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PARACATU\INDICADORES PARACATU\"/>
    </mc:Choice>
  </mc:AlternateContent>
  <xr:revisionPtr revIDLastSave="0" documentId="13_ncr:1_{07AE2D2E-74B4-4E07-BED7-26F91AF73313}" xr6:coauthVersionLast="47" xr6:coauthVersionMax="47" xr10:uidLastSave="{00000000-0000-0000-0000-000000000000}"/>
  <bookViews>
    <workbookView xWindow="-108" yWindow="-108" windowWidth="23256" windowHeight="12456" activeTab="1" xr2:uid="{208DF12E-F938-44BD-ABDD-8E967D4A37A9}"/>
  </bookViews>
  <sheets>
    <sheet name="DRE" sheetId="1" r:id="rId1"/>
    <sheet name="RECEBIMENTOS" sheetId="3" r:id="rId2"/>
    <sheet name="RECEITA E CMV" sheetId="5" r:id="rId3"/>
    <sheet name="Compras fornecedor" sheetId="7" r:id="rId4"/>
  </sheets>
  <definedNames>
    <definedName name="_xlnm._FilterDatabase" localSheetId="0" hidden="1">DRE!$A$1:$P$1</definedName>
  </definedNames>
  <calcPr calcId="181029"/>
</workbook>
</file>

<file path=xl/calcChain.xml><?xml version="1.0" encoding="utf-8"?>
<calcChain xmlns="http://schemas.openxmlformats.org/spreadsheetml/2006/main">
  <c r="C14" i="3" l="1"/>
</calcChain>
</file>

<file path=xl/sharedStrings.xml><?xml version="1.0" encoding="utf-8"?>
<sst xmlns="http://schemas.openxmlformats.org/spreadsheetml/2006/main" count="44799" uniqueCount="12524">
  <si>
    <t>CONTA DE RESULTADO</t>
  </si>
  <si>
    <t>FAVORECIDO</t>
  </si>
  <si>
    <t>DUPLICATA</t>
  </si>
  <si>
    <t>EMP</t>
  </si>
  <si>
    <t>CHQ</t>
  </si>
  <si>
    <t>BOL</t>
  </si>
  <si>
    <t>DTA.CAD</t>
  </si>
  <si>
    <t>DTA.VEN</t>
  </si>
  <si>
    <t>DTA.PAG</t>
  </si>
  <si>
    <t>POR.BAI</t>
  </si>
  <si>
    <t>VAL.DUP</t>
  </si>
  <si>
    <t>VAL.PAG</t>
  </si>
  <si>
    <t>VAL.JUR</t>
  </si>
  <si>
    <t>VAL.DES</t>
  </si>
  <si>
    <t>HISTÓRICO</t>
  </si>
  <si>
    <t>01.01.012-BONIFICAÇÃO (2 - CUSTO DO PRODUTO)</t>
  </si>
  <si>
    <t>80000492-DAUTO TINTAS PARACATU LTDA</t>
  </si>
  <si>
    <t>000010052025A</t>
  </si>
  <si>
    <t>NÃO</t>
  </si>
  <si>
    <t>PEÇAS DE CARNE PARA OS PINTORES ADILSON E JOÃO PAULO GASTOS CARTAO DE CREDITO</t>
  </si>
  <si>
    <t>11000442-CLENIO EDUARDO LOPES DE ARAUJO</t>
  </si>
  <si>
    <t>000023122025A</t>
  </si>
  <si>
    <t>BONIFICAÇÃO DE META BATIDA BLACK FRIDAY PAGO COM DINHEIRO DO COFRE</t>
  </si>
  <si>
    <t>11000443-DANILO MASCARENHAS COIMBRA</t>
  </si>
  <si>
    <t>BONIFICAÇÃO DE META BATIDA BLACK FRIDAY PAGO DINHEIRO DO COFRE</t>
  </si>
  <si>
    <t>01.02.002-DEVOLUCAO DE MERCADORIAS (3 - DESPESAS)</t>
  </si>
  <si>
    <t>000013102025R</t>
  </si>
  <si>
    <t>devolução do pix cliente Allan Oliveira pois não tinha mercadoria PAGO COM DINHEIRO DO COFRE</t>
  </si>
  <si>
    <t>000023042025C</t>
  </si>
  <si>
    <t>CLIENTE DYEGO REALIZOU A COMPRA COM PAGAMENTO VIA PIX MAS ANTES DE LANÇAR A VENDA ELE QUIS DEVOLVER OS PRODUTOS. DEVOLVI O DINHEIRO PARA ELE (DINHEIRO DO COFRE) PAGO COM DINHEIRO DO COFRE</t>
  </si>
  <si>
    <t>01.02.005-PERDA OU ROUBO  (3 - DESPESAS)</t>
  </si>
  <si>
    <t>000018122025E</t>
  </si>
  <si>
    <t>GOLPE NO CARTÃO DE CRÉDITO COMPRA FEITA NA PLATAFORMA  DL BONOXSBR  CARTÃO RACKEADO 	GASTOS CARTAO DE CREDITO</t>
  </si>
  <si>
    <t>000018122025F</t>
  </si>
  <si>
    <t>00018 - DESPESAS OPERACIONAIS</t>
  </si>
  <si>
    <t>02.01.003-AGUA E ESGOTO (3 - DESPESAS)</t>
  </si>
  <si>
    <t>000010022025D</t>
  </si>
  <si>
    <t>02 galão de água mineral de 20L  PAGO COM DINHEIRO DO COFRE</t>
  </si>
  <si>
    <t>000014022025A</t>
  </si>
  <si>
    <t>02 galão de água 20L  PAGO COM DINHEIRO DO COFRE</t>
  </si>
  <si>
    <t>11000421-COPASA - MG</t>
  </si>
  <si>
    <t>G00000081925A</t>
  </si>
  <si>
    <t>REFERENTE 12/2024-01/12 PAGO COM DINHEIRO DO COFRE</t>
  </si>
  <si>
    <t>G00000081925B</t>
  </si>
  <si>
    <t>REFERENTE 01/2025 PAGO COM DINHEIRO DO COFRE</t>
  </si>
  <si>
    <t>G00000081925C</t>
  </si>
  <si>
    <t>REFERENTE 02/2025 PAGO COM DINHEIRO DO COFRE</t>
  </si>
  <si>
    <t>G00000081925D</t>
  </si>
  <si>
    <t>REFERENTE 03/2025 PAGO COM DINHEIRO DO COFRE</t>
  </si>
  <si>
    <t>G00000081925E</t>
  </si>
  <si>
    <t>REFERENTE 04/2025 PAGO COM DINHEIRO DO COFRE</t>
  </si>
  <si>
    <t>G00000081925F</t>
  </si>
  <si>
    <t>REFERENTE 05/2025 PAGO COM DINHEIRO DO COFRE</t>
  </si>
  <si>
    <t>G00000081925G</t>
  </si>
  <si>
    <t>REFERENTE 06/2025 PAGO COM DINHEIRO DO COFRE</t>
  </si>
  <si>
    <t>G00000081925H</t>
  </si>
  <si>
    <t>REFERENTE 07/2025 PAGO COM DINHEIRO DO COFRE</t>
  </si>
  <si>
    <t>G00000081925I</t>
  </si>
  <si>
    <t>REFERENTE 08/2025 PAGO COM DINHEIRO DO COFRE</t>
  </si>
  <si>
    <t>G00000081925J</t>
  </si>
  <si>
    <t>REFERENTE 09/2025 PAGO COM DINHEIRO DO COFRE</t>
  </si>
  <si>
    <t>G00000081925K</t>
  </si>
  <si>
    <t>REFERENTE 10/2025 PAGO COM DINHEIRO DO CAIXA</t>
  </si>
  <si>
    <t>G00000081925L</t>
  </si>
  <si>
    <t>REFERENTE 11/2025 PAGO COM DINHEIRO DO COFRE</t>
  </si>
  <si>
    <t>G00000082221A</t>
  </si>
  <si>
    <t>REFERENTE 12/2025-01/12 PAGO CM DINHEIRO DO CAIXA</t>
  </si>
  <si>
    <t>02.01.004-ALUGUEL (3 - DESPESAS)</t>
  </si>
  <si>
    <t>000019012026C</t>
  </si>
  <si>
    <t xml:space="preserve">	TRANSFERENCIA PIX DES: DIRCE ADJUTO 19/01		904261		-4.100,00	 REFERENTE  A  ALUGUEL DA LOJA JANEIRO/2026 	TRANSFERENCIA PIX</t>
  </si>
  <si>
    <t>11000444-JOSE MARIA PORTO</t>
  </si>
  <si>
    <t>G00000081928A</t>
  </si>
  <si>
    <t>REFERENTE 01/2025-01/12 	TED DIF.TITUL.CC H.BANK</t>
  </si>
  <si>
    <t>G00000081928B</t>
  </si>
  <si>
    <t>REFERENTE 01/2025-02/12 	TED DIF.TITUL.CC H.BANK</t>
  </si>
  <si>
    <t>G00000081928C</t>
  </si>
  <si>
    <t>REFERENTE 01/2025-03/12 TED DIF.TITUL.CC H.BANK</t>
  </si>
  <si>
    <t>G00000081928D</t>
  </si>
  <si>
    <t>REFERENTE 01/2025-04/12 	TED DIF.TITUL.CC H.BANK</t>
  </si>
  <si>
    <t>G00000081928E</t>
  </si>
  <si>
    <t>REFERENTE 01/2025-05/12 TED DIF.TITUL.CC H.BANK</t>
  </si>
  <si>
    <t>G00000081928F</t>
  </si>
  <si>
    <t>REFERENTE 01/2025-06/12 	TRANSFERENCIA PIX</t>
  </si>
  <si>
    <t>G00000081928G</t>
  </si>
  <si>
    <t>REFERENTE 01/2025-07/12 TRANSFERENCIA PIX</t>
  </si>
  <si>
    <t>G00000081928H</t>
  </si>
  <si>
    <t>REFERENTE 01/2025-08/12 	TRANSFERENCIA PIX</t>
  </si>
  <si>
    <t>G00000081928I</t>
  </si>
  <si>
    <t>REFERENTE 01/2025-09/12 	TRANSFERENCIA PIX</t>
  </si>
  <si>
    <t>G00000081928J</t>
  </si>
  <si>
    <t>REFERENTE 01/2025-10/12 TRANSFERENCIA PIX</t>
  </si>
  <si>
    <t>G00000081928K</t>
  </si>
  <si>
    <t>REFERENTE 01/2025-11/12 TRANSFERENCIA PIX</t>
  </si>
  <si>
    <t>G00000081928L</t>
  </si>
  <si>
    <t>REFERENTE 01/2025-12/12 	TRANSFERENCIA PIX</t>
  </si>
  <si>
    <t>02.01.012-ENERGIA ELETRICA (3 - DESPESAS)</t>
  </si>
  <si>
    <t>00000580-CEMIG DISTRIBUIÇÃO S.A</t>
  </si>
  <si>
    <t>G00000081926A</t>
  </si>
  <si>
    <t>G00000081926B</t>
  </si>
  <si>
    <t>REFERENTE 01/2025 CONTA DE LUZ</t>
  </si>
  <si>
    <t>G00000081926C</t>
  </si>
  <si>
    <t>G00000081926D</t>
  </si>
  <si>
    <t>G00000081926E</t>
  </si>
  <si>
    <t>G00000081926F</t>
  </si>
  <si>
    <t>G00000081926G</t>
  </si>
  <si>
    <t>G00000081926H</t>
  </si>
  <si>
    <t>G00000081926I</t>
  </si>
  <si>
    <t>G00000081926J</t>
  </si>
  <si>
    <t>G00000081926K</t>
  </si>
  <si>
    <t>REFERENTE 10/2025 PAGO COM DINHEIRO DO COFRE</t>
  </si>
  <si>
    <t>G00000081926L</t>
  </si>
  <si>
    <t>REFERENTE 11/2025 PAGO COM DINHEIRO DO CAIXA</t>
  </si>
  <si>
    <t>G339863408A</t>
  </si>
  <si>
    <t>REFERENTE 12/2025-01/12 PAGO COM DINHEIRO DO CAIXA</t>
  </si>
  <si>
    <t>02.01.013-EQUIPAMENTOS ELETRICOS (3 - DESPESAS)</t>
  </si>
  <si>
    <t>000000082153A</t>
  </si>
  <si>
    <t xml:space="preserve">PINO CUBO 4 SAIDAS 02 UNID </t>
  </si>
  <si>
    <t>02.01.017-INFORMATICA/TELEFONIA - MANUT. (3 - DESPESAS)</t>
  </si>
  <si>
    <t>000005012026A</t>
  </si>
  <si>
    <t>CONCERTO DO COMPUTADOR (MEMÓRIA DDR3) PAGTO ELET CARTAO DE CREDITO</t>
  </si>
  <si>
    <t>02.01.020-INTERNET (3 - DESPESAS)</t>
  </si>
  <si>
    <t>00000162-CLIENT CO SERVICOS DE REDE NORDESTE S.A.</t>
  </si>
  <si>
    <t>G00000081927A</t>
  </si>
  <si>
    <t>REFERENTE 01/2025-01/12 	CONTA DE TELEFONE</t>
  </si>
  <si>
    <t>G00000081927B</t>
  </si>
  <si>
    <t>REFERENTE 01/2025-02/12 	CONTA DE TELEFONE</t>
  </si>
  <si>
    <t>G00000081927C</t>
  </si>
  <si>
    <t>REFERENTE 03/2025 	CONTA DE TELEFONE</t>
  </si>
  <si>
    <t>G00000081927D</t>
  </si>
  <si>
    <t>REFERENTE 01/2025-04/12 	CONTA DE TELEFONE</t>
  </si>
  <si>
    <t>G00000081927E</t>
  </si>
  <si>
    <t>REFERENTE 01/2025-05/12 	CONTA DE TELEFONE</t>
  </si>
  <si>
    <t>G00000081927F</t>
  </si>
  <si>
    <t>REFERENTE 01/2025-06/12 	CONTA DE TELEFONE</t>
  </si>
  <si>
    <t>G00000081927G</t>
  </si>
  <si>
    <t>REFERENTE 01/2025-07/12 	CONTA DE TELEFONE</t>
  </si>
  <si>
    <t>G00000081927H</t>
  </si>
  <si>
    <t>REFERENTE 01/2025-08/12 CONTA DE TELEFONE</t>
  </si>
  <si>
    <t>G00000081927I</t>
  </si>
  <si>
    <t>REFERENTE 09/2025 	CONTA DE TELEFONE</t>
  </si>
  <si>
    <t>G00000081927J</t>
  </si>
  <si>
    <t>REFERENTE 10/2025 	CONTA DE TELEFONE</t>
  </si>
  <si>
    <t>G00000081927K</t>
  </si>
  <si>
    <t>REFERENTE 01/2025-11/12 CONTA DE TELEFONE</t>
  </si>
  <si>
    <t>G00000081927L</t>
  </si>
  <si>
    <t>REFERENTE 12/2025 	CONTA DE TELEFONE</t>
  </si>
  <si>
    <t>02.01.021-MANUTENCAO PREDIAL (3 - DESPESAS)</t>
  </si>
  <si>
    <t>000000081955A</t>
  </si>
  <si>
    <t xml:space="preserve">BUCHA TIJOLO/GESSO- PARA A PRATELEIRA DE TINTA </t>
  </si>
  <si>
    <t>000000082079A</t>
  </si>
  <si>
    <t xml:space="preserve">TORNEIRA ESFERA 1/2 PES. LUXO </t>
  </si>
  <si>
    <t>000019022025A</t>
  </si>
  <si>
    <t>MATERIAL REFERENTE A MANUTENÇÃO DE GOTEIRAS NO TELHADO PAGO COM DINHEIRO DO COFRE</t>
  </si>
  <si>
    <t>000019022025B</t>
  </si>
  <si>
    <t>REFERENTE A COMPRA DE MATERIAL PARA CONCERTO GOTEIRAS DO TELHADO PAGO COM DINHEIRO DO COFRE</t>
  </si>
  <si>
    <t>000025012025A</t>
  </si>
  <si>
    <t>VEDAÇÃO DO TELHADO E CALHAS   VEDAÇÃO TELHADO E CALHAS</t>
  </si>
  <si>
    <t>02.01.022-MATERIAIS DE HIGINE E LIMPEZA (3 - DESPESAS)</t>
  </si>
  <si>
    <t>000000082010A</t>
  </si>
  <si>
    <t xml:space="preserve">DESINFETANTE </t>
  </si>
  <si>
    <t>000000082018A</t>
  </si>
  <si>
    <t xml:space="preserve">DETERGENTE/ PAPEL HIG. </t>
  </si>
  <si>
    <t>000000082023A</t>
  </si>
  <si>
    <t xml:space="preserve">MASCARA  DESCARTAVEL 04 UNID. </t>
  </si>
  <si>
    <t>000000082074A</t>
  </si>
  <si>
    <t xml:space="preserve">ALCOOL EM GEL </t>
  </si>
  <si>
    <t>000000082077A</t>
  </si>
  <si>
    <t xml:space="preserve">DESINFETANTE 5L </t>
  </si>
  <si>
    <t>000000082106A</t>
  </si>
  <si>
    <t xml:space="preserve">2 PACOTE DE COPO 200ML E 2 PACOTE DE COPO 50ML </t>
  </si>
  <si>
    <t>000000082115A</t>
  </si>
  <si>
    <t xml:space="preserve">03UND DETERGENTE </t>
  </si>
  <si>
    <t>000000082228A</t>
  </si>
  <si>
    <t xml:space="preserve">5 LITROS DE DESINFETANTE </t>
  </si>
  <si>
    <t>000004062025A</t>
  </si>
  <si>
    <t xml:space="preserve"> PAGO  COM DINHEIRO DO COFRE</t>
  </si>
  <si>
    <t>000004092025B</t>
  </si>
  <si>
    <t>MATERIAIS DE LIMPEZA E HIGIENE PAGO COM DINHEIRO DO COFRE</t>
  </si>
  <si>
    <t>000014042025A</t>
  </si>
  <si>
    <t>COMPRA MATERIAL DE LIMPEZA (DETERGENTE, ÁGUA SANITÁRIA, DESINFETANTE, SABONETE LÍQUIDO) PAGO COM DINHEIRO DO COFRE</t>
  </si>
  <si>
    <t>000014042025E</t>
  </si>
  <si>
    <t>DESINFETANTE, DETERGENTE  	GASTOS CARTAO DE CREDITO</t>
  </si>
  <si>
    <t>000019072025C</t>
  </si>
  <si>
    <t>MATERIAL DE LIMPEZA PAGO COM DINHEIRO DO COFRE</t>
  </si>
  <si>
    <t>000020052025A</t>
  </si>
  <si>
    <t>000022082025B</t>
  </si>
  <si>
    <t>MATERIAIS DE LIMPEZA  PAGO COM DINHEIRO DO COFRE</t>
  </si>
  <si>
    <t>000024112025A</t>
  </si>
  <si>
    <t>02.01.030-TELEFONIA CELULAR (MOVEL) (3 - DESPESAS)</t>
  </si>
  <si>
    <t>00000115-VIVO S.A.</t>
  </si>
  <si>
    <t>G1104577815A</t>
  </si>
  <si>
    <t>SIM</t>
  </si>
  <si>
    <t>REFERENTE 01/2026-01/12 PAGO COM DINHEIRO DO CAIXA</t>
  </si>
  <si>
    <t>G38999882435A</t>
  </si>
  <si>
    <t>REFERENTE 01/2025-01/12 PAGO COM DINHEIRO DO CAIXA</t>
  </si>
  <si>
    <t>G38999882435B</t>
  </si>
  <si>
    <t>REFERENTE 01/2025-02/12 PAGO COM DINHEIRO DO COFRE</t>
  </si>
  <si>
    <t>G38999882435C</t>
  </si>
  <si>
    <t>REFERENTE 01/2025-03/12 PAGO COM DINHEIRO DO CAIXA</t>
  </si>
  <si>
    <t>G38999882435D</t>
  </si>
  <si>
    <t>G38999882435E</t>
  </si>
  <si>
    <t>G38999882435F</t>
  </si>
  <si>
    <t>REFERENTE 06/2025 PAGO COM DINHEIRO DO CAIXA</t>
  </si>
  <si>
    <t>G38999882435G</t>
  </si>
  <si>
    <t>G38999882435H</t>
  </si>
  <si>
    <t>G38999882435I</t>
  </si>
  <si>
    <t>G38999882435J</t>
  </si>
  <si>
    <t>G38999882435K</t>
  </si>
  <si>
    <t>REFERENTE 01/2025-11/12 PAGO COM DINHEIRO DO COFRE</t>
  </si>
  <si>
    <t>G38999882435L</t>
  </si>
  <si>
    <t>REFERENTE 01/2025-12/12 PAGO COM DINHEIRO DO COFRE</t>
  </si>
  <si>
    <t>02.01.038-TELEFONIA FIXO (3 - DESPESAS)</t>
  </si>
  <si>
    <t>G0654687259A</t>
  </si>
  <si>
    <t>REFERENTE 01/2026-01/12 	CONTA DE TELEFONE</t>
  </si>
  <si>
    <t>02.05.008-FRETES PARA ENTREGA + PEDAGIOS (3 - DESPESAS)</t>
  </si>
  <si>
    <t>000000082163A</t>
  </si>
  <si>
    <t xml:space="preserve">FRETE DE PATOS DE MINAS A PARACATU REF; AS NFS 9782/ 9749/ 9721/ 9714 </t>
  </si>
  <si>
    <t>000001310205Y</t>
  </si>
  <si>
    <t>pedágios ida e volta para Brasília convenção DA LOJA  11/10 PAGO COM DINHEIRO DO COFRE</t>
  </si>
  <si>
    <t>02.06.001-COMBUSTIVEL E LUBRIFICANTE (3 - DESPESAS)</t>
  </si>
  <si>
    <t>000000081922A</t>
  </si>
  <si>
    <t xml:space="preserve">GASOLINA PARA A MOTO DE PLACA HEZ9360 </t>
  </si>
  <si>
    <t>000000081939A</t>
  </si>
  <si>
    <t>000000081943A</t>
  </si>
  <si>
    <t xml:space="preserve">COMBUSTIVEL PARA A MOTO DE PLACA HEZ9360 </t>
  </si>
  <si>
    <t>000000081946A</t>
  </si>
  <si>
    <t>000000081950A</t>
  </si>
  <si>
    <t xml:space="preserve">GASOLINA PARA A MOTP DE PLACA HEZ9360 </t>
  </si>
  <si>
    <t>000000081953A</t>
  </si>
  <si>
    <t>000000081954A</t>
  </si>
  <si>
    <t>000000081960A</t>
  </si>
  <si>
    <t xml:space="preserve">GASOLINA PARA A MOTO DE PLACA HCW3089 </t>
  </si>
  <si>
    <t>000000081962A</t>
  </si>
  <si>
    <t>000000081965A</t>
  </si>
  <si>
    <t xml:space="preserve">COMBUSTIVEL PARA A MOTO DE PLACA 9360 </t>
  </si>
  <si>
    <t>000000081970A</t>
  </si>
  <si>
    <t xml:space="preserve">COMBUSTIVEL  PARA  A MOTO DE PLACA HCW3089 </t>
  </si>
  <si>
    <t>000000081971A</t>
  </si>
  <si>
    <t xml:space="preserve">GASOLINA PARA  A MOTO DE PLACA HEZ9063 </t>
  </si>
  <si>
    <t>000000081975A</t>
  </si>
  <si>
    <t xml:space="preserve">GASOLINA PARA  A MOTO DE PLACA HEZ9360 </t>
  </si>
  <si>
    <t>000000081980A</t>
  </si>
  <si>
    <t xml:space="preserve">COMBUSTIVEL PARA A MOTO DE PLACA HCW3089 </t>
  </si>
  <si>
    <t>000000081985A</t>
  </si>
  <si>
    <t>000000081991A</t>
  </si>
  <si>
    <t>000000081996A</t>
  </si>
  <si>
    <t>000000082000A</t>
  </si>
  <si>
    <t>000000082007A</t>
  </si>
  <si>
    <t>000000082011A</t>
  </si>
  <si>
    <t>000000082014A</t>
  </si>
  <si>
    <t>000000082019A</t>
  </si>
  <si>
    <t>000000082022A</t>
  </si>
  <si>
    <t>000000082025A</t>
  </si>
  <si>
    <t>000000082030A</t>
  </si>
  <si>
    <t xml:space="preserve">COMBUSTIVEL PAR A MOTO DE PLACA HEZ9360 </t>
  </si>
  <si>
    <t>000000082033A</t>
  </si>
  <si>
    <t xml:space="preserve">COMBUSTIVEL PARA  A MOTO DE PLACA HEZ9360 </t>
  </si>
  <si>
    <t>000000082038A</t>
  </si>
  <si>
    <t>000000082043A</t>
  </si>
  <si>
    <t>000000082045A</t>
  </si>
  <si>
    <t xml:space="preserve">COMBUS. P/ MOTO DE PLACA HEZ9360 </t>
  </si>
  <si>
    <t>000000082047A</t>
  </si>
  <si>
    <t xml:space="preserve">COMBUSTIVEL P/ MOTO DE PLACA HEZ 9360 </t>
  </si>
  <si>
    <t>000000082054A</t>
  </si>
  <si>
    <t xml:space="preserve">COMBUSTIVEL PARA A MOTO DE PLACA  HEZ9360 </t>
  </si>
  <si>
    <t>000000082057A</t>
  </si>
  <si>
    <t>000000082065A</t>
  </si>
  <si>
    <t xml:space="preserve">COMBUSTIVEL PARA  A  MOTO DE PLACA HEZ9360 </t>
  </si>
  <si>
    <t>000000082071A</t>
  </si>
  <si>
    <t xml:space="preserve">COMBUSTIVEL PARA A MOTO DE PLACA HEZ 9360 </t>
  </si>
  <si>
    <t>000000082076A</t>
  </si>
  <si>
    <t xml:space="preserve">COMBUSTIVEL PARA  A  MOTO DE PLACA HRZ9360 </t>
  </si>
  <si>
    <t>000000082078A</t>
  </si>
  <si>
    <t xml:space="preserve">GASOLINA PARA MOTO PLACA HEZ9360 </t>
  </si>
  <si>
    <t>000000082081A</t>
  </si>
  <si>
    <t>000000082084A</t>
  </si>
  <si>
    <t>000000082091A</t>
  </si>
  <si>
    <t>000000082095A</t>
  </si>
  <si>
    <t>000000082097A</t>
  </si>
  <si>
    <t xml:space="preserve">GASOLINA PARA A MOTO DE PLACA HEZ 9360 </t>
  </si>
  <si>
    <t>000000082102A</t>
  </si>
  <si>
    <t xml:space="preserve">COMBUSTIVEL PARA A MOTO DE PLACA JJB0I51 </t>
  </si>
  <si>
    <t>000000082117A</t>
  </si>
  <si>
    <t xml:space="preserve">COMBUSTIVEL PARA  A MOTO DE PLACA JJB0151 </t>
  </si>
  <si>
    <t>000000082120A</t>
  </si>
  <si>
    <t>000000082135A</t>
  </si>
  <si>
    <t xml:space="preserve">GASOLINA PARA A MOTO DE PLACA  HEZ9360 </t>
  </si>
  <si>
    <t>000000082139A</t>
  </si>
  <si>
    <t>000000082140A</t>
  </si>
  <si>
    <t>000000082142A</t>
  </si>
  <si>
    <t xml:space="preserve">GASOLINA PARA O CARRO DE PLACA KEU8J05 </t>
  </si>
  <si>
    <t>000000082145A</t>
  </si>
  <si>
    <t>000000082149A</t>
  </si>
  <si>
    <t>000000082159A</t>
  </si>
  <si>
    <t>000000082165A</t>
  </si>
  <si>
    <t>000000082171A</t>
  </si>
  <si>
    <t>000000082175A</t>
  </si>
  <si>
    <t>000000082183A</t>
  </si>
  <si>
    <t>000000082191A</t>
  </si>
  <si>
    <t>000000082199A</t>
  </si>
  <si>
    <t>000000082202A</t>
  </si>
  <si>
    <t>000000082211A</t>
  </si>
  <si>
    <t>000000082218A</t>
  </si>
  <si>
    <t>000000082224A</t>
  </si>
  <si>
    <t>000000082230A</t>
  </si>
  <si>
    <t>000000082237A</t>
  </si>
  <si>
    <t>000001022025D</t>
  </si>
  <si>
    <t>GASOLINA PARA FIAT STRADA  PAGO COM DINHEIRO DO COFRE</t>
  </si>
  <si>
    <t>000001042025D</t>
  </si>
  <si>
    <t>GASOLINA PARA FIAT STRADA  	GASTOS CARTAO DE CREDITO</t>
  </si>
  <si>
    <t>000001092025A</t>
  </si>
  <si>
    <t>GASOLINA PARA A MOTO DE PLACA HEZ9360  PAGO COM DINHEIRO DO COFRE</t>
  </si>
  <si>
    <t>000002062025D</t>
  </si>
  <si>
    <t>GASOLINA PARA CELTA PRATA GASTOS CARTAO DE CREDITO</t>
  </si>
  <si>
    <t>000002102025B</t>
  </si>
  <si>
    <t>GASOLINA 	GASTOS CARTAO DE CREDITO</t>
  </si>
  <si>
    <t>000003092025A</t>
  </si>
  <si>
    <t>GASOLINA  GASTOS CARTAO DE CREDITO</t>
  </si>
  <si>
    <t>000004062025B</t>
  </si>
  <si>
    <t xml:space="preserve"> PAGO COM DINHEIRO DO COFRE</t>
  </si>
  <si>
    <t>000004092025A</t>
  </si>
  <si>
    <t>GASOLINA PARA CELTA PAGO COM DINHEIRO DO COFRE</t>
  </si>
  <si>
    <t>000005052025A</t>
  </si>
  <si>
    <t>GASOLINA PARA GOL DE PLACA QNH0A01 GASTOS CARTAO DE CREDITO</t>
  </si>
  <si>
    <t>000005052025B</t>
  </si>
  <si>
    <t>GASOLINA PARA GOL DE PLACA QNH0A01  GASTOS CARTAO DE CREDITO</t>
  </si>
  <si>
    <t>000005122024A</t>
  </si>
  <si>
    <t>GASOLINA PARA FIAT STRADA PLACA QNL8A60 PROVISAO GASTO CARTAO CREDITO</t>
  </si>
  <si>
    <t>000006092025A</t>
  </si>
  <si>
    <t>000007052025C</t>
  </si>
  <si>
    <t>000009042025A</t>
  </si>
  <si>
    <t>GASOLINA  PAGO COM DINHEIRO DO COFRE</t>
  </si>
  <si>
    <t>000009092025A</t>
  </si>
  <si>
    <t>000009102025E</t>
  </si>
  <si>
    <t>TROCA DE ÓLEO DO CARRO VOYAGE PARA VIAGEM DA CONVENÇÃO EM BRASÍLIA MÊS DE OUTUBRO DE 2025 	GASTOS CARTAO DE CREDITO</t>
  </si>
  <si>
    <t>000010022025A</t>
  </si>
  <si>
    <t>gasolina para moto placa HEZ9360  PAGO COM DINHEIRO DO COFRE</t>
  </si>
  <si>
    <t>000010022025B</t>
  </si>
  <si>
    <t>gasolina para moto placa HCW3089  PAGO COM DINHEIRO DO COFRE</t>
  </si>
  <si>
    <t>000010032025A</t>
  </si>
  <si>
    <t>gasolina para a Fiat Strada de placa RTJ7A47   PAGO COM DINHEIRO DO COFRE</t>
  </si>
  <si>
    <t>000011102025F</t>
  </si>
  <si>
    <t>GASOLINA PARA VIAGEM DA CONVENÇÃO EM BRASÍLIA 11/10/2025  	GASTOS CARTAO DE CREDITO</t>
  </si>
  <si>
    <t>000011122024A</t>
  </si>
  <si>
    <t>000012052025B</t>
  </si>
  <si>
    <t>000012092025A</t>
  </si>
  <si>
    <t>000013012026N</t>
  </si>
  <si>
    <t>000013022025A</t>
  </si>
  <si>
    <t>COMBUSTÍVEL PARA FIAT STRADA  	PROVISAO GASTO CART CRED</t>
  </si>
  <si>
    <t>000013022025B</t>
  </si>
  <si>
    <t>000013022025C</t>
  </si>
  <si>
    <t>TROCA DO ÓLEO FIAT STRADA 	PROVISAO GASTO CART CRED</t>
  </si>
  <si>
    <t>000013022025D</t>
  </si>
  <si>
    <t>000013022025E</t>
  </si>
  <si>
    <t>000013022025I</t>
  </si>
  <si>
    <t>000013032025B</t>
  </si>
  <si>
    <t>COMBUSTIVEL  COMBUSTIVEL</t>
  </si>
  <si>
    <t>000013032025C</t>
  </si>
  <si>
    <t>COMBUSTIVEL  PAGAMENTO CARTÃO DE CRÉDITO</t>
  </si>
  <si>
    <t>000013032025E</t>
  </si>
  <si>
    <t>COMBUSTIVEL PAGAMENTO NO CARTÃO DE CRÉDITO</t>
  </si>
  <si>
    <t>000013032025G</t>
  </si>
  <si>
    <t>GASOLINA   PAGAMENTO NO CARTÃO DE CREDITO</t>
  </si>
  <si>
    <t>000013032025I</t>
  </si>
  <si>
    <t>GASOLINA   PAGAMENTO CARTAO DE CREDITO</t>
  </si>
  <si>
    <t>000013032025K</t>
  </si>
  <si>
    <t>GASOLINA  PAGAMENTO CARTAO DE CREDITO</t>
  </si>
  <si>
    <t>000013032025L</t>
  </si>
  <si>
    <t>GASOLINA  	GASTOS CARTAO DE CREDITO</t>
  </si>
  <si>
    <t>000013052025B</t>
  </si>
  <si>
    <t>GASOLINA PARA FIAT STRADA PROVISAO GASTO CART CRED</t>
  </si>
  <si>
    <t>000013052025D</t>
  </si>
  <si>
    <t>GASOLINA PARA FIAT STRADA  PROVISAO GASTO CART CRED</t>
  </si>
  <si>
    <t>000013052025F</t>
  </si>
  <si>
    <t>000013052025H</t>
  </si>
  <si>
    <t>000013052025I</t>
  </si>
  <si>
    <t>000013052025K</t>
  </si>
  <si>
    <t>000013052025M</t>
  </si>
  <si>
    <t>000013082025C</t>
  </si>
  <si>
    <t>000013092025G</t>
  </si>
  <si>
    <t>000013092025H</t>
  </si>
  <si>
    <t>000013092025J</t>
  </si>
  <si>
    <t>000013092025K</t>
  </si>
  <si>
    <t>000013092025M</t>
  </si>
  <si>
    <t>TROCA DE ÓLEO DO CELTA DE PLACA HAI7C47 GASTOS CARTAO DE CREDITO</t>
  </si>
  <si>
    <t>000013102025G</t>
  </si>
  <si>
    <t>000013112025C</t>
  </si>
  <si>
    <t>GASOLINA   	GASTOS CARTAO DE CREDITO</t>
  </si>
  <si>
    <t>000013112025D</t>
  </si>
  <si>
    <t>000014022025B</t>
  </si>
  <si>
    <t>gasolina para moto de placa HCW3089  PAGO COM DINHEIRO DO COFRE</t>
  </si>
  <si>
    <t>000014042025F</t>
  </si>
  <si>
    <t>000014042025G</t>
  </si>
  <si>
    <t>000014042025I</t>
  </si>
  <si>
    <t>000014042025J</t>
  </si>
  <si>
    <t>000014092025A</t>
  </si>
  <si>
    <t>000015012026B</t>
  </si>
  <si>
    <t>000015012026D</t>
  </si>
  <si>
    <t>000015012026I</t>
  </si>
  <si>
    <t>000015012026K</t>
  </si>
  <si>
    <t>000015012026O</t>
  </si>
  <si>
    <t>GASOLINA  PAGTO ELET CARTAO DE CREDITO</t>
  </si>
  <si>
    <t>000015012026P</t>
  </si>
  <si>
    <t>000015012026Q</t>
  </si>
  <si>
    <t>000015052025A</t>
  </si>
  <si>
    <t>000015102025H</t>
  </si>
  <si>
    <t>000016122024A</t>
  </si>
  <si>
    <t>GASOLINA LOCALIZA PROVISAO GASTO CARTAO CREDITO</t>
  </si>
  <si>
    <t>000018082025F</t>
  </si>
  <si>
    <t>000018082025H</t>
  </si>
  <si>
    <t>000018082025J</t>
  </si>
  <si>
    <t>000018082025N</t>
  </si>
  <si>
    <t>000018082025O</t>
  </si>
  <si>
    <t>000018082025P</t>
  </si>
  <si>
    <t>000018082025R</t>
  </si>
  <si>
    <t>000018092025A</t>
  </si>
  <si>
    <t>000018122025A</t>
  </si>
  <si>
    <t>000018122025B</t>
  </si>
  <si>
    <t>000018122025D</t>
  </si>
  <si>
    <t>000018122025G</t>
  </si>
  <si>
    <t>000019072025B</t>
  </si>
  <si>
    <t>GASOLINA PARA CELTA  PAGO COM DINHEIRO DO COFRE</t>
  </si>
  <si>
    <t>000019122024A</t>
  </si>
  <si>
    <t>ALESAT POSTO PORTAL DE MINAS  GASOLINA LOCALIZA PROVISAO GASTO CARTAO CREDITO</t>
  </si>
  <si>
    <t>000020012025C</t>
  </si>
  <si>
    <t>GASOLINA PARA MOTO PLACA HEZ9360 PAGO COM DINHEIRO DO COFRE</t>
  </si>
  <si>
    <t>000022072025C</t>
  </si>
  <si>
    <t>GASOLINA PARA CELTA LOJA  	GASTOS CARTAO DE CREDITO</t>
  </si>
  <si>
    <t>000022072025E</t>
  </si>
  <si>
    <t>000022072025F</t>
  </si>
  <si>
    <t>000022072025I</t>
  </si>
  <si>
    <t>000022072025M</t>
  </si>
  <si>
    <t>000022072025N</t>
  </si>
  <si>
    <t>000022102025I</t>
  </si>
  <si>
    <t>000022112025K</t>
  </si>
  <si>
    <t>000023042025A</t>
  </si>
  <si>
    <t>GASOLINA PARA MOTO PAGO COM DINHEIRO DO COFRE</t>
  </si>
  <si>
    <t>000023052025A</t>
  </si>
  <si>
    <t>000023092025B</t>
  </si>
  <si>
    <t>000023092025D</t>
  </si>
  <si>
    <t>000024092025A</t>
  </si>
  <si>
    <t>GASOLINA CELTA GASTOS CARTAO DE CREDITO</t>
  </si>
  <si>
    <t>000024092025B</t>
  </si>
  <si>
    <t>gasolina para moto de placa HEZ9360 PAGO COM DINHEIRO DO COFRE</t>
  </si>
  <si>
    <t>000024112025L</t>
  </si>
  <si>
    <t>000026112025N</t>
  </si>
  <si>
    <t>GASOLINA PARA MOTO DE PLACA HEZ9360 	GASTOS CARTAO DE CREDITO</t>
  </si>
  <si>
    <t>000027102025K</t>
  </si>
  <si>
    <t>000028112025O</t>
  </si>
  <si>
    <t>000029092025A</t>
  </si>
  <si>
    <t>000030052025A</t>
  </si>
  <si>
    <t>000030102025R</t>
  </si>
  <si>
    <t>02.06.006-MANUTENCAO DE VEICULOS (3 - DESPESAS)</t>
  </si>
  <si>
    <t>000000081961A</t>
  </si>
  <si>
    <t xml:space="preserve">MOLA PEDAL/FREIO, SERVICO FREIO TRASEIRO </t>
  </si>
  <si>
    <t>000000081969A</t>
  </si>
  <si>
    <t xml:space="preserve">SERVIÇO PEDAL CAMBIO </t>
  </si>
  <si>
    <t>000000081992A</t>
  </si>
  <si>
    <t xml:space="preserve">CAMARA DE  AR PARA O PNEU DA MOTO </t>
  </si>
  <si>
    <t>000000081998A</t>
  </si>
  <si>
    <t xml:space="preserve">CONSERTO DA BATIDA E MANUTENÇÃO DO VEICULO PLACA QNL8A60 </t>
  </si>
  <si>
    <t>000000082004A</t>
  </si>
  <si>
    <t xml:space="preserve">BATERIA PARA A MOTO PLACA HEZ9360 </t>
  </si>
  <si>
    <t>000000082027A</t>
  </si>
  <si>
    <t xml:space="preserve">CAMARA DE AR/ PNEU/ REBOQUE/ OLEO MOBIL 4T 20W/ ESTRIBO CENTRAL/ BORRACHA ESTRIBO. </t>
  </si>
  <si>
    <t>000000082061A</t>
  </si>
  <si>
    <t xml:space="preserve">CAMARA DE AR </t>
  </si>
  <si>
    <t>000000082070A</t>
  </si>
  <si>
    <t xml:space="preserve">INSTALAR PARAFUSO NO SUPORTE DE DESCANSO/ CALÇO EM HASTE DO DESCANSO DA MOTO (MACACO)/ SOLDA EM CHAP </t>
  </si>
  <si>
    <t>000000082179A</t>
  </si>
  <si>
    <t xml:space="preserve">CAMERA DE AR/ MAO DE OBRA. </t>
  </si>
  <si>
    <t>000004122024A</t>
  </si>
  <si>
    <t>MANUTENÇÃO DA MOTO PROVISAO GASTO CARTAO CREDITO</t>
  </si>
  <si>
    <t>000008012025A</t>
  </si>
  <si>
    <t>RECARGA DE GÁS DO AR CONDICIONADO E LUZ DA INJEÇÃO ELETRÔNICA ACESSA NO PAINEL DA FIAT STRADA PLACA QNL8A60  PAGO COM DINHEIRO DO COFRE</t>
  </si>
  <si>
    <t>000013022025F</t>
  </si>
  <si>
    <t>CONCERTO MOTO DE PLACA HCW3089 	PROVISAO GASTO CART CRED</t>
  </si>
  <si>
    <t>000013022025G</t>
  </si>
  <si>
    <t>FIAT STRADA ENDURANCE 	PROVISAO GASTO CART CRED</t>
  </si>
  <si>
    <t>000013022025H</t>
  </si>
  <si>
    <t>FIAT STRADA ENDURANCE  	PROVISAO GASTO CART CRED</t>
  </si>
  <si>
    <t>000013032025A</t>
  </si>
  <si>
    <t>PEÇAS DA FIAT STRADA PAGAMENTO CARTÃO DE CRÉDITO</t>
  </si>
  <si>
    <t>000013052025A</t>
  </si>
  <si>
    <t>MANUTENÇÃO DA FIAT STRADA 04/05 PROVISAO GASTO CART CRED</t>
  </si>
  <si>
    <t>000013052025J</t>
  </si>
  <si>
    <t>MANUTENÇÃO DA FIAT STRADA  PROVISAO GASTO CART CRED</t>
  </si>
  <si>
    <t>000013092025A</t>
  </si>
  <si>
    <t>CONSERTO DA TROCA DO MOTOR DA MOTO DE PLACA HEZ9360 002/004 GASTOS CARTAO DE CREDITO</t>
  </si>
  <si>
    <t>000013092025I</t>
  </si>
  <si>
    <t>CONSERTO DA TROCA DO MOTOR DA MOTO DE PLACA HEZ9360 001/004   GASTOS CARTAO DE CREDITO</t>
  </si>
  <si>
    <t>000013092025O</t>
  </si>
  <si>
    <t>CONSERTO DA TROCA DO MOTOR DA MOTO DE PLACA HEZ9360 004/004 	GASTOS CARTAO DE CREDITO</t>
  </si>
  <si>
    <t>000013092025T</t>
  </si>
  <si>
    <t>CONSERTO DA TROCA DO MOTOR DA MOTO DE PLACA HEZ9360 003/004 	GASTOS CARTAO DE CREDITO</t>
  </si>
  <si>
    <t>000014042025C</t>
  </si>
  <si>
    <t>PEÇAS DA FIAT STRADA 	GASTOS CARTAO DE CREDITO</t>
  </si>
  <si>
    <t>000014042025H</t>
  </si>
  <si>
    <t>CONCERTO DA MOTO DE PLACA HEZ9360  	GASTOS CARTAO DE CREDITO</t>
  </si>
  <si>
    <t>000018062025A</t>
  </si>
  <si>
    <t>vistoria Celta de placa HAI7C47  PAGO COM DINHEIRO DO COFRE</t>
  </si>
  <si>
    <t>000018062025B</t>
  </si>
  <si>
    <t>TROCA DA BUZINA DO CELTA DE PLACA  HAI7C47  PAGO COM DINHEIRO DO COFRE</t>
  </si>
  <si>
    <t>000020012025A</t>
  </si>
  <si>
    <t>FIAT STRADA ENDURANCE CD 2021/22 PAGO A JOÃO VITOR ELETRICISTA PAGO COM DINHEIRO DO COFRE</t>
  </si>
  <si>
    <t>000020012025B</t>
  </si>
  <si>
    <t>FIAT STRADA ENDURANCE CD 2021/22 PAGO A JÙLIO AUTO DIAMANTE PAGO COM DINHEIRO DO COFRE</t>
  </si>
  <si>
    <t>000020062025A</t>
  </si>
  <si>
    <t>mão de obra da troca da alavanca do freio de mão do Celta PAGO COM DINHEIRO DO COFRE</t>
  </si>
  <si>
    <t>000022072025T</t>
  </si>
  <si>
    <t>CONSERTO PNEU FURADO MOTO  PAGO COM DINHEIRO DO COFRE</t>
  </si>
  <si>
    <t>000023012025A</t>
  </si>
  <si>
    <t>MANUTENÇÃO FIAT STRADA SENNA PNEUS 05/05  GASTOS CARTAO DE CREDITO</t>
  </si>
  <si>
    <t>000024012025A</t>
  </si>
  <si>
    <t>Gilson pick-up 040 desmontagem e montagem caixa de marcha Fiat Strada PAGO COM DINHEIRO DO COFRE</t>
  </si>
  <si>
    <t>000025112025A</t>
  </si>
  <si>
    <t>1º PARCELA REF A CONCERTO DA CAIXA DE MARCHA DO CELTA  01/03 	GASTOS CARTAO DE CREDITO</t>
  </si>
  <si>
    <t>000025112025B</t>
  </si>
  <si>
    <t>2º PARCELA CONCERTO CAIXA DE MARCHA DO CELTA GASTOS CARTAO DE CREDITO</t>
  </si>
  <si>
    <t>000025112025E</t>
  </si>
  <si>
    <t>REF A TROCA DE CABOS DE MARCHA CELTA 01/03  	GASTOS CARTAO DE CREDITO</t>
  </si>
  <si>
    <t>000025112025F</t>
  </si>
  <si>
    <t>REF A TROCA DE CABOS DE MARCHA CELTA 02/03  GASTOS CARTAO DE CREDITO</t>
  </si>
  <si>
    <t>000026052025A</t>
  </si>
  <si>
    <t>vistoria de transferência da FIAT Strada Endurance PAGO COM DINHEIRO DO  COFRE</t>
  </si>
  <si>
    <t>000026092025C</t>
  </si>
  <si>
    <t>REFERENTE A REMENDO VULCANIZADO DO PNEU DO CELTA PAGO COM DINHEIRO DO COFRE</t>
  </si>
  <si>
    <t>000027052025A</t>
  </si>
  <si>
    <t>despachante transferência moto de placa PUV 5892 PAGO COM DNHEIRO DO COFRE</t>
  </si>
  <si>
    <t>000028012025A</t>
  </si>
  <si>
    <t>RONALDO AUTO CENTER CONSERTO CAMINHONETE STRADA PAGO COM DINHEIRO DO COFRE</t>
  </si>
  <si>
    <t>000028052025A</t>
  </si>
  <si>
    <t>despachante transferência moto de placa PUV 5892  PAGO COM DINHEIRO DO COFRE</t>
  </si>
  <si>
    <t>000029102025O</t>
  </si>
  <si>
    <t>TROCA DA LÂMPADA DE SETA E FAROL DO CELTA  	GASTOS CARTAO DE CREDITO</t>
  </si>
  <si>
    <t>000029102025P</t>
  </si>
  <si>
    <t>AMORTECEDOR DO PORTA-MALAS DO CELTA 	GASTOS CARTAO DE CREDITO</t>
  </si>
  <si>
    <t>02.06.009-SEGURO DE VEICULOS (3 - DESPESAS)</t>
  </si>
  <si>
    <t>000005122025A</t>
  </si>
  <si>
    <t xml:space="preserve"> FRANQUIA DO SEGURO RELACIONADA A TROCA DO PARA BRISA QUEBRADO  TRANSFERENCIA PIX DES: COOPERATIVA DE CONSUM 05/12		1629415		-219,00 TRANSFERENCIA PIX</t>
  </si>
  <si>
    <t>11000445-ASSOCIAÇÃO NOROESTE MINEIRA APOIO TRANSPORTADOR RODOVIÁRIO</t>
  </si>
  <si>
    <t>000008032025A</t>
  </si>
  <si>
    <t>pagamento ASMAT seguro Gol de placa QNH0A01 REF A  03/2025  PAGO COM DINHEIRO DO COFRE</t>
  </si>
  <si>
    <t>G00000081936A</t>
  </si>
  <si>
    <t>REFERENTE 01/2025-01/12 PAGO COM DINHEIRO DO COFRE</t>
  </si>
  <si>
    <t>G00000081936B</t>
  </si>
  <si>
    <t>referente a proteção veicular da Fiat Strada placa RTJ7A47_x000D_
referente a 02/2025 TRANSFERENCIA PIX</t>
  </si>
  <si>
    <t>G00000081936C</t>
  </si>
  <si>
    <t>referente a proteção veicular da Fiat Strada placa RTJ7A47 referente a 03/2025 PAGO COM DINHEIRO DO COFRE</t>
  </si>
  <si>
    <t>G00000081936D</t>
  </si>
  <si>
    <t>referente a proteção veicular da Fiat Strada placa RTJ7A47 referente a 04/2025 PAGO COM DINHEIRO DO COFRE</t>
  </si>
  <si>
    <t>G00000081936E</t>
  </si>
  <si>
    <t>referente a proteção veicular da Fiat Strada placa RTJ7A47 referente a 05/2025 PAGO COM DINHEIRO DO COFRE</t>
  </si>
  <si>
    <t>G00000081936F</t>
  </si>
  <si>
    <t>referente a proteção veicular da Fiat Strada placa RTJ7A47 referente a 06/2025 PAGO COM DINHEIRO DO COFRE</t>
  </si>
  <si>
    <t>G00000081936G</t>
  </si>
  <si>
    <t>referente a proteção veicular da Fiat Strada placa RTJ7A47 referente a 07/2025 PAGO COM DINHEIRO DO COFRE</t>
  </si>
  <si>
    <t>G00000081936H</t>
  </si>
  <si>
    <t>referente a proteção veicular da Fiat Strada placa RTJ7A47 referente a 08/2025 PAGO COM DINHEIRO DO COFRE</t>
  </si>
  <si>
    <t>G00000081936I</t>
  </si>
  <si>
    <t>referente a proteção veicular da Fiat Strada placa RTJ7A47 referente a 09/2025 PAGO COM DINHEIRO DO COFRE</t>
  </si>
  <si>
    <t>G00000081936J</t>
  </si>
  <si>
    <t>referente a proteção veicular da Fiat Strada placa RTJ7A47 referente a 10/2025 PAGO COM DINHEIRO DO COFRE</t>
  </si>
  <si>
    <t>G00000081936K</t>
  </si>
  <si>
    <t>referente a proteção veicular da Fiat Strada placa RTJ7A47 referente a 11/2025 PAGO COM DINHEIRO DO COFRE</t>
  </si>
  <si>
    <t>G00000081936L</t>
  </si>
  <si>
    <t>referente a proteção veicular da Fiat Strada placa RTJ7A47 referente a 12/2025 PAGO COM DINHEIRO DO CAIXA</t>
  </si>
  <si>
    <t>G17098A</t>
  </si>
  <si>
    <t>02.06.012-CITEL (3 - DESPESAS)</t>
  </si>
  <si>
    <t>00000377-CITEL ANALISE E PROGRAMACAO DE SISTEMA LTDA</t>
  </si>
  <si>
    <t>G00000081929A</t>
  </si>
  <si>
    <t>REF MENSALIDADE AUTCOM DEZ/2024-01/12 	PAGTO ELETRON COBRANCA</t>
  </si>
  <si>
    <t>G00000081929B</t>
  </si>
  <si>
    <t>REF MENSALIDADE AUTCOM DEZ/2024-02/12 	PAGTO ELETRON COBRANCA</t>
  </si>
  <si>
    <t>G00000081929C</t>
  </si>
  <si>
    <t>REF MENSALIDADE AUTCOM DEZ/2024-03/12 	PAGTO ELETRON COBRANCA</t>
  </si>
  <si>
    <t>G00000081929D</t>
  </si>
  <si>
    <t>REF MENSALIDADE AUTCOM MARCO/2025 PAGO COM DINHEIRO DO COFRE</t>
  </si>
  <si>
    <t>G00000081929E</t>
  </si>
  <si>
    <t>REF MENSALIDADE AUTCOM ABRIL/2025 	PAGTO ELETRON COBRANCA</t>
  </si>
  <si>
    <t>G00000081929F</t>
  </si>
  <si>
    <t>REF MENSALIDADE AUTCOM MAIO/2025 PAGTO ELETRON COBRANCA</t>
  </si>
  <si>
    <t>G00000081929G</t>
  </si>
  <si>
    <t>REF MENSALIDADE AUTCOM JUNHO/2025 	PAGTO ELETRON COBRANCA</t>
  </si>
  <si>
    <t>G00000081929H</t>
  </si>
  <si>
    <t>REF MENSALIDADE AUTCOM JULHO/2025 PAGTO ELETRON COBRANCA</t>
  </si>
  <si>
    <t>G00000081929I</t>
  </si>
  <si>
    <t>REF MENSALIDADE AUTCOM AGOSTO/2025 DATA DO REAJUSTE DO CONTRATO: JULHO PAGO COM DINHEIRO DO COFRE</t>
  </si>
  <si>
    <t>G00000081929J</t>
  </si>
  <si>
    <t>REF MENSALIDADE AUTCOM SETEMBRO/2025 PAGO COM DINHEIRO DO COFRE</t>
  </si>
  <si>
    <t>G00000081929K</t>
  </si>
  <si>
    <t>REF MENSALIDADE AUTCOM OUT/2025 	PAGTO ELETRON COBRANCA</t>
  </si>
  <si>
    <t>G00000081929L</t>
  </si>
  <si>
    <t>REF MENSALIDADE AUTCOM NOVEMBRO/2025 PAGO COM DINHEIRO DO COFRE</t>
  </si>
  <si>
    <t>G437280A</t>
  </si>
  <si>
    <t>REF CONSUMO MENSAL SERVICOS DEZ/2024 AUTCOM CLOUD BKP: 160,00-01/12 PAGTO ELETRON COBRANCA</t>
  </si>
  <si>
    <t>G437280B</t>
  </si>
  <si>
    <t>REF CONSUMO MENSAL SERVICOS JAN/2025 AUTCOM CLOUD BKP: 160,00-02/12 PAGO COM DINHEIRO DO CAIXA</t>
  </si>
  <si>
    <t>G437280C</t>
  </si>
  <si>
    <t>REF CONSUMO MENSAL SERVICOS FEV/2025 AUTCOM CLOUD BKP: 160,00 PAGO COM DINHEIRO DO CAIXA</t>
  </si>
  <si>
    <t>G437280D</t>
  </si>
  <si>
    <t>REF CONSUMO MENSAL SERVICOS MARCO/2025 AUTCOM CLOUD BKP: 160,00-04/12 PAGO COM DINHEIRO DO COFRE</t>
  </si>
  <si>
    <t>G437280E</t>
  </si>
  <si>
    <t>REF SERVICOS ABRIL/2025 AUTCOM CLOUD BKP: 160,00 PAGO COM DINHEIRO O COFRE</t>
  </si>
  <si>
    <t>G437280F</t>
  </si>
  <si>
    <t>REF CONSUMO MENSAL SERVICOS MAIO/2025 AUTCOM CLOUD BKP: 160,00 PAGO COM DINHEIRO DO CAIXA</t>
  </si>
  <si>
    <t>G437280G</t>
  </si>
  <si>
    <t>REF CONSUMO MENSAL SERVICOS JUNHO/2025 AUTCOM CLOUD BKP: 160,00 PAGO COM DINHEIRO DO CAIXA</t>
  </si>
  <si>
    <t>G437280H</t>
  </si>
  <si>
    <t>REF CONSUMO MENSAL SERVICOS JULHO/2025 AUTCOM CLOUD BKP: 160,00 PAGO COM DINHEIRO DO COFRE</t>
  </si>
  <si>
    <t>G437280I</t>
  </si>
  <si>
    <t>REF CONSUMO MENSAL SERVICOS AGOSTO/2025 AUTCOM CLOUD BKP: 160,00 PAGO COM DINHEIRO DO COFRE</t>
  </si>
  <si>
    <t>G437280J</t>
  </si>
  <si>
    <t>REF CONSUMO MENSAL SERVICOS SET/2025 AUTCOM CLOUD BKP: 160,00-10/12 PAGO COM DINHEIRO DO COFRE</t>
  </si>
  <si>
    <t>G437280K</t>
  </si>
  <si>
    <t>REF CONSUMO MENSAL SERVICOS OUT/2025 AUTCOM CLOUD BKP: 160,00 PAGO COM DINHEIRO DO COFRE</t>
  </si>
  <si>
    <t>G437280L</t>
  </si>
  <si>
    <t>REF CONSUMO MENSAL SERVICOS NOV/2025 AUTCOM CLOUD BKP: 176,00 	PAGTO ELETRON COBRANCA</t>
  </si>
  <si>
    <t>G438860A</t>
  </si>
  <si>
    <t>CUSTO NFCE: 45.00 REF CONSUMO MENSAL NFE NFCE NFSE SAT DEZ/2024 - INUTILIZACAO:1 - MD-E CIENCIA DA OPERACAO:8 - NF-E PRO-01/12 PAGO COM DINHEIRO DO CAIXA</t>
  </si>
  <si>
    <t>G438860B</t>
  </si>
  <si>
    <t>CUSTO NFCE: 45.00 REF CONSUMO MENSAL NFE NFCE NFSE SAT JANEIRO/2025 - INUTILIZACAO:1 - MD-E CIENCIA DA OPERACAO:8 - NF-E PRO-02/12 PAGO COM DINHEIRO DO CAIXA</t>
  </si>
  <si>
    <t>G438860C</t>
  </si>
  <si>
    <t>CUSTO NFCE: 45.00 REF CONSUMO MENSAL NFE NFCE NFSE SAT FEV/2025 - INUTILIZACAO:1 - MD-E CIENCIA DA OPERACAO:8 - NF-E PRO-03/12 PAGO COM DINHEIRO DO CAIXA</t>
  </si>
  <si>
    <t>G438860D</t>
  </si>
  <si>
    <t>CUSTO NFCE: 45.00 REF CONSUMO MENSAL NFE NFCE NFSE SAT MARCO/2025 - INUTILIZACAO:1 - MD-E CIENCIA DA OPERACAO:8 - NF-E PRO-04/12 PAGO COM DINHEIRO DO COFRE</t>
  </si>
  <si>
    <t>G438860E</t>
  </si>
  <si>
    <t>CUSTO NFCE: 45.00 REF CONSUMO MENSAL NFE,NFCE,NFSE,SAT ABRIL/2025 - MD-E CIENCIA DA OPERACAO:21 - NF-E PROPRIA:57 - NF-E TERCEIROS:21 PAGO COM DINHEIRO DO COFRE</t>
  </si>
  <si>
    <t>G438860F</t>
  </si>
  <si>
    <t>CUSTO NFCE: 45.00 REF CONSUMO MENSAL NFE NFCE NFSE SAT MAIO/2025 - INUTILIZACAO:1 - MD-E CIENCIA DA OPERACAO:8 - NF-E PRO PAGO COM DINHEIRO DO CAIXA</t>
  </si>
  <si>
    <t>G438860G</t>
  </si>
  <si>
    <t>CUSTO NFCE: 45.00 REF CONSUMO JUN/2025 NFE NFCE NFSE SAT - CANCELAMENTO:2 - MD-E CIENCIA DA OPERACAO:27 - NF-E PROPRIA:5 4 - NF-E TERCEIROS:27 PAGO COM DINHEIRO DO CAIXA</t>
  </si>
  <si>
    <t>G438860H</t>
  </si>
  <si>
    <t>CUSTO NFCE: 45.00 REF CONSUMO NFE NFCE SAT NFSE JULHO/2025 - CANCELAMENTO:1 - MD-E CIENCIA DA OPERACAO:30 - NF-E PROPRIA :46 - NF-E TERCEIROS:30 PAGO COM DINHEIRO DO COFRE</t>
  </si>
  <si>
    <t>G438860I</t>
  </si>
  <si>
    <t>CUSTO NFCE: 45.00 REF CONSUMO MENSAL NFE NFCE NFSE SAT AGOSTO/2025 - INUTILIZACAO:1 - MD-E CIENCIA DA OPERACAO:8 - NF-E PRO PAGO COM DINHEIRO DO COFRE</t>
  </si>
  <si>
    <t>G438860J</t>
  </si>
  <si>
    <t>CUSTO NFCE: 45.00 REF CONSUMO MENSAL NFE NFCE NFSE SAT SET/2025 - INUTILIZACAO:1 - MD-E CIENCIA DA OPERACAO:8 - NF-E PRO-10/12 PAGO COM DINHEIRO DO COFRE</t>
  </si>
  <si>
    <t>G438860K</t>
  </si>
  <si>
    <t>CUSTO NFCE: 45.00 REF CONSUMO MENSAL NFE NFCE NFSE SAT OUT/2025 - INUTILIZACAO:1 - MD-E CIENCIA DA OPERACAO:8 - NF-E PRO PAGO COM DINHEIRO DO COFRE</t>
  </si>
  <si>
    <t>G438860L</t>
  </si>
  <si>
    <t>CUSTO NFCE: 45.00 REF CONSUMO MENSAL NFE/NFCE/SAT/NFSE NOVEMBRO/2025 - CT-E TERCEIROS:1 - INUTILIZACAO:2 - MD-E CIENCIA DA OPERACAO:26 - NF-E PROPRIA:36 - NF-E TERCEIROS:26 	PAGTO ELETRON COBRANCA</t>
  </si>
  <si>
    <t>G512584A</t>
  </si>
  <si>
    <t>REFERENTE A MENSALIDADE DO AUTCOM DEZ/2025-01/12 	PAGTO ELETRON COBRANCA</t>
  </si>
  <si>
    <t>G514681A</t>
  </si>
  <si>
    <t>REF SERVICOS 12/2025  AUTCOM CLOUD BKP: 176,00-01/12 PAGO COM DNHEIRO DO COFRE</t>
  </si>
  <si>
    <t>G516457A</t>
  </si>
  <si>
    <t>CUSTO NFCE: 45.00 REF CONSUMO MENSAL NFE NFCE NFSE DEZ/2025 - CANCELAMENTO:1 - MD-E CIENCIA DA OPERACAO:17 - NF-E PROPRI A:51 - NF-E TERCEIROS:17-01/12 PAGO COM DINHEIRO DO COFRE</t>
  </si>
  <si>
    <t>02.06.015-MATERIAL DE USO (3 - DESPESAS)</t>
  </si>
  <si>
    <t>000000082122A</t>
  </si>
  <si>
    <t xml:space="preserve">SUPER COLA  ALMASUPER </t>
  </si>
  <si>
    <t>000000082130A</t>
  </si>
  <si>
    <t xml:space="preserve">COPO DESCARTAVEL 02 </t>
  </si>
  <si>
    <t>000000082170A</t>
  </si>
  <si>
    <t xml:space="preserve">COPO DESCARTAVEL </t>
  </si>
  <si>
    <t>02.08.003-UTENSILIOS (3 - DESPESAS)</t>
  </si>
  <si>
    <t>000013032025D</t>
  </si>
  <si>
    <t>BEBEDOURO PARA A LOJA PAGAMENTO CARTÃO DE CREDITO</t>
  </si>
  <si>
    <t>000014042025B</t>
  </si>
  <si>
    <t>BEBEDOURO PARA A LOJA  	GASTOS CARTAO DE CREDITO</t>
  </si>
  <si>
    <t>02.08.005-EQUIPAMENTOS OPERACIONAIS (3 - DESPESAS)</t>
  </si>
  <si>
    <t>000023092025A</t>
  </si>
  <si>
    <t>COMPRA DE EPI ( 02 CAIXA DE LUVAS) PARA USO DO COLORISTA GASTOS CARTAO DE CREDITO</t>
  </si>
  <si>
    <t>02.11.005-SERVIÇOS DE MANUTENÇÃO REPAROS (3 - DESPESAS)</t>
  </si>
  <si>
    <t>000000081959A</t>
  </si>
  <si>
    <t xml:space="preserve">BUCHA PARA PRATELEIRA </t>
  </si>
  <si>
    <t>000000081974A</t>
  </si>
  <si>
    <t xml:space="preserve">SOLDA NA PORTA DA FRENTE DA LOJA </t>
  </si>
  <si>
    <t>000000082131A</t>
  </si>
  <si>
    <t xml:space="preserve">LUBRIFICACAO DAS PORTAS </t>
  </si>
  <si>
    <t>000000082147A</t>
  </si>
  <si>
    <t xml:space="preserve">LUBRIFICAÇAO DAS PORTAS DA LOJA </t>
  </si>
  <si>
    <t>000017122024A</t>
  </si>
  <si>
    <t>PEÇAS FIAT STRADA PLACA QNL8A60 PROVISAO GASTO CARTAO CREDITO</t>
  </si>
  <si>
    <t>00019 - DESPESAS ADMINISTRATIVAS</t>
  </si>
  <si>
    <t>02.01.011-DOACOES (3 - DESPESAS)</t>
  </si>
  <si>
    <t>000013102025L</t>
  </si>
  <si>
    <t>DÍZIMO PARÓQUI A NOSSA SENHORA DO CARMO PAGO COM DINHEIRO DO COFRE</t>
  </si>
  <si>
    <t>000016072025A</t>
  </si>
  <si>
    <t>PATROCÍNIO PARA A FESTA DE NOSSA SENHORA DO CARMO DA IGREJA NA VILA MARIANA PAGO COM DINHEIRO DO COFRE</t>
  </si>
  <si>
    <t>02.01.014-EQUIPAMENTOS CONTRA INCENDIO (3 - DESPESAS)</t>
  </si>
  <si>
    <t>000000082035A</t>
  </si>
  <si>
    <t xml:space="preserve">RENOVACAO AVCB, RECARGA DE 03 EXTINTORES. </t>
  </si>
  <si>
    <t>02.01.023-MATERIAL DE ESCRITORIO (3 - DESPESAS)</t>
  </si>
  <si>
    <t>000000081923A</t>
  </si>
  <si>
    <t xml:space="preserve">VEJA, DETERGENTE, PAPEL A4 500 FOLHAS, AÇUCAR, CAFE 250G </t>
  </si>
  <si>
    <t>000000081957A</t>
  </si>
  <si>
    <t xml:space="preserve">PAPEL A4 PARA IMPRESSORA </t>
  </si>
  <si>
    <t>000000081978A</t>
  </si>
  <si>
    <t xml:space="preserve">TONER PARA A IMPRESSORA </t>
  </si>
  <si>
    <t>000000081979A</t>
  </si>
  <si>
    <t>000000081981A</t>
  </si>
  <si>
    <t xml:space="preserve">PACOTE DE FOLHA  A4 </t>
  </si>
  <si>
    <t>000000082006A</t>
  </si>
  <si>
    <t xml:space="preserve">FOLHA  A4 </t>
  </si>
  <si>
    <t>000000082013A</t>
  </si>
  <si>
    <t xml:space="preserve">TONER PARA A IMPRESSORA  </t>
  </si>
  <si>
    <t>000000082034A</t>
  </si>
  <si>
    <t>000000082042A</t>
  </si>
  <si>
    <t xml:space="preserve">PAPEL A4 500 FOLHAS </t>
  </si>
  <si>
    <t>000000082055A</t>
  </si>
  <si>
    <t xml:space="preserve">SIFAO SANFONADO/ LAMPADA LED/ VEDA ROSCA/ PAPEL A4 </t>
  </si>
  <si>
    <t>000000082060A</t>
  </si>
  <si>
    <t xml:space="preserve">CARTUCHO DE TONER BROTHER TN 1000/1060 1K COMPATIVEL </t>
  </si>
  <si>
    <t>000000082066A</t>
  </si>
  <si>
    <t xml:space="preserve">PAPEL A4 </t>
  </si>
  <si>
    <t>000000082082A</t>
  </si>
  <si>
    <t xml:space="preserve">BOBINA 02/ COPO DESCARTAVEL P E G. </t>
  </si>
  <si>
    <t>000000082086A</t>
  </si>
  <si>
    <t xml:space="preserve">PILHA </t>
  </si>
  <si>
    <t>000000082087A</t>
  </si>
  <si>
    <t xml:space="preserve">CARTUCHO DE TONER </t>
  </si>
  <si>
    <t>000000082094A</t>
  </si>
  <si>
    <t>000000082110A</t>
  </si>
  <si>
    <t>000000082111A</t>
  </si>
  <si>
    <t>000000082137A</t>
  </si>
  <si>
    <t>000000082144A</t>
  </si>
  <si>
    <t>000000082157A</t>
  </si>
  <si>
    <t xml:space="preserve">TONER PARA IMPRESSORA </t>
  </si>
  <si>
    <t>000000082176A</t>
  </si>
  <si>
    <t>000000082189A</t>
  </si>
  <si>
    <t>000000082212A</t>
  </si>
  <si>
    <t>000000082233A</t>
  </si>
  <si>
    <t>000007122024A</t>
  </si>
  <si>
    <t>ETIQUETA DA IMPRESSORA DYMO PROVISAO GASTO CARTAO CREDITO</t>
  </si>
  <si>
    <t>000010022025C</t>
  </si>
  <si>
    <t>papel A4 500 folhas  PAGO COM DINHEIRO DO COFRE</t>
  </si>
  <si>
    <t>000013052025G</t>
  </si>
  <si>
    <t>COMPRA DE ETIQUETAS PARA A MÁQUINA DE MANIPULAR TINTAS PROVISAO GASTO CART CRED</t>
  </si>
  <si>
    <t>000013092025F</t>
  </si>
  <si>
    <t>02 TECLADOS, 02 MOUSE E 02 MOUSE PED GASTOS CARTAO DE CREDITO</t>
  </si>
  <si>
    <t>000013092025N</t>
  </si>
  <si>
    <t>ETIQUETAS P/ IMPRESSORA DIMO DA MÁQUINA DE TINTAS SUVINIL  GASTOS CARTAO DE CREDITO</t>
  </si>
  <si>
    <t>000024092025D</t>
  </si>
  <si>
    <t>pilha elgin 4un AA  PAGO COM DINHEIRO DO COFRE</t>
  </si>
  <si>
    <t>000025082025A</t>
  </si>
  <si>
    <t>BOBINAS PARA A IMPRESSORA DE CUPOM FISCAL PAGO COM DINHEIRO DO COFRE</t>
  </si>
  <si>
    <t>02.01.029-IPTU-TAXAS MUNICIP./ ESTADUAIS (3 - DESPESAS)</t>
  </si>
  <si>
    <t>000010092025B</t>
  </si>
  <si>
    <t>TRANSFERENCIA PIX DES: Tiago da Silva Adjuto 10/09		1700435		-581,50 REFERENTE A IPTU DAS LOJAS 02 E 03 DAUTO TINTAS PARACATU TRANSFERENCIA PIX</t>
  </si>
  <si>
    <t>000028072025A</t>
  </si>
  <si>
    <t xml:space="preserve">	PIX QR CODE DINAMICO DES: PREFEITURA DE PARACAT 28/07		1537359		-768,87	 REFERENTE A PAGAMENTO IPTU LOJA 01 ENDEREÇO PRESIDENTE JUSCELINO KUBISTCHECK 305,  DE NÚMERO 417693 COM ÁREA DE 181M² 	PIX QR CODE DINAMICO</t>
  </si>
  <si>
    <t>000028072025B</t>
  </si>
  <si>
    <t xml:space="preserve">	PIX QR CODE DINAMICO DES: PREFEITURA DE PARACAT 28/07		1538196		-151,03 REFERENTE A PAGAMENTO DE IPTU LOJA 03 DE NÚMERO 8752 COM ÁREA DE 26,25M² ENDEREÇO JOAQUIM M BROCHADO 275   	PIX QR CODE DINAMICO</t>
  </si>
  <si>
    <t>000028072025C</t>
  </si>
  <si>
    <t>PIX QR CODE DINAMICO DES: PREFEITURA DE PARACAT 28/07		1541277		-520,57	 REFERENTE A IPTU LOJA 02 DE ENDEREÇO ROD PRESITENDE JUSCELINO KUBITSCHECK  NÚMERO315 COM ÁREA DE 125,57M²  PIX QR CODE DINAMICO</t>
  </si>
  <si>
    <t>000028072025D</t>
  </si>
  <si>
    <t>PIX QR CODE DINAMICO DES: PREFEITURA DE PARACAT 28/07		1540058		-155,40	 REFERENTE A IPTU DO LOTE NO JARDIM SERRANO RUA GARDÊNIA S/N LOTE VAGO 525M²  PIX QR CODE DINAMICO</t>
  </si>
  <si>
    <t>11000418-BANCO BRADESCO S.A</t>
  </si>
  <si>
    <t>000029012025A</t>
  </si>
  <si>
    <t>GUIA DE RECOLHIMENTO DIVIDA ATIVA  PAGAMENTO ELETRONICO TRIBUTO</t>
  </si>
  <si>
    <t>11000436-MUNICIPIO DE PARACATU</t>
  </si>
  <si>
    <t>GUIA DE RECOLHIMENTO DE TLFF TAXA DE LICENÇA DE LOCALIZAÇÃO E FUNCIONAMENTO 	PAGTO ELETRONICO TRIBUTO</t>
  </si>
  <si>
    <t>02.01.033-OUTRAS DESPESAS ADMINISTRATIVA (3 - DESPESAS)</t>
  </si>
  <si>
    <t>000010042025A</t>
  </si>
  <si>
    <t xml:space="preserve">	TRANSFERENCIA PIX DES: Samuel Da Costa Freir 10/04		1753550		-500,00 REF. A TAXA ADMINISTRATIVA DO MÊS MARÇO/2025 	TRANSFERENCIA PIX</t>
  </si>
  <si>
    <t>000011022025A</t>
  </si>
  <si>
    <t>TAXA ADMINISTRATIVA REFERENTE A 01/2025 	TRANSFERENCIA PIX</t>
  </si>
  <si>
    <t>000011032025B</t>
  </si>
  <si>
    <t xml:space="preserve">	TRANSFERENCIA PIX DES: Samuel Da Costa Freir 11/03		921244		-500,00 REF. A PAGAMENTO DA TAXA ADMINISTRATIVA 	TRANSFERENCIA PIX</t>
  </si>
  <si>
    <t>000011072025A</t>
  </si>
  <si>
    <t>REFERENTE A TAXA ADMINISTRATIVA DO MÊS DE JUNHO/2025  TRANSFERENCIA PIX DES: Samuel Da Costa Freir 11/07		1755447		-500,00	  TRANSFERENCIA PIX</t>
  </si>
  <si>
    <t>000011082025A</t>
  </si>
  <si>
    <t>REFERENTE A TAXA  ADMINISTRATIVA DO MÊS DE JULHO/2025 	TRANSFERENCIA PIX DES: Samuel Da Costa Freir 11/08		931434		-500,00	 	TRANSFERENCIA PIX</t>
  </si>
  <si>
    <t>000011092025A</t>
  </si>
  <si>
    <t>REFERENTE A TAXA ADMINISTRATIVA MÊS DE AGOSTO 2025 	TRANSFERENCIA PIX DES: Samuel Da Costa Freir 11/09		926360		-500,00	 	TRANSFERENCIA PIX</t>
  </si>
  <si>
    <t>000012052025A</t>
  </si>
  <si>
    <t xml:space="preserve">	TRANSFERENCIA PIX DES: Samuel Da Costa Freir 12/05		1217398		-500,00 REF. A TAXA ADMINISTRATIVA DO MÊS ABRIL/2025 	TRANSFERENCIA PIX</t>
  </si>
  <si>
    <t>000013062025A</t>
  </si>
  <si>
    <t>TRANSFERENCIA PIX DES: Samuel Da Costa Freir 13/06		1654358		-500,00	 REF. A TAXA ADMINISTRATIVA DO MÊS MAIO/2025 TRANSFERENCIA PIX</t>
  </si>
  <si>
    <t>G00000082162A</t>
  </si>
  <si>
    <t>-01/12 REFERENTE A TAXA ADMINISTRATIVA DO MÊS DE SETEMBRO 2025  	TRANSFERENCIA PIX</t>
  </si>
  <si>
    <t>G00000082162B</t>
  </si>
  <si>
    <t>TRANSFERENCIA PIX DES: Samuel Da Costa Freir 10/11		926268		-500,00		-02/12 REFERENTE A SERVIÇOS PRESTADOS MÊS DE OUTUBRO/2025 	TRANSFERENCIA PIX</t>
  </si>
  <si>
    <t>G00000082162C</t>
  </si>
  <si>
    <t>-03/12 TRANSFERENCIA PIX</t>
  </si>
  <si>
    <t>G00000082162D</t>
  </si>
  <si>
    <t>-04/12 TRANSFERENCIA PIX</t>
  </si>
  <si>
    <t>02.03.007-ALUGUEL MAQUINETA DE CARTÃO (3 - DESPESAS)</t>
  </si>
  <si>
    <t>00000610-REDE CARD</t>
  </si>
  <si>
    <t>TAXA DE ALUGUEL REF A JANEIRO2026 - 233,00 MAQUININHA REDE ALUGUEL</t>
  </si>
  <si>
    <t>G00000081949A</t>
  </si>
  <si>
    <t>ALUGUEL MAQUININHA ATIVA-01/12 ALUGUEL MAQUININHA ATIVA</t>
  </si>
  <si>
    <t>G00000081949B</t>
  </si>
  <si>
    <t>ALUGUEL MAQUININHA ATIVA-02/12  REFERENTE AO ALUGUEL MAQUININHA</t>
  </si>
  <si>
    <t>G00000081949C</t>
  </si>
  <si>
    <t xml:space="preserve">ALUGUEL MAQUININHA ATIVA-03/12 ALUGUEL MAQUININHA </t>
  </si>
  <si>
    <t>G00000081949D</t>
  </si>
  <si>
    <t>ALUGUEL MAQUININHA ATIVA-04/12 PAGAMENTO ALUGUEL MAQUINIHA</t>
  </si>
  <si>
    <t>G00000081949E</t>
  </si>
  <si>
    <t>ALUGUEL MAQUININHA ATIVA-05/12 ALUGUEL MAQUINETA CARTAO</t>
  </si>
  <si>
    <t>G00000081949F</t>
  </si>
  <si>
    <t>ALUGUEL MAQUININHA ATIVA-06/12 REFERENTE AO ALUGUEL MAQUININHA ATIVA FO</t>
  </si>
  <si>
    <t>G00000081949G</t>
  </si>
  <si>
    <t>ALUGUEL MAQUININHA ATIVA-07/12 DESCONTO REDE ALUGUEL MAQUINETA</t>
  </si>
  <si>
    <t>G00000081949H</t>
  </si>
  <si>
    <t>ALUGUEL MAQUININHA ATIVA-08/12 ALUGUEL MAQUINETA</t>
  </si>
  <si>
    <t>G00000081949I</t>
  </si>
  <si>
    <t>ALUGUEL MAQUININHA ATIVA-09/12 DESCONTO MAQUINA CARTAO REDE</t>
  </si>
  <si>
    <t>G00000081949J</t>
  </si>
  <si>
    <t>ALUGUEL MAQUININHA ATIVA-10/12 R$ 233,00 REFERENTE AO ALUGUEL MAQUININH</t>
  </si>
  <si>
    <t>G00000081949K</t>
  </si>
  <si>
    <t>ALUGUEL MAQUININHA ATIVA-11/12 REFERENTE AO ALUGUEL MAQUININHA ATIVA FO</t>
  </si>
  <si>
    <t>G00000081949L</t>
  </si>
  <si>
    <t>ALUGUEL MAQUININHA ATIVA-12/12 DESCONTO DA ALUGUEL MAQUININHA</t>
  </si>
  <si>
    <t>02.03.008-TARIFA BANCARIA (3 - DESPESAS)</t>
  </si>
  <si>
    <t>000001042025A</t>
  </si>
  <si>
    <t xml:space="preserve">	TARIFA BANCARIA TRANSF PGTO PIX		280325		-2,00 	TARIFA BANCARIA</t>
  </si>
  <si>
    <t>000001092025B</t>
  </si>
  <si>
    <t xml:space="preserve">	TARIFA BANCARIA TRANSF PGTO PIX		280825		-1,65	 	TARIFA BANCARIA</t>
  </si>
  <si>
    <t>000001122025A</t>
  </si>
  <si>
    <t xml:space="preserve">	TARIFA BANCARIA TRANSF PGTO PIX		271125		-2,00 	TARIFA BANCARIA</t>
  </si>
  <si>
    <t>000001512025A</t>
  </si>
  <si>
    <t>TARIFA BANCARIA Max Empresarial 1		11025		-177,05	 TARIFA BANCARIA</t>
  </si>
  <si>
    <t>000002072025B</t>
  </si>
  <si>
    <t>TARIFA BANCARIA TRANSF PGTO PIX		300625		-2,00	 TARIFA BANCARIA</t>
  </si>
  <si>
    <t>000002092025A</t>
  </si>
  <si>
    <t>TARIFA BANCARIA TRANSF PGTO PIX		290825		-2,00	 TARIFA BANCARIA</t>
  </si>
  <si>
    <t>000003042025A</t>
  </si>
  <si>
    <t xml:space="preserve">	TARIFA BANCARIA TRANSF PGTO PIX		10425		-2,00	 	TARIFA BANCARIA</t>
  </si>
  <si>
    <t>000003042025B</t>
  </si>
  <si>
    <t xml:space="preserve">	TARIFA BANCARIA TRANSF PGTO PIX		10425		-2,00 	TARIFA BANCARIA</t>
  </si>
  <si>
    <t>000003072025A</t>
  </si>
  <si>
    <t>TARIFA BANCARIA TRANSF PGTO PIX		10725		-2,00 TARIFA BANCARIA</t>
  </si>
  <si>
    <t xml:space="preserve">	TARIFA BANCARIA TRANSF PGTO PIX		10925		-2,00 	TARIFA BANCARIA</t>
  </si>
  <si>
    <t>000003102025A</t>
  </si>
  <si>
    <t xml:space="preserve">	TARIFA BANCARIA TRANSF PGTO PIX		11025		-2,00	 	TARIFA BANCARIA</t>
  </si>
  <si>
    <t>000003102025B</t>
  </si>
  <si>
    <t>000003102025C</t>
  </si>
  <si>
    <t xml:space="preserve">	TARIFA BANCARIA TRANSF PGTO PIX		11025		-2,00	 TARIFA BANCARIA</t>
  </si>
  <si>
    <t>000003112025A</t>
  </si>
  <si>
    <t>TARIFA BANCARIA TRANSF PGTO PIX		291025		-2,00	 TARIFA BANCARIA</t>
  </si>
  <si>
    <t>000003122025B</t>
  </si>
  <si>
    <t>TARIFA BANCARIA TRANSF PGTO PIX		11225		-2,00	 TARIFA BANCARIA</t>
  </si>
  <si>
    <t>000004022025A</t>
  </si>
  <si>
    <t>TARIFA BANCARIA TRANSF PGTO PIX		300125		-2,00	 TARIFA BANCARIA</t>
  </si>
  <si>
    <t>000004042025A</t>
  </si>
  <si>
    <t xml:space="preserve">	TARIFA BANCARIA TRANSF PGTO PIX		20425		-2,00 	TARIFA BANCARIA</t>
  </si>
  <si>
    <t>000004042025B</t>
  </si>
  <si>
    <t xml:space="preserve">	TARIFA BANCARIA TRANSF PGTO PIX		20425		-2,00  	TARIFA BANCARIA</t>
  </si>
  <si>
    <t xml:space="preserve">	TARIFA BANCARIA TRANSF PGTO PIX		20625		-2,00 	TARIFA BANCARIA</t>
  </si>
  <si>
    <t xml:space="preserve">	TARIFA BANCARIA TRANSF PGTO PIX		20625		-2,00   	TARIFA BANCARIA</t>
  </si>
  <si>
    <t>TARIFA BANCARIA TRANSF PGTO PIX		20925		-2,00	 TARIFA BANCARIA</t>
  </si>
  <si>
    <t>000004122025A</t>
  </si>
  <si>
    <t xml:space="preserve">	TARIFA BANCARIA TRANSF PGTO PIX		21225		-2,00 	TARIFA BANCARIA</t>
  </si>
  <si>
    <t>000004122025B</t>
  </si>
  <si>
    <t>000005082025A</t>
  </si>
  <si>
    <t>TARIFA BANCARIA TRANSF PGTO PIX		10825		-2,00  TARIFA BANCARIA</t>
  </si>
  <si>
    <t>000005092025A</t>
  </si>
  <si>
    <t>TARIFA BANCARIA TRANSF PGTO PIX		30925		-2,00	 ARIFA BANCARIA</t>
  </si>
  <si>
    <t xml:space="preserve">	TARIFA BANCARIA TRANSF PGTO PIX		31225		-2,00	 	TARIFA BANCARIA</t>
  </si>
  <si>
    <t>000005122025B</t>
  </si>
  <si>
    <t>000006012026B</t>
  </si>
  <si>
    <t xml:space="preserve">	TARIFA BANCARIA TRANSF PGTO PIX		20126		-2,00	 	TARIFA BANCARIA</t>
  </si>
  <si>
    <t>000006012026C</t>
  </si>
  <si>
    <t xml:space="preserve">	TARIFA BANCARIA TRANSF PGTO PIX		20126		-2,00 	TARIFA BANCARIA</t>
  </si>
  <si>
    <t>000006022025A</t>
  </si>
  <si>
    <t>TARIFA BANCARIA TRANSF PGTO PIX		40225		-1,92 TARIFA BANCARIA</t>
  </si>
  <si>
    <t>000006022025B</t>
  </si>
  <si>
    <t xml:space="preserve">	TARIFA REGISTRO COBRANCA QUANDO DO REGISTRO 00000007		9037414		-15,47	 	TARIFA REGISTRO COBRANCA</t>
  </si>
  <si>
    <t>000006112025A</t>
  </si>
  <si>
    <t>TARIFA BANCARIA TRANSF PGTO PIX		41125		-2,00	 TARIFA BANCARIA</t>
  </si>
  <si>
    <t>000007012025A</t>
  </si>
  <si>
    <t>TARIFA BANCARIA TRANSF PGTO PIX		30125		-2,00 	TARIFA BANCARIA</t>
  </si>
  <si>
    <t>000007012026A</t>
  </si>
  <si>
    <t>TARIFA BANCARIA TRANSF PGTO PIX		50126		-2,00 TARIFA BANCARIA</t>
  </si>
  <si>
    <t>000007012026B</t>
  </si>
  <si>
    <t>000007012026C</t>
  </si>
  <si>
    <t>000007032025A</t>
  </si>
  <si>
    <t xml:space="preserve">	TARIFA BANCARIA TRANSF PGTO PIX		50325		-2,00	 	TARIFA BANCARIA</t>
  </si>
  <si>
    <t>000007052025B</t>
  </si>
  <si>
    <t xml:space="preserve">	TARIFA BANCARIA TRANSF PGTO PIX		50525		-2,00 	TARIFA BANCARIA</t>
  </si>
  <si>
    <t>000007072025A</t>
  </si>
  <si>
    <t xml:space="preserve">	TARIFA BANCARIA TRANSF PGTO PIX		30725		-2,00	 	TARIFA BANCARIA</t>
  </si>
  <si>
    <t>000007082025A</t>
  </si>
  <si>
    <t xml:space="preserve">	TARIFA BANCARIA TRANSF PGTO PIX		50825		-2,00 	TARIFA BANCARIA</t>
  </si>
  <si>
    <t>000007102025A</t>
  </si>
  <si>
    <t>TARIFA BANCARIA TRANSF PGTO PIX		31025		-2,00	 TARIFA BANCARIA</t>
  </si>
  <si>
    <t>000007112025A</t>
  </si>
  <si>
    <t xml:space="preserve">	TARIFA BANCARIA TRANSF PGTO PIX		51125		-2,00 	TARIFA BANCARIA</t>
  </si>
  <si>
    <t>000007112025B</t>
  </si>
  <si>
    <t xml:space="preserve">	TARIFA BANCARIA TRANSF PGTO PIX		51125		-2,00	 	TARIFA BANCARIA</t>
  </si>
  <si>
    <t>000008012026A</t>
  </si>
  <si>
    <t>TARIFA BANCARIA TRANSF PGTO PIX		60126		-2,00	 TARIFA BANCARIA</t>
  </si>
  <si>
    <t>000008042025A</t>
  </si>
  <si>
    <t xml:space="preserve">	TARIFA BANCARIA TRANSF PGTO PIX		40425		-2,00  	TARIFA BANCARIA</t>
  </si>
  <si>
    <t>000008052025A</t>
  </si>
  <si>
    <t xml:space="preserve">	TARIFA BANCARIA TRANSF PGTO PIX		60525		-2,00 	TARIFA BANCARIA</t>
  </si>
  <si>
    <t>000008072025A</t>
  </si>
  <si>
    <t xml:space="preserve">	TARIFA BANCARIA TRANSF PGTO PIX		40725		-2,00 	TARIFA BANCARIA</t>
  </si>
  <si>
    <t>000008072025B</t>
  </si>
  <si>
    <t>TARIFA BANCARIA TRANSF PGTO PIX		40725		-2,00 TARIFA BANCARIA</t>
  </si>
  <si>
    <t>000008072025C</t>
  </si>
  <si>
    <t>000008102025B</t>
  </si>
  <si>
    <t xml:space="preserve">	TARIFA BANCARIA TRANSF PGTO PIX		61025		-2,00	 	TARIFA BANCARIA</t>
  </si>
  <si>
    <t>000008102025C</t>
  </si>
  <si>
    <t xml:space="preserve">	TARIFA BANCARIA TRANSF PGTO PIX		61025		-2,00 	TARIFA BANCARIA</t>
  </si>
  <si>
    <t>000008102025D</t>
  </si>
  <si>
    <t>TARIFA BANCARIA TRANSF PGTO PIX		61025		-2,00   TARIFA BANCARIA</t>
  </si>
  <si>
    <t>000008102025E</t>
  </si>
  <si>
    <t>000008102025F</t>
  </si>
  <si>
    <t>000008122025A</t>
  </si>
  <si>
    <t xml:space="preserve">	TARIFA BANCARIA TRANSF PGTO PIX		41225		-2,00 	TARIFA BANCARIA</t>
  </si>
  <si>
    <t>000009012025A</t>
  </si>
  <si>
    <t xml:space="preserve">	TARIFA BANCARIA TRANSF PGTO PIX		70125		-2,00	 	TARIFA BANCARIA</t>
  </si>
  <si>
    <t>000009012025B</t>
  </si>
  <si>
    <t xml:space="preserve">	TARIFA BANCARIA TRANSF PGTO PIX		70125		-2,00 	TARIFA BANCARIA</t>
  </si>
  <si>
    <t>000009012025C</t>
  </si>
  <si>
    <t>000009052025A</t>
  </si>
  <si>
    <t>TARIFA BANCARIA TRANSF PGTO PIX		70525		-2,00	 TARIFA BANCARIA</t>
  </si>
  <si>
    <t>000009062025A</t>
  </si>
  <si>
    <t xml:space="preserve">	TARIFA BANCARIA TRANSF PGTO PIX		50625		-2,00  	TARIFA BANCARIA</t>
  </si>
  <si>
    <t>000009072025A</t>
  </si>
  <si>
    <t>TARIFA BANCARIA TRANSF PGTO PIX		70725		-2,00 TARIFA BANCARIA</t>
  </si>
  <si>
    <t>000009072025B</t>
  </si>
  <si>
    <t xml:space="preserve">	TARIFA BANCARIA TRANSF PGTO PIX		70725		-2,00	 	TARIFA BANCARIA</t>
  </si>
  <si>
    <t>000009072025C</t>
  </si>
  <si>
    <t xml:space="preserve">	TARIFA BANCARIA TRANSF PGTO PIX		70725		-2,00  	TARIFA BANCARIA</t>
  </si>
  <si>
    <t>000009072025D</t>
  </si>
  <si>
    <t>TARIFA BANCARIA TRANSF PGTO PIX		50925		-2,00 TARIFA BANCARIA</t>
  </si>
  <si>
    <t>000009092025B</t>
  </si>
  <si>
    <t xml:space="preserve">	TARIFA BANCARIA TRANSF PGTO PIX		50925		-2,00	 	TARIFA BANCARIA</t>
  </si>
  <si>
    <t>000009092025C</t>
  </si>
  <si>
    <t xml:space="preserve">	TARIFA BANCARIA TRANSF PGTO PIX		50925		-2,00 	TARIFA BANCARIA</t>
  </si>
  <si>
    <t>000009092025D</t>
  </si>
  <si>
    <t>000009122025A</t>
  </si>
  <si>
    <t xml:space="preserve">	TARIFA BANCARIA TRANSF PGTO PIX		51225		-2,00	 	TARIFA BANCARIA</t>
  </si>
  <si>
    <t>000009122025B</t>
  </si>
  <si>
    <t>TARIFA BANCARIA TRANSF PGTO PIX		51225		-2,00	 TARIFA BANCARIA</t>
  </si>
  <si>
    <t>000010062025A</t>
  </si>
  <si>
    <t xml:space="preserve">	TARIFA BANCARIA TRANSF PGTO PIX		60625		-2,00 	TARIFA BANCARIA</t>
  </si>
  <si>
    <t>000010062025B</t>
  </si>
  <si>
    <t>TARIFA BANCARIA TRANSF PGTO PIX		60625		-2,00	 TARIFA BANCARIA</t>
  </si>
  <si>
    <t>000010112025A</t>
  </si>
  <si>
    <t>TARIFA BANCARIA TRANSF PGTO PIX		61125		-2,00	 TARIFA BANCARIA</t>
  </si>
  <si>
    <t>000010122025D</t>
  </si>
  <si>
    <t xml:space="preserve">	TARIFA BANCARIA TRANSF PGTO PIX		81225		-2,00	 	TARIFA BANCARIA</t>
  </si>
  <si>
    <t>000010122025E</t>
  </si>
  <si>
    <t xml:space="preserve"> 	TARIFA BANCARIA TRANSF PGTO PIX		81225		-2,00 	TARIFA BANCARIA</t>
  </si>
  <si>
    <t>000011032025A</t>
  </si>
  <si>
    <t xml:space="preserve">	TARIFA BANCARIA TRANSF PGTO PIX		70325		-2,00 	TARIFA BANCARIA</t>
  </si>
  <si>
    <t>000011062025A</t>
  </si>
  <si>
    <t xml:space="preserve">	TARIFA BANCARIA TRANSF PGTO PIX		90625		-2,00	  	TARIFA BANCARIA</t>
  </si>
  <si>
    <t>000011062025B</t>
  </si>
  <si>
    <t>000011112025A</t>
  </si>
  <si>
    <t>TARIFA BANCARIA TRANSF PGTO PIX		71125		-2,00	 TARIFA BANCARIA</t>
  </si>
  <si>
    <t>000011112025B</t>
  </si>
  <si>
    <t>TARIFA BANCARIA TRANSF PGTO PIX		71125		-2,00 TARIFA BANCARIA</t>
  </si>
  <si>
    <t>000011122025A</t>
  </si>
  <si>
    <t xml:space="preserve">	TARIFA BANCARIA TRANSF PGTO PIX		91225		-2,00 	TARIFA BANCARIA</t>
  </si>
  <si>
    <t>000012022025A</t>
  </si>
  <si>
    <t xml:space="preserve">	TARIFA BANCARIA TRANSF PGTO PIX		70225		-2,00 	TARIFA BANCARIA</t>
  </si>
  <si>
    <t>000012022025B</t>
  </si>
  <si>
    <t>000012022025C</t>
  </si>
  <si>
    <t xml:space="preserve">	TARIFA BANCARIA TRANSF PGTO PIX		70225		-2,00  	TARIFA BANCARIA</t>
  </si>
  <si>
    <t>000012022025D</t>
  </si>
  <si>
    <t xml:space="preserve">	TARIFA BANCARIA TRANSF PGTO PIX		70225		-2,00	  	TARIFA BANCARIA</t>
  </si>
  <si>
    <t>000012032025A</t>
  </si>
  <si>
    <t xml:space="preserve">	TARIFA BANCARIA TRANSF PGTO PIX		100325		-2,00 	TARIFA BANCARIA</t>
  </si>
  <si>
    <t>000012032025B</t>
  </si>
  <si>
    <t>TARIFA BANCARIA TRANSF PGTO PIX		100325		-2,00 TARIFA BANCARIA</t>
  </si>
  <si>
    <t>000012032025C</t>
  </si>
  <si>
    <t xml:space="preserve">	TARIFA BANCARIA TRANSF PGTO PIX		100325		-2,00  	TARIFA BANCARIA</t>
  </si>
  <si>
    <t>000012072025A</t>
  </si>
  <si>
    <t>TARIFA BANCARIA TRANSF PGTO PIX		100725		-2,00 TARIFA BANCARIA</t>
  </si>
  <si>
    <t>000012092025B</t>
  </si>
  <si>
    <t>TARIFA BANCARIA TRANSF PGTO PIX		100925		-2,00	  TARIFA BANCARIA</t>
  </si>
  <si>
    <t>000012092025C</t>
  </si>
  <si>
    <t>000012112025A</t>
  </si>
  <si>
    <t xml:space="preserve">	TARIFA BANCARIA TRANSF PGTO PIX		101125		-2,00	 	TARIFA BANCARIA</t>
  </si>
  <si>
    <t>000012112025B</t>
  </si>
  <si>
    <t>000012112025C</t>
  </si>
  <si>
    <t>000012112025D</t>
  </si>
  <si>
    <t>000012122025A</t>
  </si>
  <si>
    <t xml:space="preserve">	TARIFA BANCARIA TRANSF PGTO PIX		101225		-2,00	 	TARIFA BANCARIA</t>
  </si>
  <si>
    <t>000012122025B</t>
  </si>
  <si>
    <t xml:space="preserve">	TARIFA BANCARIA TRANSF PGTO PIX		101225		-2,00	  	TARIFA BANCARIA</t>
  </si>
  <si>
    <t>000012122025C</t>
  </si>
  <si>
    <t>000012122025D</t>
  </si>
  <si>
    <t>000013012025A</t>
  </si>
  <si>
    <t>TARIFA BANCARIA TRANSF PGTO PIX		90125		-2,00 	TARIFA BANCARIA</t>
  </si>
  <si>
    <t>ANUIDADE CARTÃO 06/12 	PROVISAO GASTO CART CRED</t>
  </si>
  <si>
    <t xml:space="preserve">	TARIFA BANCARIA TRANSF PGTO PIX		110325		-2,00 	TARIFA BANCARIA</t>
  </si>
  <si>
    <t>00000036-3M DO BRASIL LTDA</t>
  </si>
  <si>
    <t xml:space="preserve"> 	TARIFA BANCARIA TRANSF PGTO PIX		90525		-2,00  	TARIFA BANCARIA</t>
  </si>
  <si>
    <t>000013082025A</t>
  </si>
  <si>
    <t xml:space="preserve">	TARIFA BANCARIA TRANSF PGTO PIX		110825		-2,00	 	TARIFA BANCARIA</t>
  </si>
  <si>
    <t>000013082025B</t>
  </si>
  <si>
    <t>TARIFA BANCARIA TRANSF PGTO PIX		110825		-2,00  TARIFA BANCARIA</t>
  </si>
  <si>
    <t xml:space="preserve">	TARIFA BANCARIA TRANSF PGTO PIX		110825		-2,00  	TARIFA BANCARIA</t>
  </si>
  <si>
    <t>000013082025D</t>
  </si>
  <si>
    <t xml:space="preserve">	TARIFA BANCARIA TRANSF PGTO PIX		110825		-2,00	  	TARIFA BANCARIA</t>
  </si>
  <si>
    <t>000013112025A</t>
  </si>
  <si>
    <t xml:space="preserve">	TARIFA BANCARIA TRANSF PGTO PIX		111125		-2,00 	TARIFA BANCARIA</t>
  </si>
  <si>
    <t>000013112025B</t>
  </si>
  <si>
    <t xml:space="preserve">	TARIFA BANCARIA TRANSF PGTO PIX		111125		-2,00	 	TARIFA BANCARIA</t>
  </si>
  <si>
    <t>000014012025A</t>
  </si>
  <si>
    <t>TARIFA BANCARIA TRANSF PGTO PIX		100125		-2,00 	TARIFA BANCARIA</t>
  </si>
  <si>
    <t xml:space="preserve">	TARIFA BANCARIA TRANSF PGTO PIX		110225		-2,00 	TARIFA BANCARIA</t>
  </si>
  <si>
    <t xml:space="preserve">	TARIFA BANCARIA Max Empresarial 1		30225		-171,70 	TARIFA BANCARIA</t>
  </si>
  <si>
    <t>000014032025A</t>
  </si>
  <si>
    <t>TARIFA BANCARIA Max Empresarial 1		50325		-171,70	 TARIFA BANCARIA</t>
  </si>
  <si>
    <t xml:space="preserve">	TARIFA BANCARIA Max Empresarial 1		10425		-171,70 	TARIFA BANCARIA</t>
  </si>
  <si>
    <t>000014042025D</t>
  </si>
  <si>
    <t>TARIFA BANCARIA TRANSF PGTO PIX		100425		-2,00 TARIFA BANCARIA</t>
  </si>
  <si>
    <t>000014052025B</t>
  </si>
  <si>
    <t>TARIFA BANCARIA TRANSF PGTO PIX		120525		-2,00 TARIFA BANCARIA</t>
  </si>
  <si>
    <t>000014102025B</t>
  </si>
  <si>
    <t xml:space="preserve">	TARIFA BANCARIA TRANSF PGTO PIX		101025		-2,00	 	TARIFA BANCARIA</t>
  </si>
  <si>
    <t>000014112025A</t>
  </si>
  <si>
    <t>TARIFA BANCARIA Max Empresarial 1		31125		-177,05 TARIFA BANCARIA</t>
  </si>
  <si>
    <t>000014112025B</t>
  </si>
  <si>
    <t xml:space="preserve">	TARIFA BANCARIA TRANSF PGTO PIX		121125		-2,00 	TARIFA BANCARIA</t>
  </si>
  <si>
    <t>000015012026A</t>
  </si>
  <si>
    <t xml:space="preserve">	TARIFA BANCARIA Max Empresarial 1		20126		-177,05 	TARIFA BANCARIA</t>
  </si>
  <si>
    <t>TARIFA BANCARIA Max Empresarial 1		20525		-171,70	 TARIFA BANCARIA</t>
  </si>
  <si>
    <t>000015072025A</t>
  </si>
  <si>
    <t xml:space="preserve">	TARIFA BANCARIA Max Empresarial 1		10725		-177,05	 	TARIFA BANCARIA</t>
  </si>
  <si>
    <t>000015072025B</t>
  </si>
  <si>
    <t xml:space="preserve">	TARIFA BANCARIA TRANSF PGTO PIX		110725		-2,00 	TARIFA BANCARIA</t>
  </si>
  <si>
    <t>000015082025A</t>
  </si>
  <si>
    <t>TARIFA BANCARIA Max Empresarial 1		10825		-177,05	 TARIFA BANCARIA</t>
  </si>
  <si>
    <t>000015092025B</t>
  </si>
  <si>
    <t xml:space="preserve">	TARIFA BANCARIA Max Empresarial 1		10925		-177,05	 	TARIFA BANCARIA</t>
  </si>
  <si>
    <t>000015092025D</t>
  </si>
  <si>
    <t xml:space="preserve">	TARIFA BANCARIA TRANSF PGTO PIX		110925		-2,00 	TARIFA BANCARIA</t>
  </si>
  <si>
    <t>000015122025A</t>
  </si>
  <si>
    <t xml:space="preserve">	TARIFA BANCARIA Max Empresarial 1		11225		-177,05 	TARIFA BANCARIA</t>
  </si>
  <si>
    <t>000015122025B</t>
  </si>
  <si>
    <t xml:space="preserve">	TARIFA BANCARIA TRANSF PGTO PIX		111225		-2,00	 	TARIFA BANCARIA</t>
  </si>
  <si>
    <t>000016012026A</t>
  </si>
  <si>
    <t xml:space="preserve">	TARIFA BANCARIA TRANSF PGTO PIX		140126		-2,00	 	TARIFA BANCARIA</t>
  </si>
  <si>
    <t>000016012026B</t>
  </si>
  <si>
    <t xml:space="preserve">	TARIFA BANCARIA TRANSF PGTO PIX		140126		-2,00    	TARIFA BANCARIA</t>
  </si>
  <si>
    <t>000016012026C</t>
  </si>
  <si>
    <t>TARIFA BANCARIA TRANSF PGTO PIX		140126		-2,00 TARIFA BANCARIA</t>
  </si>
  <si>
    <t>000016012026D</t>
  </si>
  <si>
    <t xml:space="preserve">	TARIFA BANCARIA TRANSF PGTO PIX		140126		-2,00 	TARIFA BANCARIA</t>
  </si>
  <si>
    <t>000016012026E</t>
  </si>
  <si>
    <t>000016062025A</t>
  </si>
  <si>
    <t xml:space="preserve">	TARIFA BANCARIA Max Empresarial 1		20625		-177,05 	TARIFA BANCARIA</t>
  </si>
  <si>
    <t>000016062025B</t>
  </si>
  <si>
    <t xml:space="preserve">	TARIFA BANCARIA TRANSF PGTO PIX		110625		-2,00 	TARIFA BANCARIA</t>
  </si>
  <si>
    <t>000016092025A</t>
  </si>
  <si>
    <t>TARIFA BANCARIA TRANSF PGTO PIX		120925		-2,00	 TARIFA BANCARIA</t>
  </si>
  <si>
    <t>000017062025B</t>
  </si>
  <si>
    <t xml:space="preserve">	TARIFA BANCARIA TRANSF PGTO PIX		130625		-2,00	 	TARIFA BANCARIA</t>
  </si>
  <si>
    <t>000017112025A</t>
  </si>
  <si>
    <t xml:space="preserve">	TARIFA BANCARIA TRANSF PGTO PIX		131125		-2,00 	TARIFA BANCARIA</t>
  </si>
  <si>
    <t>000018022025B</t>
  </si>
  <si>
    <t xml:space="preserve">	TARIFA BANCARIA TRANSF PGTO PIX		130225		-2,00	 	TARIFA BANCARIA</t>
  </si>
  <si>
    <t>000021012025A</t>
  </si>
  <si>
    <t>TARIFA BANCARIA TRANSF PGTO PIX		170125		-2,00 TARIFA BANCARIA</t>
  </si>
  <si>
    <t>000021012026A</t>
  </si>
  <si>
    <t xml:space="preserve">	TARIFA BANCARIA TRANSF PGTO PIX		190126		-2,00 	TARIFA BANCARIA</t>
  </si>
  <si>
    <t>000021052025A</t>
  </si>
  <si>
    <t>TARIFA BANCARIA TRANSF PGTO PIX		190525		-1,65	 TARIFA BANCARIA</t>
  </si>
  <si>
    <t>000022072025B</t>
  </si>
  <si>
    <t xml:space="preserve">	TARIFA BANCARIA TRANSF PGTO PIX		180725		-2,00 	TARIFA BANCARIA</t>
  </si>
  <si>
    <t>000023012026A</t>
  </si>
  <si>
    <t xml:space="preserve">	TARIFA BANCARIA TRANSF PGTO PIX		210126		-2,00 	TARIFA BANCARIA</t>
  </si>
  <si>
    <t xml:space="preserve">	TARIFA BANCARIA TRANSF PGTO PIX		190925		-2,00	 	TARIFA BANCARIA</t>
  </si>
  <si>
    <t>000023102025A</t>
  </si>
  <si>
    <t>TARIFA BANCARIA TRANSF PGTO PIX		211025		-2,00 TARIFA BANCARIA</t>
  </si>
  <si>
    <t xml:space="preserve">	TARIFA BANCARIA TRANSF PGTO PIX		191225		-2,00 	TARIFA BANCARIA</t>
  </si>
  <si>
    <t>000024062025A</t>
  </si>
  <si>
    <t xml:space="preserve">	TARIFA BANCARIA TRANSF PGTO PIX		200625		-2,00	 	TARIFA BANCARIA</t>
  </si>
  <si>
    <t>000024062025B</t>
  </si>
  <si>
    <t>000024062025C</t>
  </si>
  <si>
    <t xml:space="preserve"> 	TARIFA BANCARIA TRANSF PGTO PIX		200625		-2,00	 	TARIFA BANCARIA</t>
  </si>
  <si>
    <t>000024122025A</t>
  </si>
  <si>
    <t>000025042025A</t>
  </si>
  <si>
    <t xml:space="preserve">	TARIFA BANCARIA TRANSF PGTO PIX		230425		-2,00  	TARIFA BANCARIA</t>
  </si>
  <si>
    <t>000025062025A</t>
  </si>
  <si>
    <t>TARIFA BANCARIA TRANSF PGTO PIX		230625		-2,00 TARIFA BANCARIA</t>
  </si>
  <si>
    <t xml:space="preserve"> 	TARIFA BANCARIA TRANSF PGTO PIX		211125		-2,00 	TARIFA BANCARIA</t>
  </si>
  <si>
    <t>000026022025A</t>
  </si>
  <si>
    <t>TARIFA BANCARIA TRANSF PGTO PIX		210225		-2,00	 TARIFA BANCARIA</t>
  </si>
  <si>
    <t>000026032025A</t>
  </si>
  <si>
    <t xml:space="preserve">	TARIFA BANCARIA TRANSF PGTO PIX		240325		-2,00 	TARIFA BANCARIA</t>
  </si>
  <si>
    <t xml:space="preserve">	TARIFA BANCARIA TRANSF PGTO PIX		220525		-2,00 	TARIFA BANCARIA</t>
  </si>
  <si>
    <t>000026052025B</t>
  </si>
  <si>
    <t xml:space="preserve">	TARIFA BANCARIA TRANSF PGTO PIX		220525		-2,00  	TARIFA BANCARIA</t>
  </si>
  <si>
    <t>000026062025A</t>
  </si>
  <si>
    <t>TARIFA BANCARIA TRANSF PGTO PIX		240625		-2,00	 TARIFA BANCARIA</t>
  </si>
  <si>
    <t>000027012026A</t>
  </si>
  <si>
    <t xml:space="preserve">	TARIFA BANCARIA TRANSF PGTO PIX		230126		-2,00 	TARIFA BANCARIA</t>
  </si>
  <si>
    <t>000027032025A</t>
  </si>
  <si>
    <t xml:space="preserve">	TARIFA BANCARIA TRANSF PGTO PIX		250325		-2,00 	TARIFA BANCARIA</t>
  </si>
  <si>
    <t>000027062025A</t>
  </si>
  <si>
    <t>TARIFA BANCARIA TRANSF PGTO PIX		250625		-2,00	 TARIFA BANCARIA</t>
  </si>
  <si>
    <t>000027082025A</t>
  </si>
  <si>
    <t>TARIFA BANCARIA TRANSF PGTO PIX		250825		-2,00	 TARIFA BANCARIA</t>
  </si>
  <si>
    <t>000028012026A</t>
  </si>
  <si>
    <t>TARIFA BANCARIA TRANSF PGTO PIX		260126		-2,00 TARIFA BANCARIA</t>
  </si>
  <si>
    <t>000028012026B</t>
  </si>
  <si>
    <t>000028032025B</t>
  </si>
  <si>
    <t xml:space="preserve">	TARIFA BANCARIA TRANSF PGTO PIX		260325		-2,00 	TARIFA BANCARIA</t>
  </si>
  <si>
    <t>TARIFA BANCARIA TRANSF PGTO PIX		240725		-2,00	 TARIFA BANCARIA</t>
  </si>
  <si>
    <t>000028112025A</t>
  </si>
  <si>
    <t>TARIFA BANCARIA TRANSF PGTO PIX		261125		-2,00	 TARIFA BANCARIA</t>
  </si>
  <si>
    <t>000029072025B</t>
  </si>
  <si>
    <t xml:space="preserve">	TARIFA BANCARIA TRANSF PGTO PIX		240725		-2,00	 	TARIFA BANCARIA</t>
  </si>
  <si>
    <t>000030042025A</t>
  </si>
  <si>
    <t xml:space="preserve">	TARIFA BANCARIA TRANSF PGTO PIX		280425		-2,00	 	TARIFA BANCARIA</t>
  </si>
  <si>
    <t>000030062025B</t>
  </si>
  <si>
    <t xml:space="preserve">	TARIFA BANCARIA TRANSF PGTO PIX		260625		-2,00	 	TARIFA BANCARIA</t>
  </si>
  <si>
    <t>000030072025A</t>
  </si>
  <si>
    <t>TARIFA BANCARIA CHEQUE VALOR SUPERIOR		113		-47,30	 TARIFA BANCARIA</t>
  </si>
  <si>
    <t>000030092025A</t>
  </si>
  <si>
    <t xml:space="preserve">	TARIFA BANCARIA TRANSF PGTO PIX		260925		-2,00	 	TARIFA BANCARIA</t>
  </si>
  <si>
    <t>000030122025B</t>
  </si>
  <si>
    <t xml:space="preserve">	TARIFA BANCARIA TRANSF PGTO PIX		261225		-2,00 	TARIFA BANCARIA</t>
  </si>
  <si>
    <t>000030122025C</t>
  </si>
  <si>
    <t>TARIFA BANCARIA TRANSF PGTO PIX		261225		-2,00	 TARIFA BANCARIA</t>
  </si>
  <si>
    <t>000031072025A</t>
  </si>
  <si>
    <t>TARIFA BANCARIA TRANSF PGTO PIX		290725		-1,82	 TARIFA BANCARIA</t>
  </si>
  <si>
    <t>000031072025B</t>
  </si>
  <si>
    <t xml:space="preserve">	TARIFA BANCARIA TRANSF PGTO PIX		290725		-2,00	 	TARIFA BANCARIA</t>
  </si>
  <si>
    <t>000031072025C</t>
  </si>
  <si>
    <t>TARIFA BANCARIA TRANSF PGTO PIX		290725		-2,00 TARIFA BANCARIA</t>
  </si>
  <si>
    <t>02.03.009-TARIFA DE COBRANÇA (3 - DESPESAS)</t>
  </si>
  <si>
    <t>000002072025A</t>
  </si>
  <si>
    <t xml:space="preserve">	TARIFA REGISTRO COBRANCA QUANDO DO REGISTRO 00000006		9037414		-13,26 	TARIFA REGISTRO COBRANCA</t>
  </si>
  <si>
    <t>000003092025B</t>
  </si>
  <si>
    <t>TARIFA REGISTRO COBRANCA QUANDO DO REGISTRO 00000008		9037414		-17,68	 TARIFA REGISTRO COBRANCA</t>
  </si>
  <si>
    <t>000003122025A</t>
  </si>
  <si>
    <t>TARIFA REGISTRO COBRANCA QUANDO DO REGISTRO 00000015		9037414		-33,15 TARIFA REGISTRO COBRANCA</t>
  </si>
  <si>
    <t>000005112025A</t>
  </si>
  <si>
    <t>000006012026A</t>
  </si>
  <si>
    <t xml:space="preserve">	TARIFA REGISTRO COBRANCA QUANDO DO REGISTRO 00000009		9037414		-19,89 	TARIFA REGISTRO COBRANCA</t>
  </si>
  <si>
    <t>000006062025A</t>
  </si>
  <si>
    <t>TARIFA REGISTRO COBRANCA QUANDO DO REGISTRO 00000015		9037414		-33,15	 TARIFA REGISTRO COBRANCA</t>
  </si>
  <si>
    <t>000006082025A</t>
  </si>
  <si>
    <t>TARIFA REGISTRO COBRANCA QUANDO DO REGISTRO 00000007		9037414		-15,47	 TARIFA REGISTRO COBRANCA</t>
  </si>
  <si>
    <t>000007012025B</t>
  </si>
  <si>
    <t>TARIFA REGISTRO COBRANCA QUANDO DO REGISTRO 00000005		9037414		-11,05 	TARIFA REGISTRO COBRANCA</t>
  </si>
  <si>
    <t>000007032025B</t>
  </si>
  <si>
    <t xml:space="preserve">	TARIFA REGISTRO COBRANCA QUANDO DO REGISTRO 00000008		9037414		-17,68 	TARIFA REGISTRO COBRANCA</t>
  </si>
  <si>
    <t>000007042025A</t>
  </si>
  <si>
    <t xml:space="preserve">	TARIFA REGISTRO COBRANCA QUANDO DO REGISTRO 00000016		9037414		-35,36 	TARIFA REGISTRO COBRANCA</t>
  </si>
  <si>
    <t>000007052025A</t>
  </si>
  <si>
    <t>TARIFA REGISTRO COBRANCA QUANDO DO REGISTRO 00000022		9037414		-48,62	 TARIFA REGISTRO COBRANCA</t>
  </si>
  <si>
    <t>000008102025A</t>
  </si>
  <si>
    <t>TARIFA REGISTRO COBRANCA QUANDO DO REGISTRO 00000014		9037414		-30,94	 TARIFA REGISTRO COBRANCA</t>
  </si>
  <si>
    <t xml:space="preserve">	DOC/TED INTERNET TED INTERNET		9475281		-13,10	 	DOC/TED INTERNET</t>
  </si>
  <si>
    <t>000010122025A</t>
  </si>
  <si>
    <t xml:space="preserve">	TARIFA REGISTRO COBRANCA QUANDO DO REGISTRO 00000008		9037414		-17,68	 	TARIFA REGISTRO COBRANCA</t>
  </si>
  <si>
    <t>000011042025A</t>
  </si>
  <si>
    <t>TARIFA REGISTRO COBRANCA QUANDO DO REGISTRO 00000006		9037414		-13,26	 TARIFA REGISTRO COBRANCA</t>
  </si>
  <si>
    <t>TARIFA REGISTRO COBRANCA QUANDO DO REGISTRO 00000004		9037414		-8,84	 TARIFA REGISTRO COBRANCA</t>
  </si>
  <si>
    <t>000014102025A</t>
  </si>
  <si>
    <t>TARIFA REGISTRO COBRANCA QUANDO DO REGISTRO 00000003		9037414		-6,63	 TARIFA REGISTRO COBRANCA</t>
  </si>
  <si>
    <t>000015092025A</t>
  </si>
  <si>
    <t>TARIFA REGISTRO COBRANCA QUANDO DO REGISTRO 00000002		9037414		-4,42	 TARIFA REGISTRO COBRANCA</t>
  </si>
  <si>
    <t>000017042022A</t>
  </si>
  <si>
    <t xml:space="preserve">	TARIFA REGISTRO COBRANCA QUANDO DO REGISTRO 00000004		9037414		-8,84 	TARIFA REGISTRO COBRANCA</t>
  </si>
  <si>
    <t>000017062025A</t>
  </si>
  <si>
    <t>000017122025A</t>
  </si>
  <si>
    <t xml:space="preserve">	TARIFA REGISTRO COBRANCA QUANDO DO REGISTRO 00000010		9037414		-22,10 	TARIFA REGISTRO COBRANCA</t>
  </si>
  <si>
    <t>000018022025A</t>
  </si>
  <si>
    <t xml:space="preserve">	TARIFA REGISTRO COBRANCA QUANDO DO REGISTRO 00000002		9037414		-4,42	 	TARIFA REGISTRO COBRANCA</t>
  </si>
  <si>
    <t>000019112025A</t>
  </si>
  <si>
    <t>000020012026A</t>
  </si>
  <si>
    <t>000021032025A</t>
  </si>
  <si>
    <t xml:space="preserve">	TARIFA REGISTRO COBRANCA QUANDO DO REGISTRO 00000011		9037414		-24,31 	TARIFA REGISTRO COBRANCA</t>
  </si>
  <si>
    <t>000021072025A</t>
  </si>
  <si>
    <t>TARIFA REGISTRO COBRANCA QUANDO DO REGISTRO 00000005		9037414		-11,05	 TARIFA REGISTRO COBRANCA</t>
  </si>
  <si>
    <t>000022082025A</t>
  </si>
  <si>
    <t xml:space="preserve">	TARIFA REGISTRO COBRANCA QUANDO DO REGISTRO 00000004		9037414		-8,84	 	TARIFA REGISTRO COBRANCA</t>
  </si>
  <si>
    <t>TARIFA REGISTRO COBRANCA QUANDO DO REGISTRO 00000002		9037414		-4,42 TARIFA REGISTRO COBRANCA</t>
  </si>
  <si>
    <t>000025052025B</t>
  </si>
  <si>
    <t xml:space="preserve">	TARIFA REGISTRO COBRANCA QUANDO DO REGISTRO 00000005		9037414		-11,05 	TARIFA REGISTRO COBRANCA</t>
  </si>
  <si>
    <t>000028032025A</t>
  </si>
  <si>
    <t>000029102025A</t>
  </si>
  <si>
    <t xml:space="preserve">	TARIFA REGISTRO COBRANCA QUANDO DO REGISTRO 00000005		9037414		-11,05	 	TARIFA REGISTRO COBRANCA</t>
  </si>
  <si>
    <t>TARIFA REGISTRO COBRANCA QUANDO DO REGISTRO 00000007		9037414		-15,47 TARIFA REGISTRO COBRANCA</t>
  </si>
  <si>
    <t>000030062025A</t>
  </si>
  <si>
    <t>000030072025D</t>
  </si>
  <si>
    <t>000030122025A</t>
  </si>
  <si>
    <t xml:space="preserve">	TARIFA REGISTRO COBRANCA QUANDO DO REGISTRO 00000009		9037414		-19,89	 	TARIFA REGISTRO COBRANCA</t>
  </si>
  <si>
    <t>02.03.010-TARIFA DE MANUTENCAO C/C (3 - DESPESAS)</t>
  </si>
  <si>
    <t>000015012025A</t>
  </si>
  <si>
    <t>TARIFA BANCARIA Max Empresarial 1		20125		-171,70 TARIFA BANCARIA</t>
  </si>
  <si>
    <t>02.03.013-TARIFA DE CARTÃO (3 - DESPESAS)</t>
  </si>
  <si>
    <t>000002062025A</t>
  </si>
  <si>
    <t>ANUIDADE CARTÃO DE CRÉDITO 10/12 GASTOS CARTAO DE CREDITO</t>
  </si>
  <si>
    <t>000002122025Q</t>
  </si>
  <si>
    <t>ANUIDADE CARTÃO BRADESCO 04/12 	GASTOS CARTAO DE CREDITO</t>
  </si>
  <si>
    <t>ANUIDADE CARTÃO 07/12 	GASTOS CARTAO DE CREDITO</t>
  </si>
  <si>
    <t>ANUIDADE CARTÃO BRADESCO 09/12 PROVISAO GASTO CART CRED</t>
  </si>
  <si>
    <t>000013092025P</t>
  </si>
  <si>
    <t>ANUIDADE DO CARTÃO BRADESCO 01/12 GASTOS CARTAO DE CREDITO</t>
  </si>
  <si>
    <t>ANUIDADE CARTÃO DE CRÉDITO 08/12  	GASTOS CARTAO DE CREDITO</t>
  </si>
  <si>
    <t>000018082025S</t>
  </si>
  <si>
    <t>REFERENTE A  ANUIDADE CARTÃO DE CRÉDITO 12/12 	GASTOS CARTAO DE CREDITO</t>
  </si>
  <si>
    <t>000022072025A</t>
  </si>
  <si>
    <t>ANUIDADE CARTÃO 11/12  	GASTOS CARTAO DE CREDITO</t>
  </si>
  <si>
    <t>000026122024A</t>
  </si>
  <si>
    <t>ANUIDADE 05/12  PROVISAO GASTO CARTAO CREDITO</t>
  </si>
  <si>
    <t>ANUIDADE CARTÃO  02/12 GASTOS CARTAO DE CREDITO</t>
  </si>
  <si>
    <t>000031102025T</t>
  </si>
  <si>
    <t>ANUIDADE 03/12 	GASTOS CARTAO DE CREDITO</t>
  </si>
  <si>
    <t>02.06.004-LICENC DE VEIC + SEGURO OBRIG. (3 - DESPESAS)</t>
  </si>
  <si>
    <t>00000345-CAIXA ECONOMICA FEDERAL</t>
  </si>
  <si>
    <t>pagamento referente a taxa de licenciamento da moto de placa HCW3089  PAGO COM DINHEIRO DO COFRE</t>
  </si>
  <si>
    <t>000019012026A</t>
  </si>
  <si>
    <t>taxa de licenciamento da moto de plva HEZ9360 PAGO COM DINHEIRO DO COFRE</t>
  </si>
  <si>
    <t>taxa de licenciamento ref a semi-reboque  PAGO COM DINHEIRO DO COFRE</t>
  </si>
  <si>
    <t>02.06.008-MULTAS DE TRANSITO (3 - DESPESAS)</t>
  </si>
  <si>
    <t>000005032025Y</t>
  </si>
  <si>
    <t>REFERENTE A MULTA DE TRÂNSITO FIAT STRADA ENDURENCE DE PLACA QNL8A60  PAGO COM DINHEIRO DO COFRE</t>
  </si>
  <si>
    <t>ADIANTAMENTO SALÁRIO DANILO MASCARENHAS COIMBRA REF A MÊS DE JANEIRO/2025 MULTA DE TRÂNSITO MOTO DE PLACA HCW3089  PAGO COM DINHEIRO DO COFRE</t>
  </si>
  <si>
    <t>02.06.010-IPVA (3 - DESPESAS)</t>
  </si>
  <si>
    <t>000002901205A</t>
  </si>
  <si>
    <t>IPVA 2025 COTA ÚNICA REFERENTE A MOTO DE PLACA HEZ9360 PAGO COM DINHEIRO DO COFRE</t>
  </si>
  <si>
    <t>000004022025B</t>
  </si>
  <si>
    <t>pagamento referente a IPVA da moto de placa HCW3089  PAGO COM DINHEIRO DO COFRE</t>
  </si>
  <si>
    <t>REFERENTE A SEGUNDA E TERCEIRA PARCELA DO IPVA + TAXA DE LICENCIMENTO DO CELTA DE PLACA HAI7C47 	PAGTO ELETRONICO TRIBUTO</t>
  </si>
  <si>
    <t>000019012026B</t>
  </si>
  <si>
    <t>IPVA da moto de placa HEZ9360 PAGO COM DINHEIRO DO COFRE</t>
  </si>
  <si>
    <t>000023052025B</t>
  </si>
  <si>
    <t>PAGAMENTO IPVA MOTO HONDA VERMELHA PAGO COM DINHEIRO DO COFRE</t>
  </si>
  <si>
    <t>000024032025A</t>
  </si>
  <si>
    <t>PAGAMENTO REFERENTE AO DOCUMENTO 2025 DA FIAT STRADA DE PLACA RTJ7A47 	PAGTO ELETRON COBRANCA IPVA 2025		1975		-2.911,45 	PAGTO ELETRON COBRANCA</t>
  </si>
  <si>
    <t>02.11.001-SERVIÇOS CONTABEIS (3 - DESPESAS)</t>
  </si>
  <si>
    <t>000005032025A</t>
  </si>
  <si>
    <t>RENOVAÇÃO DO CERTIFICADO DIGITAL 	TRANSFERENCIA PIX</t>
  </si>
  <si>
    <t>00000528-EXITO CONTABILIDADE EIRELI</t>
  </si>
  <si>
    <t>000688676128A</t>
  </si>
  <si>
    <t>REFERENTE 12/2025 	PAGTO ELETRON COBRANCA</t>
  </si>
  <si>
    <t>G00000081931A</t>
  </si>
  <si>
    <t>REFERENTE 12/2024-01/12 	PAGTO ELETRON COBRANCA</t>
  </si>
  <si>
    <t>G00000081931B</t>
  </si>
  <si>
    <t>REFERENTE 12/2024-02/12 PAGTO ELETRON COBRANCA</t>
  </si>
  <si>
    <t>G00000081931C</t>
  </si>
  <si>
    <t>REFERENTE 12/2024-03/12 	PIX QR CODE DINAMICO</t>
  </si>
  <si>
    <t>G00000081931D</t>
  </si>
  <si>
    <t>REFERENTE 12/2024-04/12 	PIX QR CODE DINAMICO</t>
  </si>
  <si>
    <t>G00000081931E</t>
  </si>
  <si>
    <t>REFERENTE 05/2025 	PIX QR CODE DINAMICO</t>
  </si>
  <si>
    <t>G00000081931F</t>
  </si>
  <si>
    <t>REFERENTE 06/2025 	PIX QR CODE DINAMICO</t>
  </si>
  <si>
    <t>G00000081931G</t>
  </si>
  <si>
    <t>REFERENTE 12/2024-07/12 	PIX QR CODE DINAMICO</t>
  </si>
  <si>
    <t>G00000081931H</t>
  </si>
  <si>
    <t>REFERENTE 12/2024-08/12 	PIX QR CODE DINAMICO</t>
  </si>
  <si>
    <t>G00000081931I</t>
  </si>
  <si>
    <t>REFERENTE 09/2025 	TRANSFERENCIA PIX</t>
  </si>
  <si>
    <t>G00000081931J</t>
  </si>
  <si>
    <t>REFERENTE 10/2025 	PAGTO ELETRON COBRANCA</t>
  </si>
  <si>
    <t>G00000081931K</t>
  </si>
  <si>
    <t>REFERENTE 12/2024-11/12 PAGTO ELETRON COBRANCA</t>
  </si>
  <si>
    <t>G00000081931L</t>
  </si>
  <si>
    <t>REFERENTE 12/2025 	PAGTO ELETRON COBRANCA	PAGTO ELETRON CO</t>
  </si>
  <si>
    <t>00020 - DESPESAS COMERCIAIS</t>
  </si>
  <si>
    <t>02.01.016-GRAFICA (3 - DESPESAS)</t>
  </si>
  <si>
    <t>000007022025A</t>
  </si>
  <si>
    <t>REFERENTE A CONFECÇÃO DE DEZ AGENDAS 	TRANSFERENCIA PIX DES: Josilene Bras Rodrigu 07/02		1214454		-600,00 	TRANSFERENCIA PIX</t>
  </si>
  <si>
    <t>11000456-GRÁFICA E ED. MORRO DO OURO</t>
  </si>
  <si>
    <t>Impressos - Impressão A3 Com Recorte. 30x45cm. 	PROVISAO GASTO CART CRED</t>
  </si>
  <si>
    <t>Adesivo Vinil Perfurado - Tamanho 50x135 Un 3 100,00 300,00 Adesivo Vinil Perfurado - Tamanho 70x200. Un 1 240,00 240,00  Adesivo Vinil Perfurado - Tamanho 70x130. Un 1 170,00 170,00 Adesivo Vinil Branco Brilho. 26x28cm. Un 1 30,00 30,00 	PROVISAO GASTO CART CRED</t>
  </si>
  <si>
    <t>ETIQUETAS PARA TINTAS EPÓXI KINROSS  	GASTOS CARTAO DE CREDITO</t>
  </si>
  <si>
    <t>IMPRESSOS DE 30 ETIQUETAS PARA TINTAS KINROSS GASTOS CARTAO DE CREDITO</t>
  </si>
  <si>
    <t>000030042025B</t>
  </si>
  <si>
    <t>ETIQUETAS PARA  AS TINTAS DA KINROSS  GASTOS CARTAO DE CREDITO</t>
  </si>
  <si>
    <t>02.05.001-BRINDES (3 - DESPESAS)</t>
  </si>
  <si>
    <t>TRANSFERENCIA PIX DES: DT TINTAS COMERCIO VA 03/12		1235091		-1.107,00	 REF A BRINDES 20 UN  E CAMISAS BLACK 12UN  TRANSFERENCIA PIX</t>
  </si>
  <si>
    <t>000015012026L</t>
  </si>
  <si>
    <t>CESTA DE FIM DE ANO PARA CLIENTES E FUNCIONÁRIOS 001/003 GASTOS CARTAO DE CREDITO</t>
  </si>
  <si>
    <t>02000001-DT TINTAS COMERCIO VAREJISTA LIMITADA</t>
  </si>
  <si>
    <t>000019052025A</t>
  </si>
  <si>
    <t>TRANSFERENCIA PIX DES: DT TINTAS COMERCIO VA 19/05		851038		-17,52	 REFERENTE A LEMBRANÇA DE DIA DAS MÃES PARA FUNCIONÁRIAS TRANSFERENCIA PIX</t>
  </si>
  <si>
    <t>02.05.009-GRAFICA-FOLHETOS DE PROPAGANDA (3 - DESPESAS)</t>
  </si>
  <si>
    <t>000013052025C</t>
  </si>
  <si>
    <t>ETIQUETA PARA LATAS DE TINTAS PROVISAO GASTO CART CRED</t>
  </si>
  <si>
    <t>02.05.015-VIAGENS PARA FINS COMERCIAIS (3 - DESPESAS)</t>
  </si>
  <si>
    <t>000013022025J</t>
  </si>
  <si>
    <t>02/03 - ALUGUEL CARRO LOCALIZA PARA VIAGEM CINFRATERNIZAÇÃO 12/2024 	PROVISAO GASTO CART CRED</t>
  </si>
  <si>
    <t>02.05.021-LANCHE FORNECEDOR (3 - DESPESAS)</t>
  </si>
  <si>
    <t>000000082190A</t>
  </si>
  <si>
    <t xml:space="preserve">CAFE/ COPO P/ COPO G/ PAO </t>
  </si>
  <si>
    <t>000000082225A</t>
  </si>
  <si>
    <t xml:space="preserve">MARMITEX PARA CLENIO </t>
  </si>
  <si>
    <t>00021 - DEDUÇÕES (IMPOSTOS SOBRE VENDAS)</t>
  </si>
  <si>
    <t>02.07.001-ICMS (3 - DESPESAS)</t>
  </si>
  <si>
    <t>00000601-RECEITA FEDERAL</t>
  </si>
  <si>
    <t>G00000081934A</t>
  </si>
  <si>
    <t>REFERENTE 08/2025 PAGTO ELETRONICO TRIBUTO</t>
  </si>
  <si>
    <t>G00000081934B</t>
  </si>
  <si>
    <t>REFERENTE 09/2025 	PAGTO ELETRONICO TRIBUTO</t>
  </si>
  <si>
    <t>G00000081934C</t>
  </si>
  <si>
    <t>GUIA DE ICMS ANTECIPADO SIMPLES NACIONAL 01.2025 	PAGTO ELETRONICO TRIBUTO</t>
  </si>
  <si>
    <t>G00000081934D</t>
  </si>
  <si>
    <t>REFERENTE 02/2025 	PAGTO ELETRONICO TRIBUTO</t>
  </si>
  <si>
    <t>G00000081934E</t>
  </si>
  <si>
    <t>REFERENTE 03/2025 	PAGTO ELETRONICO TRIBUTO</t>
  </si>
  <si>
    <t>G00000081934F</t>
  </si>
  <si>
    <t>REFERENTE 04/2025 	PAGTO ELETRONICO TRIBUTO</t>
  </si>
  <si>
    <t>G00000081934G</t>
  </si>
  <si>
    <t>REFERENTE 05/2025 	PAGTO ELETRONICO TRIBUTO</t>
  </si>
  <si>
    <t>G00000081934H</t>
  </si>
  <si>
    <t>REFERENTE 07/2025 PAGTO ELETRONICO TRIBUTO</t>
  </si>
  <si>
    <t>G00000081934K</t>
  </si>
  <si>
    <t>REFERENTE 11/2025 	PAGTO ELETRONICO TRIBUTO</t>
  </si>
  <si>
    <t>G00000081934L</t>
  </si>
  <si>
    <t>REFERENTE 10/2025 	PAGTO ELETRONICO TRIBUTO</t>
  </si>
  <si>
    <t>02.07.006-SIMPLES NACIONAL (3 - DESPESAS)</t>
  </si>
  <si>
    <t>G00000081932A</t>
  </si>
  <si>
    <t>REFERENTE 12/2024-01/12 	PAGTO ELETRONICO TRIBUTO</t>
  </si>
  <si>
    <t>G00000081932B</t>
  </si>
  <si>
    <t>REFERENTE 01/2025 PAGTO ELETRONICO TRIBUTO</t>
  </si>
  <si>
    <t>G00000081932C</t>
  </si>
  <si>
    <t>G00000081932D</t>
  </si>
  <si>
    <t>G00000081932E</t>
  </si>
  <si>
    <t>REFERENTE 04/2025 PAGTO ELETRONICO TRIBUTO</t>
  </si>
  <si>
    <t>G00000081932F</t>
  </si>
  <si>
    <t>REFERENTE 05/2025 PAGTO ELETRONICO TRIBUTO</t>
  </si>
  <si>
    <t>G00000081932G</t>
  </si>
  <si>
    <t>REFERENTE 06/2025 	PAGTO ELETRONICO TRIBUTO</t>
  </si>
  <si>
    <t>G00000081932H</t>
  </si>
  <si>
    <t>REFERENTE 07/2025 	PAGTO ELETRONICO TRIBUTO</t>
  </si>
  <si>
    <t>G00000081932I</t>
  </si>
  <si>
    <t>REFERENTE 08/2025 	PAGTO ELETRONICO TRIBUTO</t>
  </si>
  <si>
    <t>G00000081932J</t>
  </si>
  <si>
    <t>G00000081932K</t>
  </si>
  <si>
    <t>REFERENTE 10/2025 PAGTO ELETRONICO TRIBUTO</t>
  </si>
  <si>
    <t>G00000081932L</t>
  </si>
  <si>
    <t>REFERENTE 11/2025 PAGTO ELETRONICO TRIBUTO</t>
  </si>
  <si>
    <t>G00000082229A</t>
  </si>
  <si>
    <t>REFERENTE 12/2025-01/12 	PAGTO ELETRONICO TRIBUTO</t>
  </si>
  <si>
    <t>00022 - INVESTIMENTOS / RETIRADAS</t>
  </si>
  <si>
    <t>02.08.004-VEICULOS (3 - DESPESAS)</t>
  </si>
  <si>
    <t>000000081958A</t>
  </si>
  <si>
    <t xml:space="preserve">ELASTICO PRA CAIXA DAS MOTOS </t>
  </si>
  <si>
    <t>000010012025A</t>
  </si>
  <si>
    <t>TRANSFERENCIA PIX DES: CARLOS ANTONIO DE LIM 10/01		1301589		-36.500,00	 	TRANSFERENCIA PIX</t>
  </si>
  <si>
    <t>000012062025A</t>
  </si>
  <si>
    <t>DESPACHANTE TRANSFERÊNCIA CARRO CELTA HAI7C47 PAGO COM DINHEIRO DO COFRE</t>
  </si>
  <si>
    <t>000014122024A</t>
  </si>
  <si>
    <t>LOCALIZA RAC MTZA 001/003  PROVISAO GASTO CARTAO CREDITO</t>
  </si>
  <si>
    <t>000018122024A</t>
  </si>
  <si>
    <t>LOCALIZA RAC MTZAL0  PROVISAO GASTO CARTAO CREDITO</t>
  </si>
  <si>
    <t>000018122024B</t>
  </si>
  <si>
    <t>000019082025A</t>
  </si>
  <si>
    <t>Serviço de cartório Transferência da moto placa HCW3089 PAGO COM DINHEIRO DO COFRE</t>
  </si>
  <si>
    <t>000024032025B</t>
  </si>
  <si>
    <t>SERVIÇO DE DESPACHANTE PARA TRANSFERÊNCIA DA FIAT STRADA DE PLACA RTJ7A47 	TRANSFERENCIA PIX</t>
  </si>
  <si>
    <t>02.08.006-IMOVEIS (3 - DESPESAS)</t>
  </si>
  <si>
    <t>000025032025A</t>
  </si>
  <si>
    <t>AQUISIÇÃO DE IMÓVEL(LOTE) NO BAIRRO JARDIM SERRANO EM PARACATU- MG TRANSFERENCIA PIX DES: SIX SERVICOS LTDA 25/03		1126316		-160.000,00 TRANSFERENCIA PIX</t>
  </si>
  <si>
    <t>000026032025B</t>
  </si>
  <si>
    <t>REFERENTE A COMPRA DO IMÓVEL(LOTE) NO BAIRRO JARDIM SERRANO EM PARACATU TRANSFERENCIA PIX DES: SIX SERVICOS LTDA 26/03		840358		-50.000,00 	TRANSFERENCIA PIX</t>
  </si>
  <si>
    <t>PAGAMENTO REFERENTE A COMPRA IMÓVEL(LOTE) NO BAIRRO JARDIM SERRANO EM PARACATU-MG	 TRANSFERENCIA PIX DES: SIX SERVICOS LTDA 28/03		1200441		-50.000,00 	TRANSFERENCIA PIX</t>
  </si>
  <si>
    <t>02.09.003-DESPESAS C/ IMOOVÉL AQUIRIDO (3 - DESPESAS)</t>
  </si>
  <si>
    <t>000000082093A</t>
  </si>
  <si>
    <t xml:space="preserve">PAGAMENTO MAO DE OBRA. </t>
  </si>
  <si>
    <t>000001082025A</t>
  </si>
  <si>
    <t>TRANSFERENCIA PIX DES: JAIRO TORQUATO GUIMAR 01/08		1055333		-5.250,00 REFERENTE A MÃO DE OBRA QUINZENAL DA CONSTRUÇÃO GALPÃO JARDIM SERRANO TRANSFERENCIA PIX</t>
  </si>
  <si>
    <t>000001102025A</t>
  </si>
  <si>
    <t>TRANSFERENCIA PIX DES: MADEIREIRA TEGULA 01/10		844168		-600,00	 REFERENTE A 15 TÁBUAS DE 30CM PARA A OBRA GALPÃO JARDIM SERRANO PARACATU TRANSFERENCIA PIX</t>
  </si>
  <si>
    <t>TRANSFERENCIA PIX DES: CONTAINER SEGURANCA 01/12		1024087		-330,00	 PAGAMENTO REF A LOCAÇÃO MENSAL DE CONTAINER PARA A OBRA DO BARRACÃO JARDIM SERRANO TRANSFERENCIA PIX</t>
  </si>
  <si>
    <t>000001122025J</t>
  </si>
  <si>
    <t>ARAMES, PREGOS, ESTRIBOS E VERGALHÃO PARA  A OBRA BARRACÃO JARDIM SERRANO 	GASTOS CARTAO DE CREDITO</t>
  </si>
  <si>
    <t>000002012026A</t>
  </si>
  <si>
    <t xml:space="preserve"> TRANSFERENCIA PIX DES: JAIRO TORQUATO GUIMAR 02/01		825452		-3.500,00	 	REFERENTE A MÃO DE OBRA  DOS DIAS 22/12; 23/12 E 24/12 DO BARRACÃO JARDIM SERRANO 	TRANSFERENCIA PIX</t>
  </si>
  <si>
    <t>000002012026B</t>
  </si>
  <si>
    <t xml:space="preserve">	TRANSFERENCIA PIX DES: Rogério Ponciano de A 02/01		1456125		-2.130,00	 REFERENTE A 1.000 TIJOLOS E 100 CANALETAS PARA A OBRA DO BARRACÃO JARDIM SERRANO 	TRANSFERENCIA PIX</t>
  </si>
  <si>
    <t xml:space="preserve">	TRANSFERENCIA PIX DES: EDNA MARIA PEREIRA DE 02/06		1118188		-4.000,00 REFERENTE A PRIMEIRA PARCELA  DO PROJETO ARQUITETÔNICO DO LOTE NO JARDIM SERRANO PARACATU  TRANSFERENCIA PIX</t>
  </si>
  <si>
    <t>000002102025A</t>
  </si>
  <si>
    <t>COMPRA DE ARAME RECOZ. 2,10 (14) NA SEVIMOL PARA OBRA DO BARRACÃO JARDIM SERRANO 	GASTOS CARTAO DE CREDITO</t>
  </si>
  <si>
    <t>000002122025P</t>
  </si>
  <si>
    <t>5KG DE ARAME PARA FORMA PARA  A OBRA DO BARRACÃO JARDIM SERRANO 	GASTOS CARTAO DE CREDITO</t>
  </si>
  <si>
    <t>000002212025A</t>
  </si>
  <si>
    <t>TRANSFERENCIA PIX DES: MADEIREIRA TEGULA 02/12		1408403		-500,00	 10 TÁBUAS DE 30 E 05 TÁBUAS DE 15 PARA  A OBRA BARRACÃO JARDIM SERRANO  	TRANSFERENCIA PIX</t>
  </si>
  <si>
    <t>000002612025A</t>
  </si>
  <si>
    <t>REFERENTE A 30 SACOS DE CIMENTO PARA A OBRA DO BARRACÃO JARDIM SERRANO TRANSFERENCIA PIX DES: OBRA CERTA HOME CENTE 26/12		1620544		-1.050,00 TRANSFERENCIA PIX</t>
  </si>
  <si>
    <t>000003062025A</t>
  </si>
  <si>
    <t>BOLETO CREA-MG (CONSELHO REGIONAL DE ENGENHARIA E AGRONOMIA DE MINAS GERAIS) REFERENTE A CONSTRUÇÃO NO LOTE NO JARDIM SERRANO PARACATU 	PAGTO ELETRON COBRANCA 		2053		-103,03	 	PAGTO ELETRON COBRANCA</t>
  </si>
  <si>
    <t xml:space="preserve">	TRANSFERENCIA PIX DES: SILAS PEREIRA BUENO A 03/07		1200102		-4.100,00 REFERENTE A TIJOLOS E CANALETAS PARA A CONSTRUÇÃO DO GALPÃO NO JARDIM SERRANO TRANSFERENCIA PIX</t>
  </si>
  <si>
    <t xml:space="preserve">	TRANSFERENCIA PIX DES: OBRA CERTA HOME CENTE 03/12		1406257		-1.750,00	 REFERENTE A 50 SACOS DE CIMENTO PARA  A OBRA DO BARRACÃO JARDIM SERRANO 	TRANSFERENCIA PIX</t>
  </si>
  <si>
    <t>000003122025C</t>
  </si>
  <si>
    <t>COPASA REF A 11/25 DO BARRACÃO JARDIM SERRANO PAGO COM DINHEIRO DO COFRE</t>
  </si>
  <si>
    <t>000004062025C</t>
  </si>
  <si>
    <t xml:space="preserve">		PIX QR CODE DINAMICO DES: COMERCIAL NOSSA SENHO 04/06		1542512		-29,50	 UM SACO DE CIMENTO PARA  A OBRA DO GALPÃO  	PIX QR CODE DINAMICO</t>
  </si>
  <si>
    <t>000004072025A</t>
  </si>
  <si>
    <t>TRANSFERENCIA PIX DES: JAIRO TORQUATO GUIMAR 04/07		1704086		-3.000,00 MÃO DE OBRA DA CONSTRUÇÃO DO GALPÃO NO JARDIM SERRANO TRANSFERENCIA PIX</t>
  </si>
  <si>
    <t>TRANSFERENCIA PIX DES: JAIRO TORQUATO GUIMAR 04/12		1757220		-12.000,00	 REFERENTE A MÃO DE OBRA QUINZENAL DA OBRA DO BARRACÃO JARDIM SERRANO TRANSFERENCIA PIX</t>
  </si>
  <si>
    <t>REFERENTE A AREIA PARA A OBRA DO GALPÃO JARDIM SERRANO PAARACATU  TRANSFERENCIA PIX DES: TERCOM SERVICOS TERCE 05/09		1001360		-1.350,00	 TRANSFERENCIA PIX</t>
  </si>
  <si>
    <t xml:space="preserve">	TRANSFERENCIA PIX DES: AGROFORTE 05/11		1114553		-334,00	 REFERENTE A 01 TUBO DE ESGOTO, 01 JOELHO ESGOTO, 01 LUVA ESGOTO PARA A OBRA DO BARRACÃO JARDIM SERRANO 	TRANSFERENCIA PIX</t>
  </si>
  <si>
    <t xml:space="preserve">	TRANSFERENCIA PIX DES: JAIRO TORQUATO GUIMAR 07/11		927303		-12.000,00 REFERENTE A MÃO DE OBRA QUINZENAL DA OBRA DO BARRACÃO NO JARDIM SERRANO 	TRANSFERENCIA PIX</t>
  </si>
  <si>
    <t xml:space="preserve">	TRANSFERENCIA PIX DES: OBRA CERTA HOME CENTE 07/11		932476		-2.100,00 REFERENTE A 60 SACOS DE CIMENTO DA OBRA DO BARRACÃO JARDIM SERRANO 	TRANSFERENCIA PIX</t>
  </si>
  <si>
    <t>02 DISCO DE CORTE PARA A OBRA BARRACAO  	GASTOS CARTAO DE CREDITO</t>
  </si>
  <si>
    <t>000009122025C</t>
  </si>
  <si>
    <t xml:space="preserve">	TRANSFERENCIA PIX DES: OBRA CERTA HOME CENTE 09/12		1555124		-400,00 REFERENTE A 12 SACOS DE CIMENTO PARA A OBRA DO BARRACÃO JARDIM SERRANO 	TRANSFERENCIA PIX</t>
  </si>
  <si>
    <t>000010072025A</t>
  </si>
  <si>
    <t>REFERENTE A COMPRA DE BRITA E AREIA PARA A CONSTRUÇÃO DO GALPÃO NO JARDIM SERRANO (1.650,00 DE AREIA E 2.000,00 DE BRITA) TRANSFERENCIA PIX DES: Delano Rodrigues Ramo 10/07		1304414		-3.650,00	 TRANSFERENCIA PIX</t>
  </si>
  <si>
    <t>000010092025A</t>
  </si>
  <si>
    <t xml:space="preserve">	TRANSFERENCIA PIX DES: CONTAINER SEGURANCA 10/09		1534222		-330,00	 REFERENTE A ALUGUEL MENSAL DO CONTAINER PARA GUARDAR FERRAMENTAS DA OBRA DO GALPÃO JARDIM SERRANO 	TRANSFERENCIA PIX</t>
  </si>
  <si>
    <t>000010102025A</t>
  </si>
  <si>
    <t xml:space="preserve">	TRANSFERENCIA PIX DES: JAIRO TORQUATO GUIMAR 10/10		1059471		-4.700,00	 REFERENTE A MÃO DE OBRA QUINZENAL DO GALPÃO JARDIM SERRANO 	TRANSFERENCIA PIX</t>
  </si>
  <si>
    <t>LIMPEZA DO LOTE BAIRRO JARDIM SERRANO EM PARACATU. PAGO COM DINHEIRO DO COFRE</t>
  </si>
  <si>
    <t>02 DISCO 7 X 16 CORTE REF A NF74109 PARA CONSTRUÇÃO DO GALPÃO NO LOTE JARDIM SERRANO PAGO COM DINHEIRO DO COFRE</t>
  </si>
  <si>
    <t xml:space="preserve">	TRANSFERENCIA PIX DES: AGROFORTE 11/11		858537		-190,00	 REFERENTE A VEDALIT 18L PARA  A OBRA BARRACÃO JARDIM SERRANO 	TRANSFERENCIA PIX</t>
  </si>
  <si>
    <t xml:space="preserve">	TRANSFERENCIA PIX DES: TERCOM SERVICOS TERCE 11/11		1241319		-4.700,00 REFERENTE A 
1 carga areia acuquinha R$2700,00
 1 carga brita 0 R$2000,00 
Total R$4700,00 	TRANSFERENCIA PIX</t>
  </si>
  <si>
    <t>000011112025C</t>
  </si>
  <si>
    <t xml:space="preserve">	TRANSFERENCIA PIX DES: CERAMICA SAO JOSE 11/11		1251007		-4.880,00	 REFERENTE 2.000 TIJOLOS E 600 CANALETAS PARA OBRA DO BARRACÃO 	TRANSFERENCIA PIX</t>
  </si>
  <si>
    <t>000011112025D</t>
  </si>
  <si>
    <t>TRANSFERENCIA PIX DES: CLAUDIO ADOLFO SANTAN 11/11		1306557		-1.050,00	 REFERENTE A 02 CAMINHÕES DE TERRA PARA OBRA BARRACÃO TRANSFERENCIA PIX</t>
  </si>
  <si>
    <t xml:space="preserve">	TRANSFERENCIA PIX DES: IAGO GONCALVES GUIMAR 11/12		1717341		-2.800,00	 REF A LAJE DA OBRA DO BARRACÃO JARDIM SERRANO  	TRANSFERENCIA PIX</t>
  </si>
  <si>
    <t>000012082025A</t>
  </si>
  <si>
    <t>BOLETO DE ENERGIA ELÉTRICA (CEMIG)  DO LOTE NO JARDIM SERRANO PARACATU PIX QR CODE ESTATICO DES: CEMIG DISTRIBUICAO S. 12/08		936466		-57,16	 PIX QR CODE ESTATICO</t>
  </si>
  <si>
    <t>000012112025E</t>
  </si>
  <si>
    <t xml:space="preserve">	TRANSFERENCIA PIX DES: MADEIREIRA TEGULA 12/11		1103385		-160,00	 REFERENTE A 10 TÁBUAS DE 10 PARA  OBRA BARRACÃO 	TRANSFERENCIA PIX</t>
  </si>
  <si>
    <t>000013012026A</t>
  </si>
  <si>
    <t>REFERENTE A GUI A DE RECOLHIMENTO I.T.B.I DO LOTE BARRACÃO JARDIM SERRANO GASTOS CARTAO DE CREDITO</t>
  </si>
  <si>
    <t>000013012026E</t>
  </si>
  <si>
    <t>TRELIÇAS, PREGOS E ARAMES PARA A OBRA DO BARRACÃO JARDIM SERRANO  GASTOS CARTAO DE CREDITO</t>
  </si>
  <si>
    <t>SEVIMOL FERRO E A 002/005 REF A NF118500  REFERENTE A COMPRA DE VERGALH/ÃO E ARAMES PARA A OBRA GALPÃO JARDIM SERRANO  	GASTOS CARTAO DE CREDITO</t>
  </si>
  <si>
    <t>PARACATU PNEUS 002/002 CONCRETO CRISTALMIX USINADO PARA A OBRA GALPÃO JARDIM SERRANO 	GASTOS CARTAO DE CREDITO</t>
  </si>
  <si>
    <t>000013082025E</t>
  </si>
  <si>
    <t>ARAMES PARA  A OBRA DO GALPÃO NO JARDIM SERRANO REF A NF 119186 	GASTOS CARTAO DE CREDITO</t>
  </si>
  <si>
    <t>000013092025E</t>
  </si>
  <si>
    <t>DISCO DE CORTE P/ FERRAGENS PARA A OBRA NO LOTE JARDIM SERRANO GASTOS CARTAO DE CREDITO</t>
  </si>
  <si>
    <t>000013092025X</t>
  </si>
  <si>
    <t>SEVIMOL FERRO E A 003/005 REF A NF118500  REFERENTE A COMPRA DE VERGALH/ÃO E ARAMES PARA A OBRA GALPÃO JARDIM SERRANO  GASTOS CARTAO DE CREDITO</t>
  </si>
  <si>
    <t>000013092025Y</t>
  </si>
  <si>
    <t>SEVIMOL FERRO E A 004/005 REF A NF118500  REFERENTE A COMPRA DE VERGALH/ÃO E ARAMES PARA A OBRA GALPÃO JARDIM SERRANO  GASTOS CARTAO DE CREDITO</t>
  </si>
  <si>
    <t>000013092025Z</t>
  </si>
  <si>
    <t>SEVIMOL FERRO E A 005/005 REF A NF118500  REFERENTE A COMPRA DE VERGALH/ÃO E ARAMES PARA A OBRA GALPÃO JARDIM SERRANO  	GASTOS CARTAO DE CREDITO</t>
  </si>
  <si>
    <t>000013112025Z</t>
  </si>
  <si>
    <t xml:space="preserve">	TRANSFERENCIA PIX DES: SETTA FIOS E CABOS 13/11		1913558		-320,42 REFERENTE A CURVA ELET GAV FOGO 90X2 ELETRODUTO CORRUGADO E ELETRODUTO GF MÉDIO PARA A OBRA DO BARRACÃO JARDIM SERRANO 	TRANSFERENCIA PIX</t>
  </si>
  <si>
    <t>serviço de instalação rede elétrica subterrânia barração PAGO COM DINHEIRO DO COFRE</t>
  </si>
  <si>
    <t>000015012026G</t>
  </si>
  <si>
    <t>TELA SEV. CONCR 15X15 PARA A OBRA DO BARRACÃO JARDIM SERRANO GASTOS CARTAO DE CREDITO</t>
  </si>
  <si>
    <t xml:space="preserve">	REFERENTE AO MOTOR DO PORTÃO ELETRÔNICO DO GALPÃO JARDIM SERRANO PAGTO ELETRON COBRANCA MOTOR DO PORTAO ELETRONICO		2303		-1.670,15	 	PAGTO ELETRON COBRANCA</t>
  </si>
  <si>
    <t>000018072025A</t>
  </si>
  <si>
    <t xml:space="preserve">	TRANSFERENCIA PIX DES: Jonatas Santana Rodri 18/07		1220096		-5.000,00 REFERENTE A ÚLTIMA QUINZENA DE MÃO DE OBRA DA CONSTRUÇÃO DO GALPÃO JARDIM SERRANO 	TRANSFERENCIA PIX</t>
  </si>
  <si>
    <t>000018082025G</t>
  </si>
  <si>
    <t>PREGOS E ELETRODUTO PARA  A OBRA JARDIM SERRANO REF A NF 75639  	GASTOS CARTAO DE CREDITO</t>
  </si>
  <si>
    <t>000018082025I</t>
  </si>
  <si>
    <t xml:space="preserve"> 	GASTOS CARTAO DE CREDITO</t>
  </si>
  <si>
    <t>000018082025K</t>
  </si>
  <si>
    <t>LUVAS PARA OBRA GALPÃO NO JARDIM SERRANO REF A NF 76009  	GASTOS CARTAO DE CREDITO</t>
  </si>
  <si>
    <t>000018082025L</t>
  </si>
  <si>
    <t>ARAMES REF A NF119484 PARA A OBRA GALPÃO NO JARDIM SERRANO 	GASTOS CARTAO DE CREDITO</t>
  </si>
  <si>
    <t>000018122025C</t>
  </si>
  <si>
    <t>60 TRELIÇAS E 10KG DE ARAMES PARA A OBRA DO BARRACÃO JARDIM SERRANO 	GASTOS CARTAO DE CREDITO</t>
  </si>
  <si>
    <t>000019092025A</t>
  </si>
  <si>
    <t xml:space="preserve">	TRANSFERENCIA PIX DES: CERAMICA SAO JOSE 19/09		1458586		-7.000,00	 REFERENTE A 4 MIL TIJOLOS PARA OBRA DO GALPÃO NO JARDIM SERRANO PARACATU 	TRANSFERENCIA PIX</t>
  </si>
  <si>
    <t>000019122025A</t>
  </si>
  <si>
    <t>REFERENTE A GUI A DE RECOLHIMENTO I.T.B.I DO LOTE BARRACÃO JARDIM SERRANO 	GASTOS CARTAO DE CREDITO</t>
  </si>
  <si>
    <t>000019122025C</t>
  </si>
  <si>
    <t xml:space="preserve">	TRANSFERENCIA PIX DES: JAIRO TORQUATO GUIMAR 19/12		1617209		-6.000,00	 REFERENTE A MÃO DE OBRA DOS DIAS 08/12 A 12/12 DO BARRACÃO JARDIM SERRANO 	TRANSFERENCIA PIX</t>
  </si>
  <si>
    <t>000020062025C</t>
  </si>
  <si>
    <t>TRANSFERENCIA PIX DES: JAIRO TORQUATO GUIMAR 20/06		1159430		-980,00	 REFERENTE A MÃO DE OBRA DA CONSTRUÇÃO DO GALPÃO LOTE JARDIM SERRANO TRANSFERENCIA PIX</t>
  </si>
  <si>
    <t>000020062025D</t>
  </si>
  <si>
    <t xml:space="preserve">	TRANSFERENCIA PIX DES: CONCREMASSA 20/06		1455179		-2.285,00 REFERENTE AO CAMINHÃO DE CONCRETO PARA FUNDAÇÃO DO GALPÃO NO LOTE JARDIM SERRANO 	TRANSFERENCIA PIX</t>
  </si>
  <si>
    <t>000020062025E</t>
  </si>
  <si>
    <t xml:space="preserve">	TRANSFERENCIA PIX DES: METAL ACO ESTRUTURA 20/06		1624183		-10.000,00	 REFERENTE A ESTRUTURA METÁLICA (85.000,00) DO GALPÃO LOTE JARDIM SERRANO 	TRANSFERENCIA PIX</t>
  </si>
  <si>
    <t>000021112025A</t>
  </si>
  <si>
    <t xml:space="preserve">	TRANSFERENCIA PIX DES: JAIRO TORQUATO GUIMAR 21/11		1159381		-12.000,00	 REFERENTE A MÃO DE OBRA QUINZENAL DO BARRACÃO JARDIM SERRANOS 	TRANSFERENCIA PIX</t>
  </si>
  <si>
    <t>000022052025A</t>
  </si>
  <si>
    <t>REFERENTE A FERRAGENS PARA CONSTRUÇÃO DO BARRACÃO NO LOTE NO JARDIM SERRANO 	TRANSFERENCIA PIX DES: METAL ACO - ESTRUTURA 22/05		1009168		-10.000,00 	TRANSFERENCIA PIX</t>
  </si>
  <si>
    <t>PADRÃO BIFÁSICO PARA A OBRA GALPÃO JARDIM SERRANO  	GASTOS CARTAO DE CREDITO</t>
  </si>
  <si>
    <t>000022072025D</t>
  </si>
  <si>
    <t>SEVIMOL FERRO E A 001/005 REFERENTE A COMPRA DE VERGALH/ÃO E ARAMES PARA A OBRA GALPÃO JARDIM SERRANO  	GASTOS CARTAO DE CREDITO</t>
  </si>
  <si>
    <t>000022072025G</t>
  </si>
  <si>
    <t>VERGALHÃOS PARA A OBRA GALPÃO JARDIM SERRANO 	GASTOS CARTAO DE CREDITO</t>
  </si>
  <si>
    <t>000022072025H</t>
  </si>
  <si>
    <t>REFERENTE A ARAMES PARA A OBRA GALPÃO JARDIM SERRANO 	GASTOS CARTAO DE CREDITO</t>
  </si>
  <si>
    <t>000022072025J</t>
  </si>
  <si>
    <t>PARACATU PNEUS 001/002 CONCRETO CRISTALMIX USINADO PARA A OBRA GALPÃO JARDIM SERRANO 	GASTOS CARTAO DE CREDITO</t>
  </si>
  <si>
    <t>000022072025K</t>
  </si>
  <si>
    <t>ARAMES PARA A OBRA GALPÃO JARDIM SERRANO  	GASTOS CARTAO DE CREDITO</t>
  </si>
  <si>
    <t>000022072025O</t>
  </si>
  <si>
    <t>SACOS DE CIMENTO PARA  A OBRA GALPÃO JARDIM SERRANO 	GASTOS CARTAO DE CREDITO</t>
  </si>
  <si>
    <t>000022072025P</t>
  </si>
  <si>
    <t>TRELIÇAS PARA A OBRA GALPÃO JARDIM SERRANO 	GASTOS CARTAO DE CREDITO</t>
  </si>
  <si>
    <t>000022092025A</t>
  </si>
  <si>
    <t>cópia da planta estrutural da obra do galpão  PAGO COM DINHEIRO DO COFRE</t>
  </si>
  <si>
    <t>000022122025A</t>
  </si>
  <si>
    <t>TRANSFERENCIA PIX DES: JAIRO TORQUATO GUIMAR 22/12		843429		-6.000,00	 REFERENTE A SEMANA DE MÃO DE OBRA DOS DIAS 15/12  AO 19/12 DO BARRACÃO JARDIM SERRANO TRANSFERENCIA PIX</t>
  </si>
  <si>
    <t xml:space="preserve">	PAGTO ELETRONICO TRIBUTO INTERNET --PM PARACATU MG		5950176		-2.732,15 REFERENTE A TAXA DE LICENÇA E FISCALIZAÇÃO DE OBRAS DO BARRACÃO JARDIM SERRANO 	PAGTO ELETRONICO TRIBUTO</t>
  </si>
  <si>
    <t>000023062025A</t>
  </si>
  <si>
    <t>TRANSFERENCIA PIX DES: METAL ACO ESTRUTURA 23/06		1151182		-10.000,00	 REFERENTE A ESTRUTURA METÁLICA DO GALPÃO LOTE JARDIM SERRANO TRANSFERENCIA PIX</t>
  </si>
  <si>
    <t>000023062025B</t>
  </si>
  <si>
    <t xml:space="preserve">	PAGTO ELETRON COBRANCA 		2085		-2.980,00	 REFERENTE A ESTRUTURA METÁLICA DO GALPÃO NO JARDIM SERRANO 	PAGTO ELETRON COBRANCA</t>
  </si>
  <si>
    <t xml:space="preserve">	TRANSFERENCIA PIX DES: MADEIREIRA TEGULA 24/06		1413129		-400,00	 REFERENTE A 10 TABUAS DE PINUS 30X2,3X3,00 PARA O GALPÃO NO JARDIM SERRANO 	TRANSFERENCIA PIX</t>
  </si>
  <si>
    <t>000024072025A</t>
  </si>
  <si>
    <t>MADEIRA DE PINUS REF NF529  PARA  A OBRA DO GALPÃO JARDIM SERRANO  TRANSFERENCIA PIX DES: MADEIREIRA TEGULA 24/07		815556		-480,00	 	TRANSFERENCIA PIX</t>
  </si>
  <si>
    <t>000024072025B</t>
  </si>
  <si>
    <t>REFERENTE A TERRAS PARA TERRAPLANAGEM NA OBRA DO GALPÃO JARDIM SERRANO 	TRANSFERENCIA PIX DES: CLAUDIO ADOLFO SANTAN 24/07		846420		-11.000,00	 	TRANSFERENCIA PIX</t>
  </si>
  <si>
    <t>000024102025J</t>
  </si>
  <si>
    <t>VERGALHÃO E PREGOS PARA  A OBRA BARRACÃO JARDIM SERRANO 	GASTOS CARTAO DE CREDITO</t>
  </si>
  <si>
    <t>TRANSFERENCIA PIX DES: METAL ACO ESTRUTURA 25/06		1115563		-10.000,00	 REFERENTE A ESTRUTURA METÁLICA DO GALPÃO NO JARDIM SERRANO TRANSFERENCIA PIX</t>
  </si>
  <si>
    <t>000025072025A</t>
  </si>
  <si>
    <t>CHEQUE COMPENSADO 113		-35.000,00 REFERENTE A ESTRUTURA METÁLICA DO GALPÃO NO JARDIM SERRANO 	CHEQUE COMPENSADO</t>
  </si>
  <si>
    <t>000025082025B</t>
  </si>
  <si>
    <t>copias do projeto do barracão no Jardim Serrano PAGO COM DINHEIRO DO COFRE</t>
  </si>
  <si>
    <t>000025082025D</t>
  </si>
  <si>
    <t>LIBERAÇÃO DE TAXA DE CONSTRUÇÃO DA PREFEITURA DO GALPÃO JARDIM SERRANO PAGO COM DINHEIRO DO COFRE</t>
  </si>
  <si>
    <t xml:space="preserve">	TRANSFERENCIA PIX DES: MADEIREIRA TEGULA 26/06		1108370		-2.140,00	 REFERENTE A 48 TABUAS DE PINUS 30X2,3X3,00 E 9 SARRAFOS PINUS 5X3,00 METROS PARA O GALPÃO NO JARDIM SERRANO 	TRANSFERENCIA PIX</t>
  </si>
  <si>
    <t>000026092025A</t>
  </si>
  <si>
    <t>REFERENTE A MÃO DE OBRA QUINZENAL DA OBRA DO GALPÃO NO JARDIM SERRANO PARACATU TRANSFERENCIA PIX DES: JAIRO TORQUATO GUIMAR 26/09		918124		-5.000,00	 TRANSFERENCIA PIX</t>
  </si>
  <si>
    <t>000026112025A</t>
  </si>
  <si>
    <t>TRANSFERENCIA PIX DES: SEVIMOL INDUSTRIA E C 26/11		1632008		-590,00	 REFERENTE A 90 UNIDADES DE TRELIÇAS PARA  A OBRA BARRACÃO JARDIM SERRANO TRANSFERENCIA PIX</t>
  </si>
  <si>
    <t>000026122025B</t>
  </si>
  <si>
    <t>MÃO DE OBRA ELETRECISTA DA OBRA DO BARRACÃO JRDIM SERRANO 	TRANSFERENCIA PIX DES: 27 525 091 ANTONIO BA 26/12		1624332		-300,00	 	TRANSFERENCIA PIX</t>
  </si>
  <si>
    <t>000027052025B</t>
  </si>
  <si>
    <t>COMPRA DE VERGALHÃO CA50 CD 8,00 (5/16) PARA  A CONSTRUÇÃO DO GALPÃO NO LOTE JARDIM SERRANO GASTOS CARTAO DE CREDITO</t>
  </si>
  <si>
    <t>000027102025L</t>
  </si>
  <si>
    <t>ESTRIBOS 4,20MM PARA  A OBRA BARRACÃO JARDIM SERRANO 	GASTOS CARTAO DE CREDITO</t>
  </si>
  <si>
    <t>000027102025M</t>
  </si>
  <si>
    <t>5KG DE ARAME RECOZIDO PARA  A OBRA BARRACÃO JARDIM SERRANO 	GASTOS CARTAO DE CREDITO</t>
  </si>
  <si>
    <t>000027112025A</t>
  </si>
  <si>
    <t xml:space="preserve">	TRANSFERENCIA PIX DES: CLAUDIO ADOLFO SANTAN 27/11		1622252		-750,00	 REF A 02 VIAGENS DE TERRA P/ ATERRO BASE DA OBRA DO BARRACÃO JARDIM SERRANO  	TRANSFERENCIA PIX</t>
  </si>
  <si>
    <t>000028102025N</t>
  </si>
  <si>
    <t>DISCO DE CORTE PARA TIJOLOS PARA OBRA DO BARRACÃO JARDIM SERRANO 	GASTOS CARTAO DE CREDITO</t>
  </si>
  <si>
    <t>000029072025A</t>
  </si>
  <si>
    <t>ADEQUAÇÃO AO PROJETO ARQUITETÔNICO DA OBRA GALPÃO JARDIM SERRANO SEGUINDO AS NORMAS DA CONSTRUÇÃO CIVIL 	TRANSFERENCIA PIX DES: LUANA MARIA GOUVEIA D 29/07		944194		-500,00  	TRANSFERENCIA PIX</t>
  </si>
  <si>
    <t>TRANSFERENCIA PIX DES: OBRA CERTA HOME CENTE 29/07		946524		-2.100,00	 REFERENTE A 60 SACOS DE CIMENTO PARA  A OBRA GALPÃO JARDIM SERRANO TRANSFERENCIA PIX</t>
  </si>
  <si>
    <t>000029072025C</t>
  </si>
  <si>
    <t xml:space="preserve">	TRANSFERENCIA PIX DES: MADEIREIRA TEGULA 29/07		1048332		-130,00	 REFERENTE A 10 TÁBUAS PARA A OBRA GALPÃO JARDIM SERRANO 	TRANSFERENCIA PIX</t>
  </si>
  <si>
    <t>23 SACOS DE CIMENTO PARA A OBRA DO GALPÃO NO JARDIM SERRANO 	TRANSFERENCIA PIX DES: TELEGAS 29/10		1205146		-806,50	 	TRANSFERENCIA PIX</t>
  </si>
  <si>
    <t xml:space="preserve">	TRANSFERENCIA PIX DES: FRANCA SERVICOS E LOC 30/06		933067		-330,00 REFERENTE A  ALUGUEL DE CONTAINER PARA GUARDAR FERRAMENTAS DA OBRA DO GALPÃO NO JARDIM SERRANO 	TRANSFERENCIA PIX</t>
  </si>
  <si>
    <t>000030102025Q</t>
  </si>
  <si>
    <t>30 CAIXAS DE TOMADA E 1 ROLO DE MANGUEIRA PARA  A OBRA DO BARRACÃO JARDIM SERRANO 	GASTOS CARTAO DE CREDITO</t>
  </si>
  <si>
    <t>G00000082068A</t>
  </si>
  <si>
    <t>TRANSFERENCIA PIX DES: FAUSTO GUIMARAES SANT 05/06		1242024		-5.300,00	 REFERENTE A SEGUNDA PARCELA DO PROJETO ARQUITETÔNICO DO LOTE NO JARDIM SERRANO PARACATU  	TRANSFERENCIA PIX</t>
  </si>
  <si>
    <t>G00000082200A</t>
  </si>
  <si>
    <t>CEMIG REFERENTE NOVEMBRO/2025 PAGO COM DINHEIRO DO CAIXA</t>
  </si>
  <si>
    <t>00023 - DESPESAS FINANCEIRAS</t>
  </si>
  <si>
    <t>02.05.005-CONSULTAS ACI - SERASA (3 - DESPESAS)</t>
  </si>
  <si>
    <t>11000420-CONSULT CENTER DO BRASIL - EIRELI</t>
  </si>
  <si>
    <t>G00000081930A</t>
  </si>
  <si>
    <t>G00000081930B</t>
  </si>
  <si>
    <t>REFERENTE 01/2025 PLANO MENSAL R$ 57,63  00011 Unidade(s) NEGATIVAÇAO DE DEVEDORES - PEFIN R$ 12,90 -- &gt; R$ 141,90  00001 Unidade(s) MANUTENÇÃO PEFIN (BASE NEGATIVADA ATIVA) R$ 4,90 PAGO COM DINHEIRO DO COFRE</t>
  </si>
  <si>
    <t>G00000081930C</t>
  </si>
  <si>
    <t>REFERENTE 02/2025 	PAGTO ELETRON COBRANCA</t>
  </si>
  <si>
    <t>G00000081930D</t>
  </si>
  <si>
    <t>G00000081930E</t>
  </si>
  <si>
    <t>G00000081930F</t>
  </si>
  <si>
    <t>G00000081930G</t>
  </si>
  <si>
    <t>G00000081930H</t>
  </si>
  <si>
    <t>REFERENTE 07/2025 PAGO COM DINHEIRO DO CAIXA</t>
  </si>
  <si>
    <t>G00000081930I</t>
  </si>
  <si>
    <t>G00000081930J</t>
  </si>
  <si>
    <t>G00000081930K</t>
  </si>
  <si>
    <t>G00000081930L</t>
  </si>
  <si>
    <t>G28902989A</t>
  </si>
  <si>
    <t>00024 - DESPESAS COM PESSOAL</t>
  </si>
  <si>
    <t>02.01.025-PRO-LABORE (3 - DESPESAS)</t>
  </si>
  <si>
    <t>11000433-RONAN FERREIRA</t>
  </si>
  <si>
    <t>TRANSFERENCIA PIX DES: RONAN FERREIRA 01/04		1934182		-3.500,00	 PAGAMENTO DE SALÁRIO REF A MARÇO DE 2025  TRANSFERENCIA PIX</t>
  </si>
  <si>
    <t>REFERENTE A SALÁRIO MÊS DE AGOSTO 2025 	TRANSFERENCIA PIX DES: RONAN FERREIRA 02/09		837548		-3.500,00 	TRANSFERENCIA PIX</t>
  </si>
  <si>
    <t xml:space="preserve">	TRANSFERENCIA PIX DES: RONAN FERREIRA 05/05		1027132		-3.500,00	 REFERENTE A PAGAMENTO DE SALÁRIO MÊS DE ABRIL/2025  	TRANSFERENCIA PIX</t>
  </si>
  <si>
    <t>000006102025A</t>
  </si>
  <si>
    <t>TRANSFERENCIA PIX DES: RONAN FERREIRA 06/10		1038558		-3.500,00	 REFERENTE A SALÁRIO DO MÊS DE SETEMBRO 2025  TRANSFERENCIA PIX</t>
  </si>
  <si>
    <t xml:space="preserve">	TRANSFERENCIA PIX DES: RONAN FERREIRA 07/01		1046477		-5.000,00	 	TRANSFERENCIA PIX</t>
  </si>
  <si>
    <t xml:space="preserve">	TRANSFERENCIA PIX DES: RONAN FERREIRA 07/02		1219167		-3.000,00	 	TRANSFERENCIA PIX</t>
  </si>
  <si>
    <t>REFERENTE A PAGAMENTO DE SALÁRIO DO MÊS DE JUNHO 2025 	TRANSFERENCIA PIX DES: RONAN FERREIRA 07/07		1013045		-3.500,00 	TRANSFERENCIA PIX</t>
  </si>
  <si>
    <t xml:space="preserve">	TRANSFERENCIA PIX DES: RONAN FERREIRA 09/06		1448324		-3.500,00	 	TRANSFERENCIA PIX</t>
  </si>
  <si>
    <t>TRANSFERENCIA PIX DES: RONAN FERREIRA 10/03		1038583		-3.500,00 REF. A PAGAMNETO SALARIAL  FEV/2025 	TRANSFERENCIA PIX</t>
  </si>
  <si>
    <t>TRANSFERENCIA PIX DES: RONAN FERREIRA 10/11		924017		-3.500,00	 REFERENTE A PRO LABORE MÊS DE OUTUBRO 2025  TRANSFERENCIA PIX</t>
  </si>
  <si>
    <t xml:space="preserve">	TRANSFERENCIA PIX DES: RONAN FERREIRA 10/12		1052094		-3.500,00 REF A NOVEMBRO/2025 	TRANSFERENCIA PIX</t>
  </si>
  <si>
    <t>REFERENTE A PAGAMENTO DE SALÁRIO DE JULHO/2025            TRANSFERENCIA PIX DES: RONAN FERREIRA 11/08		1405026		-3.500,00	 TRANSFERENCIA PIX</t>
  </si>
  <si>
    <t>000014012026A</t>
  </si>
  <si>
    <t>TRANSFERENCIA PIX DES: RONAN FERREIRA 14/01		1208074		-3.500,00	 REF A PAGAMENTO DE SALÁRIO DE DEZEMBRO 2025 TRANSFERENCIA PIX</t>
  </si>
  <si>
    <t>02.02.001-CLINICA MEDICA (3 - DESPESAS)</t>
  </si>
  <si>
    <t>000028082025A</t>
  </si>
  <si>
    <t>REFERENTE A EXAME ADMISSIONAL E DEMISSIONAL DE PEDRO BRITO PRADO  TRANSFERENCIA PIX DES: ADVANCE 28/08		1018194		-60,00	 TRANSFERENCIA PIX</t>
  </si>
  <si>
    <t>02.02.004-13º SALARIO (3 - DESPESAS)</t>
  </si>
  <si>
    <t>11000451-PAULO CESAR OLIVEIRA SILVA</t>
  </si>
  <si>
    <t>000000082204A</t>
  </si>
  <si>
    <t xml:space="preserve">PAGAMENTO DA SEGUNDA PARCELA DO DÉCIMO TERCEIRO SALÁRIO PARA PAULO CESAR OLIVEIRA SILVA </t>
  </si>
  <si>
    <t>11000450-SABRINA LIMA COUTINHO</t>
  </si>
  <si>
    <t>000000082205A</t>
  </si>
  <si>
    <t xml:space="preserve">PAGAMENTO DA SEGUNDA PARCELA DO DECIMO TERCEIRO SALARIO PARA SABRINA LIMA COUTINHO </t>
  </si>
  <si>
    <t>1º PARCELA DO 13º DE DANILO COIMBRA MASCARENHAS PAGO COM DINHEIRO DO COFRE</t>
  </si>
  <si>
    <t>11000455-CARLA REJANE BARCELOS</t>
  </si>
  <si>
    <t>1º PARCELA DO 13º DE CARLA BARCELOS  PAGO COM DINHEIRO DO COFRE</t>
  </si>
  <si>
    <t>PAGAMENTO DA SEGUNDA PARCELA DO 13º DE CLÊNIO EDUARDO PAGO COM DINHEIRO DO COFRE</t>
  </si>
  <si>
    <t>1º parcela décimo terceiro de Paulo César Oliveira PAGO COM DINHEIRO DO COFRE</t>
  </si>
  <si>
    <t>SEGUNDA PARCELA 13º SALÁRIO  PAGO COM DINHEIRO DO COFRE</t>
  </si>
  <si>
    <t>000023122025B</t>
  </si>
  <si>
    <t>2º PARCELA 13º DANILO COIMBRA PAGO COM DINHEIRO DO COFRE</t>
  </si>
  <si>
    <t>1º parcela 13º salário de Sabrina Lima Coutinho PAGO COM DINHEIRO DO COFRE</t>
  </si>
  <si>
    <t>000029112025A</t>
  </si>
  <si>
    <t>PRIMEIRA PARCELA 13º SALÁRIO DE CLÊNIO EDUARDO PAGO DINHEIRO DO COFRE</t>
  </si>
  <si>
    <t>02.02.005-FGTS (3 - DESPESAS)</t>
  </si>
  <si>
    <t>000003022025A</t>
  </si>
  <si>
    <t>PAGAMENTO DO FGTS REFERENTE A RESCISÃO DE CONTRADO DE CLÊNIO EDUARDO 	PIX QR CODE DINAMICO DES: CAIXA ECONOMICA FEDER 03/02		1732587		-3.098,11 	PAGTO ELETRON COBRANCA</t>
  </si>
  <si>
    <t>11000465-PEDRO BRITO DO PRADO</t>
  </si>
  <si>
    <t xml:space="preserve">	PIX QR CODE DINAMICO DES: CEF MATRIZ 13/08		1055460		-8,75 	PIX QR CODE DINAMICO</t>
  </si>
  <si>
    <t>G00000081934I</t>
  </si>
  <si>
    <t>REFERENTE FGTS DECIMO TERCEIRO 13/2025 	PIX QR CODE DINAMICO</t>
  </si>
  <si>
    <t>G00000081935A</t>
  </si>
  <si>
    <t>REFERENTE 12/2024-01/12 	PIX QR CODE DINAMICO</t>
  </si>
  <si>
    <t>G00000081935B</t>
  </si>
  <si>
    <t>REFERENTE 01/2025 	PIX QR CODE DINAMICO</t>
  </si>
  <si>
    <t>G00000081935C</t>
  </si>
  <si>
    <t>REFERENTE 02/2025 	PIX QR CODE DINAMICO</t>
  </si>
  <si>
    <t>G00000081935D</t>
  </si>
  <si>
    <t>REFERENTE 03/2025 	PIX QR CODE DINAMICO</t>
  </si>
  <si>
    <t>G00000081935E</t>
  </si>
  <si>
    <t>REFERENTE 04/2025 	PIX QR CODE DINAMICO</t>
  </si>
  <si>
    <t>G00000081935F</t>
  </si>
  <si>
    <t>G00000081935G</t>
  </si>
  <si>
    <t>G00000081935H</t>
  </si>
  <si>
    <t>REFERENTE 07/2025 	PIX QR CODE DINAMICO</t>
  </si>
  <si>
    <t>G00000081935I</t>
  </si>
  <si>
    <t>REFERENTE 08/2025 	PIX QR CODE DINAMICO</t>
  </si>
  <si>
    <t>G00000081935J</t>
  </si>
  <si>
    <t>REFERENTE 09/2025 	PIX QR CODE DINAMICO</t>
  </si>
  <si>
    <t>G00000081935K</t>
  </si>
  <si>
    <t>REFERENTE 10/2025 	PIX QR CODE DINAMICO</t>
  </si>
  <si>
    <t>G00000081935L</t>
  </si>
  <si>
    <t>REFERENTE 11/2025 	PIX QR CODE DINAMICO</t>
  </si>
  <si>
    <t>G00000082207A</t>
  </si>
  <si>
    <t>REFERENTE 12/2025-01/12 	PIX QR CODE DINAMICO</t>
  </si>
  <si>
    <t>02.02.006-PROVENTOS DO PESSOAL (3 - DESPESAS)</t>
  </si>
  <si>
    <t>000000082037A</t>
  </si>
  <si>
    <t xml:space="preserve">PAGAMENTO DE SALARIO REFEREN. A  ABRIL DE 2025 </t>
  </si>
  <si>
    <t>000000082099A</t>
  </si>
  <si>
    <t xml:space="preserve">PAGAMENTO DE SALARIO REFERENTE 06/2025 </t>
  </si>
  <si>
    <t>000000082112A</t>
  </si>
  <si>
    <t xml:space="preserve">PAGAMENTO DE SALARIO DE SABRINA LIMA COUTINHO REFERENTE AO MES 07/2025 </t>
  </si>
  <si>
    <t>000000082128A</t>
  </si>
  <si>
    <t xml:space="preserve">PAGAMENTO DE SALÁRIO PARA PAULO CESAR OLIVEIRA SILVA REFERENTE A AGOSTO DE 2025 </t>
  </si>
  <si>
    <t>000000082148A</t>
  </si>
  <si>
    <t xml:space="preserve">PAGAMENTO DE SALARIO PARA SABRINA LIMA COUTINHO REFERENTE A SETEMBRO DE 2025 </t>
  </si>
  <si>
    <t>000000082152A</t>
  </si>
  <si>
    <t xml:space="preserve">PAGAMENTO DE SALÁRIO PARA PAULO CESAR OLIVEIRA SILVA REFERENTE A SETEMBRO DE 2025 </t>
  </si>
  <si>
    <t>000000082172A</t>
  </si>
  <si>
    <t xml:space="preserve">PAGAMENTO DE SALÁRIO PARA PAULO CESAR OLIVEIRA SILVA REFERENTE A OUTUBRO DE 2025 </t>
  </si>
  <si>
    <t>000000082173A</t>
  </si>
  <si>
    <t xml:space="preserve">PAGAMENTO DE SALÁRIO PARA SABRINA LIMA COUTINHO REFERENTE A OUTUBRO DE 2025 </t>
  </si>
  <si>
    <t>000000082193A</t>
  </si>
  <si>
    <t xml:space="preserve">PAGAMENTO DE SALÁRIO PARA DANILO MASCARENHAS COIMBRA REFERENTE A NOVEMBRO DE 2025 </t>
  </si>
  <si>
    <t>000000082195A</t>
  </si>
  <si>
    <t xml:space="preserve">PAGAMENTO DE SALÁRIO PARA PAULO CESAR OLIVEIRA SILVA REFRENTE A NOVEMBRO DE 2025 </t>
  </si>
  <si>
    <t>000000082196A</t>
  </si>
  <si>
    <t xml:space="preserve">PAGAMENTO DE SALARIO PARA SABRINA LIMA COUTINHO REFERENTE A NOVEMBRO DE 2025 </t>
  </si>
  <si>
    <t>000000082214A</t>
  </si>
  <si>
    <t xml:space="preserve">PAGAMENTO DE SALARIO PARA SABRINA LIMA COUTINHO REFERENTE A DEZEMBRO 2025 </t>
  </si>
  <si>
    <t>000000082217A</t>
  </si>
  <si>
    <t xml:space="preserve">PAGAMENTO DE SALÁRIO PARA PAULO CESAR OLIVEIRA SILVA REFERENTE A DEZEMBRO 2025 </t>
  </si>
  <si>
    <t>000000082223A</t>
  </si>
  <si>
    <t xml:space="preserve">PAGAMENTO DE SALÁRIO PARA PABLO SANTOS LIMA REFERENTE 3 DIAS TRABALHADOS 6,7 E 8 DE JANEIRO DE 2026 </t>
  </si>
  <si>
    <t xml:space="preserve">	TRANSFERENCIA PIX DES: Carla Rejane Barcelos 01/04		1932081		-3.000,00  PAGAMENTO DE SALÁRIO REF. A MARÇO DE 2025 	TRANSFERENCIA PIX</t>
  </si>
  <si>
    <t>000002042025A</t>
  </si>
  <si>
    <t>PAGAMENTO DE SALÁRIO DE PEDRO BRITO DO PRADO NA FUNÇAO DE ENTREGADOR,  REFERENTE AO PERÍODO DE 01/03/2025 ATÉ 31/03/2025. REFERENTE A 27 DAS TRABALHADOS, SENDO 3 DIAS DE FALTAS NOS DIAS 15,18 E 22 DE MARÇO DE 2025. PAGO COM DINHEIRO DO COFRE</t>
  </si>
  <si>
    <t xml:space="preserve">	TRANSFERENCIA PIX DES: Paulo Cesar Oliveira 02/04		1208332		-549,05 REFERENTE A SALÁRIO MÊS DE MARÇO/2025  	TRANSFERENCIA PIX</t>
  </si>
  <si>
    <t>000002042025B</t>
  </si>
  <si>
    <t xml:space="preserve">	TRANSFERENCIA PIX DES: SABRINA LIMA COUTINHO 02/04		1315390		-1.899,00	 PAGAMENTO DE SALÁRIO REFERENTE A MARÇO DE 2025  	TRANSFERENCIA PIX</t>
  </si>
  <si>
    <t>SALÁRIO REFERENTE A AGOSTO 2025 	TRANSFERENCIA PIX DES: Carla Rejane Barcelos 02/09		836072		-3.000,00	 	TRANSFERENCIA PIX</t>
  </si>
  <si>
    <t xml:space="preserve">	TRANSFERENCIA PIX DES: SABRINA LIMA COUTINHO 04/07		1743168		-1.866,23	 REFERENTE AO SALÁRIO DO MÊS DE JUNHO/2025  	TRANSFERENCIA PIX</t>
  </si>
  <si>
    <t xml:space="preserve">	TRANSFERENCIA PIX DES: PAULO CESAR OLIVEIRA 04/07		1802293		-807,29	 REFERENTE AO SALÁRIO MÊS DE JUNHO/2025 TRANSFERENCIA PIX</t>
  </si>
  <si>
    <t>000004112025A</t>
  </si>
  <si>
    <t xml:space="preserve">	TRANSFERENCIA PIX DES: DANILO MASCARENHAS CO 04/11		1054457		2.500,00	 	TRANSFERENCIA PIX</t>
  </si>
  <si>
    <t>000005012026C</t>
  </si>
  <si>
    <t xml:space="preserve">	TRANSFERENCIA PIX DES: SABRINA LIMA COUTINHO 05/01		1344028		-1.603,39	 REFERENTE A PAGAMENTO DE SALÁRIO DE DEZEMBRO 2025 	TRANSFERENCIA PIX</t>
  </si>
  <si>
    <t>TRANSFERENCIA PIX DES: Carla Rejane Barcelos 05/05		1034537		-3.000,00	 REFERENTE A PAGAMENTO DE SALÁRIO MÊS DE ABRIL/2025  TRANSFERENCIA PIX</t>
  </si>
  <si>
    <t xml:space="preserve">	TRANSFERENCIA PIX DES: SABRINA LIMA COUTINHO 05/09		1256369		-1.951,34 REFERENET A SALÁRIO MÊS 08/2025 	TRANSFERENCIA PIX</t>
  </si>
  <si>
    <t xml:space="preserve">	TRANSFERENCIA PIX DES: PAULO CESAR OLIVEIRA 05/09		1746345		-1.000,00 REFERENTE A SALÁRIO MÊS 08/2025 	TRANSFERENCIA PIX</t>
  </si>
  <si>
    <t>000005092025B</t>
  </si>
  <si>
    <t>pagamento de salário de Paulo César ref a agosto 2025 PAGO COM DINHEIRO DO COFRE</t>
  </si>
  <si>
    <t>TRANSFERENCIA PIX DES: PAULO CESAR OLIVEIRA 05/11		1828483		-1.178,02	 REFERENTE A SALÁRIO DO MÊS DE OUTUBRO/2025  TRANSFERENCIA PIX</t>
  </si>
  <si>
    <t>TRANSFERENCIA PIX DES: PAULO CESAR OLIVEIRA 05/12		1708445		-1.341,50 PAGAMENTO DE SALÁRIO MÊS 11/2025 TRANSFERENCIA PIX</t>
  </si>
  <si>
    <t xml:space="preserve">	TRANSFERENCIA PIX DES: PAULO CESAR OLIVEIRA 06/01		1653396		-1.282,83 REFERENTE  PAGAMENTO DE SALÁRIO MÊS DE DEZEMBRO/2025 	TRANSFERENCIA PIX</t>
  </si>
  <si>
    <t>000006052025A</t>
  </si>
  <si>
    <t xml:space="preserve">	TRANSFERENCIA PIX DES: SABRINA LIMA COUTINHO 06/05		1004466		-1.541,27 REFERENTE A PAGAMENTO DE SALÁRIO MÊS DE ABRIL/2025 	TRANSFERENCIA PIX</t>
  </si>
  <si>
    <t>PAGAMENTO DE SALÁRIO DE PEDRO BRITO DO PRADO REFERENTE A 04/2025  PAGO COM DINHEIRO DO COFRE</t>
  </si>
  <si>
    <t xml:space="preserve">	TRANSFERENCIA PIX DES: SABRINA LIMA COUTINHO 06/06		1752393		-2.182,67 PAGAMENTO DE SALÁRIO REFERENTE AO MÊS DE MAIO 2025 	TRANSFERENCIA PIX</t>
  </si>
  <si>
    <t>TRANSFERENCIA PIX DES: PEDRO BRITO DO PRADO 06/06		1808470		-1.866,67	 PAGAMENTO DE SALÁRIO REFERENTE AO MÊS DE MAIO 2025 TRANSFERENCIA PIX</t>
  </si>
  <si>
    <t>REFERENTE A PAGAMENTO DE SALÁRIO PAULO CÉSAR MÊS DE JULHO 2025 PAGO COM DINHEIRO DO COFRE</t>
  </si>
  <si>
    <t xml:space="preserve">	TRANSFERENCIA PIX DES: Carla Rejane Barcelos 06/10		1041365		-3.000,00	 REFERENTE A SALÁRIO SETEMBRO DE 2025  	TRANSFERENCIA PIX</t>
  </si>
  <si>
    <t xml:space="preserve">	TRANSFERENCIA PIX DES: SABRINA LIMA COUTINHO 06/10		1318107		-1.953,41	 REFERENTE A SALÁRIO SETEMBRO 2025  	TRANSFERENCIA PIX</t>
  </si>
  <si>
    <t>TRANSFERENCIA PIX DES: PAULO CESAR OLIVEIRA 06/10		1807425		-1.355,27 REFERENTE A PAGAMENTO DE SALÁRIO DE SETEMBRO 2025  TRANSFERENCIA PIX</t>
  </si>
  <si>
    <t xml:space="preserve">	TRANSFERENCIA PIX DES: SABRINA LIMA COUTINHO 06/11		1656310		-1.879,93	 REFERENTE A SALÁRIO DE OUTUBRO 2025  	TRANSFERENCIA PIX</t>
  </si>
  <si>
    <t>REFERENTE 12/2024 	TRANSFERENCIA PIX</t>
  </si>
  <si>
    <t>REFEENTE 12/2024 	TRANSFERENCIA PIX</t>
  </si>
  <si>
    <t xml:space="preserve">	TRANSFERENCIA PIX DES: PAULO CESAR OLIVEIRA 07/02		1811563		-1.990,90 	TRANSFERENCIA PIX</t>
  </si>
  <si>
    <t>REFERENTE A JANEIRO 2025 TRANSFERENCIA PIX DES: CARLA REJANE BARCELOS 07/02		1217027		-3.000,00 TRANSFERENCIA PIX</t>
  </si>
  <si>
    <t>PROVENTOS SABRINA LIMA COUTINHO REF A 02/2025 PAGO COM DINHEIRO DO COFRE</t>
  </si>
  <si>
    <t>PAGAMENTO DE SALÁRIO DANILO MASCARENHAS REF A 02/2025 	TRANSFERENCIA PIX</t>
  </si>
  <si>
    <t>REFERENTE A PAGAMENTO DE SALÁRIO MÊS JUNHO DE 2025	TRANSFERENCIA PIX DES: Carla Rejane Barcelos 07/07		1016154		-3.000,00 	TRANSFERENCIA PIX</t>
  </si>
  <si>
    <t xml:space="preserve"> PAGAMENTO DE SALÁRIO REFERENTE AO MÊS DE JUNHO/2025 DE PEDRO BRITO DO PRADO - MOTOBOY -	 TRANSFERENCIA PIX DES: PEDRO BRITO DO PRADO 07/07		1820155		-1.802,67 	TRANSFERENCIA PIX</t>
  </si>
  <si>
    <t>000008022025A</t>
  </si>
  <si>
    <t>PAGAMENTO DE SALÁRIO REFERENTE A 02/2025 PAGO COM DINHEIRO DO COFRE</t>
  </si>
  <si>
    <t>TRANSFERENCIA PIX DES: SABRINA LIMA COUTINHO 08/12		1257592		-1.792,86 PAGAMENTO DE SALÁRIO REF A NOV/2025  TRANSFERENCIA PIX</t>
  </si>
  <si>
    <t xml:space="preserve">	TRANSFERENCIA PIX DES: Carla Rejane Barcelos 09/06		1452129		-3.000,00 REFERENTE A SALÁRIO MÊS DE MAIO/2025 	TRANSFERENCIA PIX</t>
  </si>
  <si>
    <t>PAGAMENTO PROVENTOS REF A FEV/2025 	TRANSFERENCIA PIX</t>
  </si>
  <si>
    <t xml:space="preserve">	TRANSFERENCIA PIX DES: PAULO CESAR OLIVEIRA 10/03		1252551		-1.975,71 PAGAMENTO SALARIAL REF. A FEV/2025 	TRANSFERENCIA PIX</t>
  </si>
  <si>
    <t>TRANSFERENCIA PIX DES: Carla Rejane Barcelos 10/11		922205		-3.000,00	 REFERENTE A SALÁRIO MÊS DE OUTUBRO 2025 TRANSFERENCIA PIX</t>
  </si>
  <si>
    <t>TRANSFERENCIA PIX DES: Carla Rejane Barcelos 10/12		1051057		-3.000,00	 REFERENTE A SALÁRIO MÊS 11/2025 TRANSFERENCIA PIX</t>
  </si>
  <si>
    <t>TRANSFERENCIA PIX DES: Carla Rejane Barcelos 11/08		907061		-3.000,00	 REFERENTE A PAGAMENTO DE SALÁRIO MÊS DE JULHO/2025  TRANSFERENCIA PIX</t>
  </si>
  <si>
    <t>REFERENTE A PAGAMENTO DE SALÁRIO DO MÊS DE JULHO/2025 	TRANSFERENCIA PIX DES: SABRINA LIMA COUTINHO 11/08		1353377		-2.076,41 	TRANSFERENCIA PIX</t>
  </si>
  <si>
    <t xml:space="preserve">	TRANSFERENCIA PIX DES: Carla Rejane Barcelos 14/01		1255318		-2.749,06	 REF A PAGAMENTO DE SALÁRIO DE DEZEMBRO 2025 	TRANSFERENCIA PIX</t>
  </si>
  <si>
    <t>PAGAMENTO DE SALÁRIO DE PEDRO BRITO DO PRADO, REFERENTE A 8 DIAS TRABALHADOS, NO PERÍODO DE 21 DE FEVEREIRO DE 2025 A 28 DE FEVEREIRO DE 2025 NA FUNÇÃO DE ENTREGADOR PAGO COM DINHEIRO DO COFRE</t>
  </si>
  <si>
    <t>PAGAMENTO DE SALÁRIO REF DEZ 2025 PAGTO ELET CARTAO DE CREDITO</t>
  </si>
  <si>
    <t>02.02.007-INSS (3 - DESPESAS)</t>
  </si>
  <si>
    <t>REFERENTE INSS DECIMO TERCEIRO SALÁRIO 	PAGTO ELETRONICO TRIBUTO</t>
  </si>
  <si>
    <t>G00000081933A</t>
  </si>
  <si>
    <t>INSS - IMPOSTO FOLHA 12/2024 	PAGTO ELETRONICO TRIBUTO</t>
  </si>
  <si>
    <t>G00000081933B</t>
  </si>
  <si>
    <t>G00000081933C</t>
  </si>
  <si>
    <t>REFERENTE 02/2025 PAGTO ELETRONICO TRIBUTO INTERNET --RECEITA FEDERAL/SP		5300816		-784,57 PAGTO ELETRONICO TRIBUTO</t>
  </si>
  <si>
    <t>G00000081933D</t>
  </si>
  <si>
    <t>G00000081933E</t>
  </si>
  <si>
    <t>G00000081933F</t>
  </si>
  <si>
    <t>G00000081933G</t>
  </si>
  <si>
    <t>G00000081933H</t>
  </si>
  <si>
    <t>G00000081933I</t>
  </si>
  <si>
    <t>G00000081933J</t>
  </si>
  <si>
    <t>G00000081933K</t>
  </si>
  <si>
    <t>G00000081933L</t>
  </si>
  <si>
    <t>G00000081934J</t>
  </si>
  <si>
    <t>REFERENTE INSS 11/2025 	PAGTO ELETRONICO TRIBUTO</t>
  </si>
  <si>
    <t>G00000082208A</t>
  </si>
  <si>
    <t>REFERENTE 12/2025-01/12 PAGTO ELETRONICO TRIBUTO</t>
  </si>
  <si>
    <t>02.02.008-LANCHES E REFEICOES (3 - DESPESAS)</t>
  </si>
  <si>
    <t>000000081937A</t>
  </si>
  <si>
    <t xml:space="preserve">PAO DE FORMA </t>
  </si>
  <si>
    <t>000000081938A</t>
  </si>
  <si>
    <t xml:space="preserve">GALÃO DE AGUA </t>
  </si>
  <si>
    <t>000000081940A</t>
  </si>
  <si>
    <t xml:space="preserve">PAO </t>
  </si>
  <si>
    <t>000000081941A</t>
  </si>
  <si>
    <t xml:space="preserve">2 GALÃO DE ÁGUA MINERAL 20 LITROS </t>
  </si>
  <si>
    <t>000000081942A</t>
  </si>
  <si>
    <t xml:space="preserve">LANCHE </t>
  </si>
  <si>
    <t>000000081944A</t>
  </si>
  <si>
    <t xml:space="preserve">CAFE 250G </t>
  </si>
  <si>
    <t>000000081945A</t>
  </si>
  <si>
    <t xml:space="preserve">CAFE 250G, 02 COPO DESCARTAVEL G, 01 COPO DESCARTAVEL P </t>
  </si>
  <si>
    <t>000000081947A</t>
  </si>
  <si>
    <t xml:space="preserve">PAO DE QUEIJO 15 UNID. </t>
  </si>
  <si>
    <t>000000081951A</t>
  </si>
  <si>
    <t xml:space="preserve">ESPONJA, CAFE 250GCOPO DESCART. P.,02 UNID DETERGENTE. </t>
  </si>
  <si>
    <t>000000081956A</t>
  </si>
  <si>
    <t xml:space="preserve">ACUCAR, CAFE 250G, COPO DESCARTAVEL, DETERGENTE, ALCOOL EM GEL </t>
  </si>
  <si>
    <t>000000081963A</t>
  </si>
  <si>
    <t xml:space="preserve">CAFE 250G, 01 COPO DESCARTAVEL GRANDE, 01 COPO DESCARTAVEL PEQUENO </t>
  </si>
  <si>
    <t>000000081968A</t>
  </si>
  <si>
    <t xml:space="preserve">CAFE CATU 250G, PAO, COPO DESCARTAVEL </t>
  </si>
  <si>
    <t>000000081972A</t>
  </si>
  <si>
    <t xml:space="preserve">PAPEL HIGIENICO/ CAFE 250G </t>
  </si>
  <si>
    <t>000000081976A</t>
  </si>
  <si>
    <t xml:space="preserve">MERGULHAO, CAFE 250, COPO DESCARTAVEL </t>
  </si>
  <si>
    <t>000000081977A</t>
  </si>
  <si>
    <t xml:space="preserve">01 ALMOCO, COCA COLA 2L </t>
  </si>
  <si>
    <t>000000081982A</t>
  </si>
  <si>
    <t xml:space="preserve">LANCHE E REFRIGERANTE 2L </t>
  </si>
  <si>
    <t>000000081983A</t>
  </si>
  <si>
    <t xml:space="preserve">CAFE 250G/ AÇUCAR 1KG </t>
  </si>
  <si>
    <t>000000081984A</t>
  </si>
  <si>
    <t>000000081986A</t>
  </si>
  <si>
    <t>000000081987A</t>
  </si>
  <si>
    <t xml:space="preserve">COADOR DE PAPEL P/ CAFE </t>
  </si>
  <si>
    <t>000000081988A</t>
  </si>
  <si>
    <t xml:space="preserve">CAFE 250G/ DETERGENTE </t>
  </si>
  <si>
    <t>000000081995A</t>
  </si>
  <si>
    <t xml:space="preserve">1 MARMITEX PARA CLENIO </t>
  </si>
  <si>
    <t>000000081997A</t>
  </si>
  <si>
    <t xml:space="preserve">CAFE 250G, COPO DESCARTAVEL </t>
  </si>
  <si>
    <t>000000082001A</t>
  </si>
  <si>
    <t xml:space="preserve">CAFE 500G/ COPO DESCARTAVEL P/G </t>
  </si>
  <si>
    <t>000000082002A</t>
  </si>
  <si>
    <t xml:space="preserve">MANTEIGA </t>
  </si>
  <si>
    <t>000000082005A</t>
  </si>
  <si>
    <t>000000082008A</t>
  </si>
  <si>
    <t>000000082009A</t>
  </si>
  <si>
    <t>000000082012A</t>
  </si>
  <si>
    <t xml:space="preserve">CAFE/ DETERGENTE/ AÇUCAR </t>
  </si>
  <si>
    <t>000000082015A</t>
  </si>
  <si>
    <t xml:space="preserve">CAFE 250G/ FILTRO P CAFE/ COPO DESCARTAVEL G/ COPO DESCARTAVEL P. </t>
  </si>
  <si>
    <t>000000082016A</t>
  </si>
  <si>
    <t xml:space="preserve">MARMITEX  </t>
  </si>
  <si>
    <t>000000082017A</t>
  </si>
  <si>
    <t>000000082021A</t>
  </si>
  <si>
    <t xml:space="preserve">CAFE/ AÇUCAR/ COPO DESCARTAVEL G/ COPO DESCARTAVEL P. </t>
  </si>
  <si>
    <t>000000082024A</t>
  </si>
  <si>
    <t xml:space="preserve">ALCOOL GEL/ CAFE 250G/ PAPEL A4 </t>
  </si>
  <si>
    <t>000000082026A</t>
  </si>
  <si>
    <t xml:space="preserve">AÇUCAR </t>
  </si>
  <si>
    <t>000000082028A</t>
  </si>
  <si>
    <t xml:space="preserve">MARMITEX </t>
  </si>
  <si>
    <t>000000082029A</t>
  </si>
  <si>
    <t xml:space="preserve">CAFE CATU 250G/ COPO DESCARTAVEL P/ COPO DESCARTAVEL G/ PAO </t>
  </si>
  <si>
    <t>000000082031A</t>
  </si>
  <si>
    <t>000000082036A</t>
  </si>
  <si>
    <t xml:space="preserve">CAFE 500G </t>
  </si>
  <si>
    <t>000000082039A</t>
  </si>
  <si>
    <t xml:space="preserve">COADOR; CAFE, COPO DESCARTAVEL G/01, COPO DESCART. P/02 </t>
  </si>
  <si>
    <t>000000082044A</t>
  </si>
  <si>
    <t xml:space="preserve">DETERGENTE/ CAFE/ AÇUCAR/ MANTEIGA </t>
  </si>
  <si>
    <t>000000082048A</t>
  </si>
  <si>
    <t xml:space="preserve">CAFE 500/ AÇUCAR 2KG/ PAO/ COPO DESCARTAVEL P 01 UNID/ COPO DESCARTAVEL G 01 UNID </t>
  </si>
  <si>
    <t>000000082051A</t>
  </si>
  <si>
    <t xml:space="preserve">PAO/ MORTADELA </t>
  </si>
  <si>
    <t>000000082053A</t>
  </si>
  <si>
    <t xml:space="preserve">CAFE 500/ DETERGENTE </t>
  </si>
  <si>
    <t>000000082056A</t>
  </si>
  <si>
    <t xml:space="preserve">PÃO DE QUEIJO , COCA-COLA E SALGADOS </t>
  </si>
  <si>
    <t>000000082058A</t>
  </si>
  <si>
    <t>000000082059A</t>
  </si>
  <si>
    <t xml:space="preserve">COPO DESCARTAVEL P/G.  </t>
  </si>
  <si>
    <t>000000082064A</t>
  </si>
  <si>
    <t xml:space="preserve">CAFE 500G/ FILTRO COADOR </t>
  </si>
  <si>
    <t>000000082067A</t>
  </si>
  <si>
    <t>000000082069A</t>
  </si>
  <si>
    <t xml:space="preserve">MANTEIGA/ PAO </t>
  </si>
  <si>
    <t>000000082072A</t>
  </si>
  <si>
    <t xml:space="preserve">AÇUCAR 2KG </t>
  </si>
  <si>
    <t>000000082073A</t>
  </si>
  <si>
    <t xml:space="preserve">DETERGENTE 03/ CAFE 500G 01 </t>
  </si>
  <si>
    <t>000000082075A</t>
  </si>
  <si>
    <t xml:space="preserve">COPO DESCARTAVEL P E G. </t>
  </si>
  <si>
    <t>000000082080A</t>
  </si>
  <si>
    <t xml:space="preserve">1 PACOTE DE CAFÉ CATU 250GRAMAS E PÃO DE QUEIJO </t>
  </si>
  <si>
    <t>00000001-SIKKENS</t>
  </si>
  <si>
    <t>000000082083A</t>
  </si>
  <si>
    <t xml:space="preserve">CAFE CATU 500G/ AÇUCAR / PAO </t>
  </si>
  <si>
    <t>000000082085A</t>
  </si>
  <si>
    <t xml:space="preserve">PAPEL HIGIENICO/ CAFE/ DETERGENTE/ ESPONJA/  </t>
  </si>
  <si>
    <t>000000082088A</t>
  </si>
  <si>
    <t xml:space="preserve">FILTRO CAFE </t>
  </si>
  <si>
    <t>000000082089A</t>
  </si>
  <si>
    <t>000000082090A</t>
  </si>
  <si>
    <t>000000082092A</t>
  </si>
  <si>
    <t xml:space="preserve">CAFE 500G/ AÇUCAR 2KG </t>
  </si>
  <si>
    <t>000000082096A</t>
  </si>
  <si>
    <t xml:space="preserve">BOLO </t>
  </si>
  <si>
    <t>000000082098A</t>
  </si>
  <si>
    <t xml:space="preserve">CAFE 500G/ COPO G/ COPO P/ PAO </t>
  </si>
  <si>
    <t>000000082101A</t>
  </si>
  <si>
    <t xml:space="preserve">CAFE 02/ AÇUCAR 01 </t>
  </si>
  <si>
    <t>000000082108A</t>
  </si>
  <si>
    <t xml:space="preserve">1 MARMITEX GRANDE E 1 COCA-COLA 2 LITROS PARA CLENIO, ELE NÃO FOI ALMOÇAR EM CASA. </t>
  </si>
  <si>
    <t>000000082113A</t>
  </si>
  <si>
    <t xml:space="preserve">COADOR DESCARTAVEL P/ CAFE </t>
  </si>
  <si>
    <t>000000082114A</t>
  </si>
  <si>
    <t xml:space="preserve">02 CAFE 250G </t>
  </si>
  <si>
    <t>000000082116A</t>
  </si>
  <si>
    <t>000000082118A</t>
  </si>
  <si>
    <t>000000082119A</t>
  </si>
  <si>
    <t xml:space="preserve">CAFE 250G 02UNID/ COPO DESCARTAVEL </t>
  </si>
  <si>
    <t>000000082121A</t>
  </si>
  <si>
    <t xml:space="preserve">DETERGENTE/ AÇUCAR </t>
  </si>
  <si>
    <t>000000082123A</t>
  </si>
  <si>
    <t xml:space="preserve">FARINHA DE TRIGO </t>
  </si>
  <si>
    <t>000000082124A</t>
  </si>
  <si>
    <t xml:space="preserve">PAO DE QUEIJO </t>
  </si>
  <si>
    <t>000000082126A</t>
  </si>
  <si>
    <t xml:space="preserve">PAPEL HIGIENICO/ PAO </t>
  </si>
  <si>
    <t>000000082129A</t>
  </si>
  <si>
    <t>000000082133A</t>
  </si>
  <si>
    <t xml:space="preserve">MARMITEX E REFRIGERANTE </t>
  </si>
  <si>
    <t>000000082134A</t>
  </si>
  <si>
    <t>000000082136A</t>
  </si>
  <si>
    <t xml:space="preserve">COPO G/ ALCOOL GEL/ CAFE 250G </t>
  </si>
  <si>
    <t>000000082138A</t>
  </si>
  <si>
    <t xml:space="preserve">FILTRO P/CAFE </t>
  </si>
  <si>
    <t>000000082141A</t>
  </si>
  <si>
    <t>000000082143A</t>
  </si>
  <si>
    <t xml:space="preserve">CAFE/ PAO </t>
  </si>
  <si>
    <t>000000082146A</t>
  </si>
  <si>
    <t xml:space="preserve">AÇUCAR/ PAO/ MANTEIGA 500G/ COPO DESCARTAVEL </t>
  </si>
  <si>
    <t>000000082150A</t>
  </si>
  <si>
    <t xml:space="preserve">CAFE CATU 500G/ PAO </t>
  </si>
  <si>
    <t>000000082155A</t>
  </si>
  <si>
    <t>000000082156A</t>
  </si>
  <si>
    <t xml:space="preserve">DETERGENTE/ PAO/COPO P/ COPO G/ CAFE </t>
  </si>
  <si>
    <t>000000082158A</t>
  </si>
  <si>
    <t xml:space="preserve">PAPEL A4/ PAO </t>
  </si>
  <si>
    <t>000000082160A</t>
  </si>
  <si>
    <t xml:space="preserve">PAPEL HIGIENICO G/ AÇUACAR 2 UND/ PAO </t>
  </si>
  <si>
    <t>000000082164A</t>
  </si>
  <si>
    <t xml:space="preserve">ALMOCO (MARMITA) </t>
  </si>
  <si>
    <t>000000082167A</t>
  </si>
  <si>
    <t>000000082168A</t>
  </si>
  <si>
    <t>000000082169A</t>
  </si>
  <si>
    <t xml:space="preserve">CAFE 500G/ PAO DE QUEIJO </t>
  </si>
  <si>
    <t>000000082174A</t>
  </si>
  <si>
    <t xml:space="preserve">CAFE 500G/ PAO/ COPO DESCARTAVEL P. </t>
  </si>
  <si>
    <t>000000082178A</t>
  </si>
  <si>
    <t>000000082180A</t>
  </si>
  <si>
    <t xml:space="preserve">KIT CHURRASCO PARA PINTOR VALMIR </t>
  </si>
  <si>
    <t>000000082181A</t>
  </si>
  <si>
    <t xml:space="preserve">CAFE/ ALCOOL GEL/ DETERGENTE/ PAO </t>
  </si>
  <si>
    <t>000000082182A</t>
  </si>
  <si>
    <t>000000082184A</t>
  </si>
  <si>
    <t>000000082186A</t>
  </si>
  <si>
    <t xml:space="preserve">LANCHE PARA CLIENTES E PINTORES </t>
  </si>
  <si>
    <t>000000082187A</t>
  </si>
  <si>
    <t xml:space="preserve">PAO/ FLANELA PRA LIMPEZA/ FILTRO PRA COAR CAFE/ BUCHA </t>
  </si>
  <si>
    <t>000000082192A</t>
  </si>
  <si>
    <t>000000082194A</t>
  </si>
  <si>
    <t>000000082197A</t>
  </si>
  <si>
    <t xml:space="preserve">CAFE/PAO </t>
  </si>
  <si>
    <t>000000082198A</t>
  </si>
  <si>
    <t xml:space="preserve">ACUCAR/ PAPEL A4 </t>
  </si>
  <si>
    <t>000000082201A</t>
  </si>
  <si>
    <t>000000082203A</t>
  </si>
  <si>
    <t xml:space="preserve">CAFE 500G/ MANTEIGA </t>
  </si>
  <si>
    <t>000000082206A</t>
  </si>
  <si>
    <t>000000082209A</t>
  </si>
  <si>
    <t xml:space="preserve">CAFE/ PAO/ PAPEL A4 </t>
  </si>
  <si>
    <t>000000082210A</t>
  </si>
  <si>
    <t xml:space="preserve">MARMITA </t>
  </si>
  <si>
    <t>000000082215A</t>
  </si>
  <si>
    <t xml:space="preserve">PAPEL HIG/COPO P/G / AÇUCAR/ DETERGENTE/ CAFE 500G </t>
  </si>
  <si>
    <t>000000082219A</t>
  </si>
  <si>
    <t xml:space="preserve">PÃES </t>
  </si>
  <si>
    <t>000000082220A</t>
  </si>
  <si>
    <t>000000082226A</t>
  </si>
  <si>
    <t xml:space="preserve">1 CAFÉ E 1 FILTRO PARA CAFÉ </t>
  </si>
  <si>
    <t>000000082231A</t>
  </si>
  <si>
    <t xml:space="preserve">CAFÉ CATU 250GRAMAS 2 PACOTE DE COPO DESCARTÁVEL </t>
  </si>
  <si>
    <t>000000082234A</t>
  </si>
  <si>
    <t>000000082235A</t>
  </si>
  <si>
    <t xml:space="preserve">CAFÉ CATU 250 GRAMAS </t>
  </si>
  <si>
    <t>000000082239A</t>
  </si>
  <si>
    <t xml:space="preserve">LANCHE PÃO DE QUEIJO  </t>
  </si>
  <si>
    <t>000001022025A</t>
  </si>
  <si>
    <t>COXINHA PARA LANCHE PAGO COM DINHEIRO DO COFRE</t>
  </si>
  <si>
    <t>000001022025B</t>
  </si>
  <si>
    <t>COCA - COLA PAGO COM DINHEIRO DO COFRE</t>
  </si>
  <si>
    <t>000001022025C</t>
  </si>
  <si>
    <t>DOIS GALÕES DE ÁGUA MINERAL  PAGO COM DINHEIRO DO COFRE</t>
  </si>
  <si>
    <t>000004012025A</t>
  </si>
  <si>
    <t>2 GALÃO DE ÁGUA MINERAL 20 LITROS PAGO COM DINHEIRO DO COFRE</t>
  </si>
  <si>
    <t>000005072025A</t>
  </si>
  <si>
    <t>lanche para clientes PAGO COM DINHEIRO DO COFRE</t>
  </si>
  <si>
    <t>000010052025B</t>
  </si>
  <si>
    <t>CHURRASQUINHO COM FUNCIONÁRIOS NA JANTINHA DO RENATO GASTOS CARTAO DE CREDITO</t>
  </si>
  <si>
    <t>000011102025A</t>
  </si>
  <si>
    <t>LANCHE NO POSTO A CAMINHO DE BRASÍLIA PARA CONVENÇÃO 11/10/2025 	GASTOS CARTAO DE CREDITO</t>
  </si>
  <si>
    <t>000011102025B</t>
  </si>
  <si>
    <t>LANCHE NO CAMINHO DA VOLTA DA CONVENÇÃO EM BRASÍLIA 11/10/2025 	GASTOS CARTAO DE CREDITO</t>
  </si>
  <si>
    <t>000011122024B</t>
  </si>
  <si>
    <t>TREM BÃO PÃO DE QUEIJARIA (REUNIÃO) PROVISAO GASTO CARTAO CREDITO</t>
  </si>
  <si>
    <t>000011122024C</t>
  </si>
  <si>
    <t>ALMOÇO FLOR DE ALECRIM (REUNIÃO) PROVISAO GASTO CARTAO CREDITO</t>
  </si>
  <si>
    <t>000013032025F</t>
  </si>
  <si>
    <t>ALMOÇO EM CRISTALINA PAGAMENTO CARTÃO DE CREDITO</t>
  </si>
  <si>
    <t>000013032025J</t>
  </si>
  <si>
    <t>CHURRASQUINHO PARA FUNCIONÁRIOS PAGAMENTO CARTAO DE CREDITO</t>
  </si>
  <si>
    <t>000013052025N</t>
  </si>
  <si>
    <t>LANCHE PARA CLIENTES  PAGO COM DINHEIRO DO COFRE</t>
  </si>
  <si>
    <t>000013092025L</t>
  </si>
  <si>
    <t>01 CAIXA DE LATÃO , LIMÃO, FARINHA DE TRIGO  E ÓLEO PARA FRITAR PEIXE P FUNCIONÁRIOS  GASTOS CARTAO DE CREDITO</t>
  </si>
  <si>
    <t>LANCHE (CONFRATERNIZAÇÃO) PROVISAO GASTO CARTAO CREDITO</t>
  </si>
  <si>
    <t>000015012026F</t>
  </si>
  <si>
    <t>LANCHE PARA FUNCIONÁRIOS  GASTOS CARTAO DE CREDITO</t>
  </si>
  <si>
    <t>000015012026H</t>
  </si>
  <si>
    <t>ALMOÇO NO CANUTO COM RONAN, VICTOR E SAMUEL DIA 11/12 PARACATU GASTOS CARTAO DE CREDITO</t>
  </si>
  <si>
    <t>000015012026J</t>
  </si>
  <si>
    <t xml:space="preserve"> REUNIÃO SORVETERIA RONAN, VICTOR E SAMUEL EM PARACATU GASTOS CARTAO DE CREDITO</t>
  </si>
  <si>
    <t>LANCHE  PAGO COM DINHEIRO DO COFRE</t>
  </si>
  <si>
    <t>000018082025M</t>
  </si>
  <si>
    <t>LANCHE PARA COMEMORAÇÃO DE ANIVERSÁRIO DO COLABORADOR DANILO MASCARENHAS COIMBRA 	GASTOS CARTAO DE CREDITO</t>
  </si>
  <si>
    <t>000018082025Q</t>
  </si>
  <si>
    <t>CHURRASQUINHO COM OS COLABORADORES EM COMEMORAÇÃO DA META DE JULHO BATIDA  	GASTOS CARTAO DE CREDITO</t>
  </si>
  <si>
    <t>000018102025A</t>
  </si>
  <si>
    <t>LANCHE PARA CLIENTES (PÃO DE QUEIJO, SALGADO E COCA-COLA) PAGO COM DINHEIRO DO COFRE</t>
  </si>
  <si>
    <t>000018122025S</t>
  </si>
  <si>
    <t>LANCHE NA ESTRADA NA VOLTA DE BRASÍLIA PARA CONFRATERNIZAÇÃO DAUTO TINTAS GASTOS CARTAO DE CREDITO</t>
  </si>
  <si>
    <t>000018122025T</t>
  </si>
  <si>
    <t>LANCHE NA ESTRADA NA IDA PARA BRASÍLIA DIA 13/12 CONFRATERNIZAÇÃO DAUTO TINTAS GASTOS CARTAO DE CREDITO</t>
  </si>
  <si>
    <t>000019072025A</t>
  </si>
  <si>
    <t>000020012025D</t>
  </si>
  <si>
    <t>000020122025A</t>
  </si>
  <si>
    <t>salgado e pão de queijo para clientes PAGO COM DINHEIRO DO COFRE</t>
  </si>
  <si>
    <t>000022032025A</t>
  </si>
  <si>
    <t>coca-cola, coxinha e pão de queijo para clientes/pintores  PAGO COM DINHEIRO DO COFRE</t>
  </si>
  <si>
    <t>JANTINHA PARA OS FUNCIONÁRIOS  	GASTOS CARTAO DE CREDITO</t>
  </si>
  <si>
    <t>000022072025Q</t>
  </si>
  <si>
    <t>COMPRAS PARA CHURRASCO PARA PINTORES  	GASTOS CARTAO DE CREDITO</t>
  </si>
  <si>
    <t>000022072025R</t>
  </si>
  <si>
    <t>000024092025C</t>
  </si>
  <si>
    <t>02 marmitex (Sabrina e Clênio) 02 MARMITEX (SABRINA E CLÊNIO)</t>
  </si>
  <si>
    <t>000026042025A</t>
  </si>
  <si>
    <t>SALGADOS E UMA COCA-COLA PARA CLIENTES  PAGO COM DINHEIRO DO COFRE</t>
  </si>
  <si>
    <t>000026082025A</t>
  </si>
  <si>
    <t>ALMOÇO EM PARACATU (VICTOR, RONAN E SAMUEL) GASTOS CARTAO DE CREDITO</t>
  </si>
  <si>
    <t>COMEMORAÇÃO MENSAL COM FUNCIONÁRIOS E PINTORES  GASTOS CARTAO DE CREDITO</t>
  </si>
  <si>
    <t>000030042025C</t>
  </si>
  <si>
    <t>CARNES PARA COMEMORAÇÃO MENSAL DE ABRIL COM FUNCIONÁRIOS E PINTORES GASTOS CARTAO DE CREDITO</t>
  </si>
  <si>
    <t>000030042025D</t>
  </si>
  <si>
    <t>000030102025S</t>
  </si>
  <si>
    <t>PÃO DE QUEIJO PARA CLIENTES 	GASTOS CARTAO DE CREDITO</t>
  </si>
  <si>
    <t>02.02.009-SERVIÇO MOTOBOYS (3 - DESPESAS)</t>
  </si>
  <si>
    <t>000000082107A</t>
  </si>
  <si>
    <t xml:space="preserve">ALUGUEL DA MOTO DO DANILO MASCARENHAS COIMBRA </t>
  </si>
  <si>
    <t>000004112025B</t>
  </si>
  <si>
    <t xml:space="preserve">	TRANSFERENCIA PIX DES: DANILO MASCARENHAS CO 04/11		1054457	   2.000,00 REFERENTE A SERVIÇOS DE ENTREGA MOTOBOY PRESTADOS MÊS 11/2025 	TRANSFERENCIA PIX</t>
  </si>
  <si>
    <t>TRANSFERENCIA PIX DES: DANILO MASCARENHAS CO 10/12		1055350		-2.000,00 REFERENTE A SERVIÇOS DE ENTREGA(MOTOBOY) PRESTADO NO MÊS DE DEZEMBRO/2025 TRANSFERENCIA PIX</t>
  </si>
  <si>
    <t>REFERENTE A SERVIÇO DE MOTOBOY (ENTREGAS) PRESTADO POR DANILO MASCARENHAS COIMBRA REFERENTE A MÊS 09/2025 PAGO COM DINHEIRO DO COFRE</t>
  </si>
  <si>
    <t xml:space="preserve">	TRANSFERENCIA PIX DES: DANILO MASCARENHAS CO 12/09		1737332		-1.500,00	 REFERENTE A SERVIÇO DE MOTOBOY PRESTADO POR DANILO MASCARENHAS COIMBRA REFERENTE A MÊS 09/2025  	TRANSFERENCIA PIX</t>
  </si>
  <si>
    <t xml:space="preserve">	TRANSFERENCIA PIX DES: DANILO MASCARENHAS CO 14/01		1205510		-2.000,00	 REFERENTE A SERVIÇOS DE ENTREGA PRESTADOS NO MÊS DE JANEIRO 2026 	TRANSFERENCIA PIX</t>
  </si>
  <si>
    <t>000014082025A</t>
  </si>
  <si>
    <t>SERVIÇO DE MOTOBOY PRESTADO REFERENTE A MÊS DE AGOSTO/2025  PAGO COM DINHEIRO DO COFRE</t>
  </si>
  <si>
    <t>SERVIÇO MOTOBOY DANILO MASCARENHAS REF A OUTUBRO 2025 PAGO COM DINHEIRO DO COFRE</t>
  </si>
  <si>
    <t>serviço de motoboy prestado por Danilo Coimbra Mascarenhas REF A AGOSTO/2025 PAGO COM DINHEIRO DO COFRE</t>
  </si>
  <si>
    <t>02.02.011-TREINAMENTO (3 - DESPESAS)</t>
  </si>
  <si>
    <t>000013092025C</t>
  </si>
  <si>
    <t>CURSO DE TREINAMENTO EM VENDAS COM CARLOS KRAEMER PARA TODA A EQUIPE 001/003  GASTOS CARTAO DE CREDITO</t>
  </si>
  <si>
    <t>CURSO DE TREINAMENTO EM VENDAS COM CARLOS KRAEMER PARA TODA A EQUIPE 003/003  	GASTOS CARTAO DE CREDITO</t>
  </si>
  <si>
    <t>CURSO DE TREINAMENTO EM VENDAS COM CARLOS KRAEMER PARA TODA A EQUIPE 002/003  GASTOS CARTAO DE CREDITO</t>
  </si>
  <si>
    <t>02.02.013-CONFRATERNIZAÇÃO/ CONVENÇÃO / EVENTO (3 - DESPESAS)</t>
  </si>
  <si>
    <t>EVENTO EMPREENDA PARACATU DIGITALIZE PAGO COM DINHEIRO DO COFRE</t>
  </si>
  <si>
    <t>000013032025M</t>
  </si>
  <si>
    <t>ALUGUEL DE CARRO PARA CONFRATERNIZAÇÃO DEZ/2024 	GASTOS CARTAO DE CREDITO</t>
  </si>
  <si>
    <t>CONFRATERNIZAÇÃO DE FIM DE ANO COM FUNCIONÁRIOS E FAMÍLIA NA PIZZARIA DONA FIRMINA  PAGTO ELET CARTAO DE CREDITO</t>
  </si>
  <si>
    <t>000021022025A</t>
  </si>
  <si>
    <t>CONFRATERNIZAÇÃO DEZEMBRO DE 2024 	TRANSFERENCIA PIX DES: DT TINTAS COMERCIO VA 21/02		1030397		-1.255,90 	TRANSFERENCIA PIX</t>
  </si>
  <si>
    <t>02.02.016-SERVIÇOS COLORISTA (3 - DESPESAS)</t>
  </si>
  <si>
    <t>REFERENTE AO SERVIÇO PRESTADO PELO COLORISTA DE UNAÍ PAGO COM DINHEIRO DO COFRE</t>
  </si>
  <si>
    <t>000027022025A</t>
  </si>
  <si>
    <t>PAGAMENTO REF. A ACERTO DE TINTAS DA NÁGILA REFERENTE AOS DIAS 25/02 E 27/02 PAGO COM DINHEIRO DO COFRE</t>
  </si>
  <si>
    <t>02.02.017-ADIANTAMENTO DE SÁLARIOS  (3 - DESPESAS)</t>
  </si>
  <si>
    <t>000000081948A</t>
  </si>
  <si>
    <t xml:space="preserve">ADIANTAMENTO DE SALARIO PARA SABRINA LIMA COUTINHO REFERENTE A 01/2025 </t>
  </si>
  <si>
    <t>000000081964A</t>
  </si>
  <si>
    <t>000000081966A</t>
  </si>
  <si>
    <t xml:space="preserve">ADIANTAMENTO DE SALÁRIO PARA DANILO MASCARENHAS COIMBRA REFERENTE A 02/2025 </t>
  </si>
  <si>
    <t>000000081967A</t>
  </si>
  <si>
    <t xml:space="preserve">ADIANTAMENTO DE SALÁRIO PARA CLENIO EDUARDO LOPES DE ARAUJO REFERENTE A 02/2025 </t>
  </si>
  <si>
    <t>000000081973A</t>
  </si>
  <si>
    <t xml:space="preserve">ADIANTAMENTO DE SALARIO PARA SABRINA LIMA COUTINHO REFERENTE 02/2025 </t>
  </si>
  <si>
    <t>000000081989A</t>
  </si>
  <si>
    <t xml:space="preserve">ADIANTAMENTO DE SALÁRIO PARA DANILO MASCARENHAS COIMBRA REFERENTE A MARÇO DE 2025 </t>
  </si>
  <si>
    <t>000000081990A</t>
  </si>
  <si>
    <t xml:space="preserve">ADIANTAMENTO DE SALÁRIO PARA CLENIO EDUARDO LOPES DE ARAUJO REFERENTE A MARÇO DE 2025 </t>
  </si>
  <si>
    <t>000000081994A</t>
  </si>
  <si>
    <t>000000082041A</t>
  </si>
  <si>
    <t xml:space="preserve">ADIANTAMENTO DE SALÁRIO PARA DANILO MASCARENHAS COIMBRA REFERENTE A MAIO DE 2025 </t>
  </si>
  <si>
    <t>000000082050A</t>
  </si>
  <si>
    <t xml:space="preserve">ADIANTAMENTO DE SALÁRIO PARA DANILO MASCARENHAS COIMBRA REFERENTE A JUNHO DE 2025 </t>
  </si>
  <si>
    <t>000000082100A</t>
  </si>
  <si>
    <t xml:space="preserve">ADIANTAMENTO DE SALÁRIO PARA DANILO MASCARENHAS COIMBRA REFERENTE A JULHO/2025 </t>
  </si>
  <si>
    <t>000000082103A</t>
  </si>
  <si>
    <t xml:space="preserve">ADIANTAMENTO DE SALÁRIO PARA DANILO MASCARENHAS COIMBRA REFERENTE AGOSTO DE 2025 </t>
  </si>
  <si>
    <t>000000082104A</t>
  </si>
  <si>
    <t xml:space="preserve">ADIANTAMENTO DE SALÁRIO PARA DANILO MASCARENHAS COIMBRA REFERENTE A AGOSTO DE 2025 </t>
  </si>
  <si>
    <t>000000082105A</t>
  </si>
  <si>
    <t xml:space="preserve">ADIANTAMENTO DE SALÁRIO PARA DANILO MASCARENHAS COIMBRA REFERENTE A AGOSTO DE 2025  </t>
  </si>
  <si>
    <t>000000082109A</t>
  </si>
  <si>
    <t xml:space="preserve">ADIANTAMENTO DE SALÁRIO PARA CLENIO EDUARDO LOPES DE ARAUJO REFERENTE A AGOSTO DE 2025 </t>
  </si>
  <si>
    <t>000000082132A</t>
  </si>
  <si>
    <t xml:space="preserve">ADIANTAMENTO DE SALÁRIO PARA CLENIO EDUARDO LOPES DE ARAUJO </t>
  </si>
  <si>
    <t>000000082151A</t>
  </si>
  <si>
    <t xml:space="preserve">ADIANTAMENTO DE SALÁRIO PARA CLENIO EDUARDO LOPES DE ARAUJO REFERENTE A SETEMBRO DE 2025 </t>
  </si>
  <si>
    <t>000000082161A</t>
  </si>
  <si>
    <t xml:space="preserve">ADIANTAMENTO DE SALÁRIO PARA DANILO MASCARENHAS COIMBRA REFERENTE A OUTUBRO DE 2025 </t>
  </si>
  <si>
    <t>000000082185A</t>
  </si>
  <si>
    <t xml:space="preserve">ADIANTAMENTO DE SALÁRIO PARA CLENIO EDUARDO LOPES DE ARAUJO REFERENTE A NOVEMBRO DE 2025 </t>
  </si>
  <si>
    <t>000000082213A</t>
  </si>
  <si>
    <t xml:space="preserve">ADIANTAMENTO DE SALÁRIO PARA CLENIO EDUARDO LOPES DE ARAUJO REFERENTE A DEZEMBRO DE 2025 </t>
  </si>
  <si>
    <t>000000082216A</t>
  </si>
  <si>
    <t xml:space="preserve">ADIANTAMENTO DE SALÁRIO PARA DANILO MASCARENHAS COIMBRA REFERENTE A DEZEMBRO DE 2025 </t>
  </si>
  <si>
    <t>000000082227A</t>
  </si>
  <si>
    <t xml:space="preserve">ADIANTAMENTO DE SALÁRIO PARA CLENIO EDUARDO LOPES DE ARAUJO REFERENTE 01/2026 </t>
  </si>
  <si>
    <t>000000082238A</t>
  </si>
  <si>
    <t xml:space="preserve">ADIANTAMENTO DE SALÁRIO PARA DANILO MASCARENHAS COIMBRA REFERENTE A JANEIRO/2026 </t>
  </si>
  <si>
    <t>ADIANTAMENTO DE SALÁRIO REFERENTE A JAN/25 PAGO COM DINHEIRO DO COFRE</t>
  </si>
  <si>
    <t>ADIANTAMENTO DE SALÁRIO REFERENTE A JAN/2025 PAGO COM DINHEIRO DO COFRE</t>
  </si>
  <si>
    <t xml:space="preserve"> adiantamento  Danilo Coimbra Mascarenhas ref a 03/2025  PAGO COM DINHEIRO DO COFRE</t>
  </si>
  <si>
    <t>000001072025A</t>
  </si>
  <si>
    <t xml:space="preserve">	TRANSFERENCIA PIX DES: DANILO MASCARENHAS CO 01/07		1114276		-2.100,00 ADIANTAMENTO DE SALÁRIO REFERENTE AO MÊS 07/2025  	TRANSFERENCIA PIX</t>
  </si>
  <si>
    <t>ADIANTAMENTO DE SALÁRIO DE CLÊNIO EDUARDO REF A 08/2025 PAGO COM DINHEIRO DO COFRE</t>
  </si>
  <si>
    <t>ADIANTAMENTO DE SALÁRIO DE DANILO MASCARENHAS REF A 08/2025 PAGO COM DINHEIRO DO COFRE</t>
  </si>
  <si>
    <t>ADIANTAMENTO DE SALÁRIO REFERENTE A SETEMBRO 2025 	TRANSFERENCIA PIX DES: DANILO MASCARENHAS CO 01/09		1108039		-1.300,00	  	TRANSFERENCIA PIX</t>
  </si>
  <si>
    <t>ADIANTAMENTO DE SALÁRIO REFERENTE A SETEMBRO 2025  PAGO COM DINHEIRO DO COFRE</t>
  </si>
  <si>
    <t>ADIANTAMENTO DE SALÁRIO DE DANILO MASCARENHAS COIMBRA REF A OUTUBRO/2025 PAGO COM DINHEIRO DO COFRE</t>
  </si>
  <si>
    <t>000001102025B</t>
  </si>
  <si>
    <t xml:space="preserve">	TRANSFERENCIA PIX DES: DANILO MASCARENHAS CO 01/10		1715088		-2.000,00 ADIANTAMENTO DE SALÁRIO REFERENTE A OUTUBRO 2025  	TRANSFERENCIA PIX</t>
  </si>
  <si>
    <t>000002052025A</t>
  </si>
  <si>
    <t>ADIANTSMENTO DE SALÁRIO DE DANILO MASCARENHAS COIMBRA REFERENTE A ABRIL DE 2025 PAGO COM DINHEIRO DO COFRE</t>
  </si>
  <si>
    <t>TRANSFERENCIA PIX DES: DANILO MASCARENHAS CO 02/06		1054480		-2.000,00 REF A DIANTAMENTO DE SALÁRIO MÊS DE JUNHO/2025 	TRANSFERENCIA PIX</t>
  </si>
  <si>
    <t>000002062025B</t>
  </si>
  <si>
    <t>adiantamento de salário de Danilo Mascarenhas ref a JUNHO/2025 PAGO COM DINHEIRO DO COFRE</t>
  </si>
  <si>
    <t>ADIANTAMNETO DE SALÁRIO DE CLÊNIO EDUARDO REFERENTE A OUTUBRO 2025  PAGO COM DINHEIRO DO COFRE</t>
  </si>
  <si>
    <t>ADIANTAMENTO DE SALÁRIO PARA DANILO MASCARENHAS REFERENTE A NOVEMBRO 2025   	GASTOS CARTAO DE CREDITO</t>
  </si>
  <si>
    <t>ADIANTAMENTO DE SALÁRIO PARA CLENIO EDUARDO LOPES DE ARAUJO REFERENTE A JANEIRO DE 2025 PAGO COM DINHEIRO DO COFRE</t>
  </si>
  <si>
    <t>ADIANTAMENTO DE SALÁRIO PARA SABRINA LIMA COUTINHO REFERENTE A JANEIRO DE 2025 PAGO COM DINHEIRO DO COFRE</t>
  </si>
  <si>
    <t>ADIANTAMENTO DE SALÁRIO PARA DANILO MASCARENHAS COIMBRA REFERENTE A JANEIRO DE 2025 PAGO COM DINHEIRO DO COFRE</t>
  </si>
  <si>
    <t xml:space="preserve">	TRANSFERENCIA PIX DES: DANILO MASCARENHAS CO 04/04		1732535		-2.000,00 	TRANSFERENCIA PIX</t>
  </si>
  <si>
    <t>ADIANTAMENTO DE SALÁRIO DE CLÊNIO EDUARDO REFERENTE MÊS 11/2025 PAGO COM DINHEIRO DO COFRE</t>
  </si>
  <si>
    <t>000004112025C</t>
  </si>
  <si>
    <t>ADIANTAMENTO DE SALÁRIO DE DANILO MASCARENHAS REFERENTE A MÊS 11/2025  PAGO COM DINHEIRO DO COFRE</t>
  </si>
  <si>
    <t>adiantamento de salário de Clênio Eduardo ref a dezembro2025 PAGO COM DINHEIRO DO COFRE</t>
  </si>
  <si>
    <t>adiantamento de salário de Sabrina Coutinho ref a dezembro2025 PAGO COM DINHEIRO DO COFRE</t>
  </si>
  <si>
    <t>adiantamento de salário de Danilo Mascarenhas ref a dezembro2025 PAGO COM DINHEIRO DO COFRE</t>
  </si>
  <si>
    <t>000005012026B</t>
  </si>
  <si>
    <t>TRANSFERENCIA PIX DES: DANILO MASCARENHAS CO 05/01		1754245		-2.500,00	 ADIANTAMENTO DE SALÁRIO REFERENTE A DEZEMBRO DE 2025  TRANSFERENCIA PIX</t>
  </si>
  <si>
    <t>adiantamento de salário de Clênio Eduardo ref a julho 2025 PAGO COM DINHEIRO DO COFRE</t>
  </si>
  <si>
    <t>adiantamento de salário de Danilo Mascarenhas ref a mês 09/2025 PAGO COM DINHEIRO DO COFRE</t>
  </si>
  <si>
    <t>000006032025A</t>
  </si>
  <si>
    <t>adiantamento salário Danilo Mascarenhas ref. a março de 2025   PAGO COM DINHEIRO DO COFRE</t>
  </si>
  <si>
    <t>adiantamento de salário de Danilo Mascarenhas Coimbra ref a 05/2025  PAGO COM DINHEIRO DO COFRE</t>
  </si>
  <si>
    <t>ADIANTAMENTO DE SALÁRIO PARA DANILO MASCARENHAS REFERENTE A 02/2025 PAGO COM DINHEIRO DO COFRE</t>
  </si>
  <si>
    <t>ADIANTAMENTO DE SALÁRIO DE DANILO MASCARENHAS REF A DEZ/2025 	TRANSFERENCIA PIX DES: DANILO MASCARENHAS CO 02/12		1745356		-2.500,00	 	TRANSFERENCIA PIX</t>
  </si>
  <si>
    <t>ADIANTAMENTO DE SALÁRIO PARA DANILO MASCAENHAS COIMBRA REFERENTE A JANEIRO DE 2025 TRANSFERENCIA PIX DES: Danilo Mascarenhas Co 09/01		1742394		-1.000,00	 	TRANSFERENCIA PIX</t>
  </si>
  <si>
    <t>000009012026A</t>
  </si>
  <si>
    <t>adiantamento de salário de Clênio Eduardo ref a jan2025 PAGO COM DINHEIRO DO COFRE</t>
  </si>
  <si>
    <t>adiantamento de salário para Danilo Mascarenhas Coimbra referente a 05/2025 PAGO COM DINHEIRO DO COFRE</t>
  </si>
  <si>
    <t>000009052025D</t>
  </si>
  <si>
    <t>adiantamento de salário de Clênio Eduardo ref a maio/2025 PAGO COM DINHEIRO DO COFRE</t>
  </si>
  <si>
    <t>ADIANTAMENTO DE SALÁRIOI DE DANILO MASCARENHAS REFERENTE A JULHO 2025  PAGO COM DINHEIRO DO COFRE</t>
  </si>
  <si>
    <t>ADIANTAMENTO DE SALÁRIO DE DANILO COIMBRA MASCARENHAS REF A NOVEMBRO 2025  PAGO COM DINHEIRO DO COFRE</t>
  </si>
  <si>
    <t>adiantamento de salário para Danilo Mascarenhas referente a 02/2025  PAGO COM DINHEIRO DO COFRE</t>
  </si>
  <si>
    <t>adiantamento de salário de Clênio Eduardo ref a 09/2025 PAGO COM DINHEIRO DO COFRE</t>
  </si>
  <si>
    <t>ADIANTAMENTO DE SALÁRIO DE CLÊNIO EDUARDO REFERENTE A 02/2025 	PROVISAO GASTO CART CRED</t>
  </si>
  <si>
    <t>ADIANTAMENTO DE SALÁRIO CLÊNIO EDUARDO REFERENTE A 02/2025   	PROVISAO GASTO CART CRED</t>
  </si>
  <si>
    <t>ADIANTAMENTO DE SALÁRIO REF A MARÇO/2025 	GASTOS CARTAO DE CREDITO</t>
  </si>
  <si>
    <t>ADIANTAMENTO DE SALÁRIO DE CLÊNIO EDUARDO LOPES DE ARAÚJO REF. A MAIO DE 2025 PROVISAO GASTO CART CRED</t>
  </si>
  <si>
    <t>ADIANTAMENTO DE SALÁRIO DE CLÊNIO EDUARDO REF A JUNHO 2025  GASTOS CARTAO DE CREDITO</t>
  </si>
  <si>
    <t>ADIANTAMENTO DE SALÁRIO DE CLÊNIO EDUARDO REFERENTE A AGOSTO 2025  	GASTOS CARTAO DE CREDITO</t>
  </si>
  <si>
    <t>000013102025A</t>
  </si>
  <si>
    <t>adiantamento de salário de Clênio Eduardo ref a outubro 2025 PAGO COM DINHEIRO DO COFRE</t>
  </si>
  <si>
    <t>000013102025B</t>
  </si>
  <si>
    <t>ADIANTAMENTO DE SALÁRIO DE CLÊNIO REFERENTE A OUTUBRO 2025  GASTOS CARTAO DE CREDITO</t>
  </si>
  <si>
    <t>ADIANTAMENTO DE SALÁRIO DE CLÊNIO EDUARDO REFERENTE A NOVEMBRO 2025  	GASTOS CARTAO DE CREDITO</t>
  </si>
  <si>
    <t>000013122025A</t>
  </si>
  <si>
    <t>ADIANTAMENTO DE SALÁRIO DE CLÊNIO EDUARDO REF A DEZEMBRO/2025  	GASTOS CARTAO DE CREDITO</t>
  </si>
  <si>
    <t>ADIANTAMENTO DE SALÁRIO DE DANILO MASCARENHAS COIMBRA REF A DEZEMBRO/2025  	GASTOS CARTAO DE CREDITO</t>
  </si>
  <si>
    <t>adiantamento de salário Danilo Mascarenhas referente a 02/2025  PAGO COM DINHEIRO DO COFRE</t>
  </si>
  <si>
    <t>ADIANTAMENTO DE SALÁRIO PARA CLÊNIO EDUARDO REF A ABRIL/2025  	GASTOS CARTAO DE CREDITO</t>
  </si>
  <si>
    <t>000014102024B</t>
  </si>
  <si>
    <t>ADIANTAMENTO DE SALÁRIO PARA CLENIO EDUARDO LOPES DE ARAUJO REFERENTE A NOVEMBRO DE 2024 PROVISAO GASTO CARTAO CREDITO</t>
  </si>
  <si>
    <t>ADIANTAMENTO DE SALÁRIO REF A JANEIRO 2026  GASTOS CARTAO DE CREDITO</t>
  </si>
  <si>
    <t>adiantamento de salário de Danilo Mascarenhas Coimbra ref a maio/2025  PAGO COM DINHEIRO DO COFRE</t>
  </si>
  <si>
    <t>ADIANTAMENTO DE SALÁRIO DE DANILO MASCARENHAS COIMBRA REF A JULHO/2025  PAGO COM DINHEIRO DO COFRE</t>
  </si>
  <si>
    <t>000017012025A</t>
  </si>
  <si>
    <t>ADIANTAMENTO DE SALÁRIO PARA CLENIO EDUARDO LOPES DE ARAUJO REFERENTE A JANEIRO DE 2025 TRANSFERENCIA PIX DES: CLENIO EDUARDO LOPES 17/01		1958151		-1.500,00	 	TRANSFERENCIA PIX</t>
  </si>
  <si>
    <t>000017032025A</t>
  </si>
  <si>
    <t>adiantamento de salário para Danilo Mascarenhas Coimbra ref a Março de 2025 PAGO COM DINHEIRO DO COFRE</t>
  </si>
  <si>
    <t>000017052025A</t>
  </si>
  <si>
    <t>adiantamento de salário de Danilo Mascarenhas Coimbra ref a maio/2025 PAGOCOM DINHEIRO DO COFRE</t>
  </si>
  <si>
    <t>000018032025B</t>
  </si>
  <si>
    <t>000018032025C</t>
  </si>
  <si>
    <t>ADIANTAMENTO DE SALÁRIO DE CLÊNIO EDUARDO REFERENTE A JULHO/2025  PAGO COM DINHEIRO DO COFRE</t>
  </si>
  <si>
    <t>000019112024B</t>
  </si>
  <si>
    <t>000020032025A</t>
  </si>
  <si>
    <t>adiantamento de salário Danilo Mascarenhas Coimbra ref a Março/25  PAGO COM DINHEIRO DO COFRE</t>
  </si>
  <si>
    <t>000021082025A</t>
  </si>
  <si>
    <t>Adiantamento de salário Clenio Eduardo ref a agosto 2025 PAGO COM DINHEIRO DO COFRE</t>
  </si>
  <si>
    <t>ADIANTAMENTO DE SALÁRIO DE CLENIO EDUARDO REF A JULHO/2025 	GASTOS CARTAO DE CREDITO</t>
  </si>
  <si>
    <t>TRANSFERENCIA PIX DES: DANILO MASCARENHAS CO 23/01		1059069		-500,00 ADIANTAMENTO DE SALÁRIO REF A JAN 2026  TRANSFERENCIA PIX</t>
  </si>
  <si>
    <t xml:space="preserve">	TRANSFERENCIA PIX DES: DANILO MASCARENHAS CO 23/04		1056007		-1.100,00  ADIANTAMENTO DE SALÁRIO REF A  ABRIL/2025 	TRANSFERENCIA PIX</t>
  </si>
  <si>
    <t>adiantamento de salário de Clênio Eduardo REF. A MAIO/2025  PAGO COM DINHEIRO DO COFRE</t>
  </si>
  <si>
    <t>ADIANTAMENTO DE SALÁRIO DE CLÊNIO EDUARDO REF A SETEMBRO DE 2025  GASTOS CARTAO DE CREDITO</t>
  </si>
  <si>
    <t>ADIANTAMENTO DE SALÁRIO DE DANILO MASCARENHAS COIMBRA REFERENTE A ABRIL DE 2025   PAGO COM DINHEIRO DO COFRE</t>
  </si>
  <si>
    <t>adiantamento de salário de clenio eduardo ref a 07/2025 PAGO COM DINHEIRO DO COFRE</t>
  </si>
  <si>
    <t>000025092025A</t>
  </si>
  <si>
    <t>adiantamento de salário de Clênio Eduardo ref a setembro/2025 PAGO COM DINHEIRO DO COFRE</t>
  </si>
  <si>
    <t>000026012026A</t>
  </si>
  <si>
    <t xml:space="preserve">	TRANSFERENCIA PIX DES: CLENIO EDUARDO LOPES 26/01		1752023		-300,00 REFERENTE A ADIANTAMENTO DE SALÁRIO MÊS 01/2026 	TRANSFERENCIA PIX</t>
  </si>
  <si>
    <t>ADIANTAMENTO DE SALÁRIO DE DANILO MASCARENHAS COIMBRA REF A JUNHO/25 PAGO COM DINHEIRO DO COFRE</t>
  </si>
  <si>
    <t>adiantamento de salário de Clênio Eduardo Lopes de Araújo ref ao mês 06/2025 PAGO COM DINHEIRO DO COFRE</t>
  </si>
  <si>
    <t>000029012026A</t>
  </si>
  <si>
    <t>ADIANTAMENTO DE SALÁRIO DE DANILO MASCARENHAS REF A JAN2026 PAGO COM DINHEIRO DO COFRE</t>
  </si>
  <si>
    <t>ADIANTAMENTO DE SALÁRIO DE CLÊNIO EDUARDO REF AO MÊS DE ABRIL/2025  PAGO COM DINHEIRO DO COFRE</t>
  </si>
  <si>
    <t>ADIANTAMENTO DE SALÁRIO DE CLÊNIO EDUARDO REF A MAIO/2025 PAGO COM DINHEIRO DO COFRE</t>
  </si>
  <si>
    <t>02.02.022-FERIAS/RESCISÃO (3 - DESPESAS)</t>
  </si>
  <si>
    <t>000000082125A</t>
  </si>
  <si>
    <t xml:space="preserve">RESCISÃO DE CONTRATO DE TRABALHO DE PEDRO BRITO DO PRADO </t>
  </si>
  <si>
    <t>000000082232A</t>
  </si>
  <si>
    <t xml:space="preserve">PAGAMENTO REFERENTE A FÉRIAS (2.145,99) E REFERENTE A COMISSÃO DA VENDA DA PRIVATE (552,28) </t>
  </si>
  <si>
    <t>TRANSFERENCIA PIX DES: SABRINA LIMA COUTINHO 05/01		1340092		-2.031,83 REFERENTE A PAGAMENTO DE FÉRIAS DO MÊS DE JANEIRO DE 2026  TRANSFERENCIA PIX</t>
  </si>
  <si>
    <t>Rescisão de contrato de trabalho  PEDRO BRITO DO PRADO 	TRANSFERENCIA PIX DES: Pedro Brito do Prado 25/08		1804139		-1.600,64 TRANSFERENCIA PIX</t>
  </si>
  <si>
    <t>000029082025A</t>
  </si>
  <si>
    <t>REFERENTE A RESCISÃO COM CARTEIRA ASSINADA DE 02/07/2025 A 30/07/2025 	TRANSFERENCIA PIX DES: Pedro Brito do Prado 29/08		1824563		-1.513,51 	TRANSFERENCIA PIX</t>
  </si>
  <si>
    <t>02.05.022-PREMIAÇÃO VENDEDOR (3 - DESPESAS)</t>
  </si>
  <si>
    <t>000000082222A</t>
  </si>
  <si>
    <t xml:space="preserve">REFERENTE A PREMIAÇÃO BLACK FRIDAY2025 </t>
  </si>
  <si>
    <t>00025 - FORNECEDOR (COMPRAS P REVENDA)</t>
  </si>
  <si>
    <t>02.05.019-EMBALAGENS (3 - DESPESAS)</t>
  </si>
  <si>
    <t>00000461-UNICA ATACADISTA DE TINTAS LTDA</t>
  </si>
  <si>
    <t>000000029886A</t>
  </si>
  <si>
    <t>REF. AO DOCUMENTO No 000000029886NF1 EMITIDO EM 30/01/2025
_x000D_ PAGO COM DINHEIRO DO CAIXA</t>
  </si>
  <si>
    <t>000000082166A</t>
  </si>
  <si>
    <t xml:space="preserve">SACOLA GRANDE 50X60 </t>
  </si>
  <si>
    <t>02.10.001-FRETES DE COMPRA (3 - DESPESAS)</t>
  </si>
  <si>
    <t>11000457-G&amp;E COMERCIO DE TINTAS LTDA</t>
  </si>
  <si>
    <t>000000010490A</t>
  </si>
  <si>
    <t>FRETE REFERENTE A NF 10490 DE PATOS DE MINAS A PARACATU PAGO COM DINHEIRO DO CAIXA</t>
  </si>
  <si>
    <t>11000437-EXPRESSO DALVA LTDA</t>
  </si>
  <si>
    <t>000000081483A</t>
  </si>
  <si>
    <t>FRETE REFERENTE   SPO161032-5 - NF 326239 SHERWIN-WILLIAMS DO BRASIL INDUSTRIA E COMERCIO LTDA. 	PAGTO ELETRON COBRANCA</t>
  </si>
  <si>
    <t>000000081924A</t>
  </si>
  <si>
    <t xml:space="preserve">FRETE FORNECEDOR BRASTINTAS DE PATOS DE MINAS ATE PARACATU- NF 10935 </t>
  </si>
  <si>
    <t>11000419-BRASTINTAS LTDA</t>
  </si>
  <si>
    <t>000000081952A</t>
  </si>
  <si>
    <t xml:space="preserve">FRETE PATOS DE MINAS/ PARACATU REFERENTE A NF 10947 </t>
  </si>
  <si>
    <t>000000081993A</t>
  </si>
  <si>
    <t xml:space="preserve">FRETE DE COMPRA REFERENTE A NOTA FISCAL 7793 </t>
  </si>
  <si>
    <t>000000081999A</t>
  </si>
  <si>
    <t xml:space="preserve">FRETE DE PATOS DE MINAS A PARACATU </t>
  </si>
  <si>
    <t>000000082003A</t>
  </si>
  <si>
    <t xml:space="preserve">FRETE BRASTINTAS/ PATOS DE MINAS A PARACATU, REFERENTE A NF 7906 </t>
  </si>
  <si>
    <t>000000082020A</t>
  </si>
  <si>
    <t xml:space="preserve">FRETE PATOS DE MINAS/ PARACATU, REF. A NF 8060. BRASTINTAS </t>
  </si>
  <si>
    <t>000000082032A</t>
  </si>
  <si>
    <t xml:space="preserve">FRETE DE PATOS DE MINAS A PARACATU. REFEREN. A NF 8247 </t>
  </si>
  <si>
    <t>000000082040A</t>
  </si>
  <si>
    <t xml:space="preserve">FRETE DE PATOS DE MINAS A PARACATU REFERENTE A NF11975 </t>
  </si>
  <si>
    <t>000000082046A</t>
  </si>
  <si>
    <t xml:space="preserve">FRETE DE PATOS DE MINAS A PARACATU. REF; A NF 8376 </t>
  </si>
  <si>
    <t>000000082049A</t>
  </si>
  <si>
    <t xml:space="preserve">FRETE DE PATOS DE MINAS A PARACATU, REFERENTE A NF 8426. </t>
  </si>
  <si>
    <t>000000082052A</t>
  </si>
  <si>
    <t xml:space="preserve">FRETE DE PATOS DE MINAS A PARACATU REFERENTE A NF 8457 </t>
  </si>
  <si>
    <t>000000082062A</t>
  </si>
  <si>
    <t xml:space="preserve">FRETE DE PATOS DE MINAS A PARACATU REFERENTE A NF 8487 </t>
  </si>
  <si>
    <t>000000082063A</t>
  </si>
  <si>
    <t xml:space="preserve">FRETE DE PATOS DE MINAS A PARACATU REFERENTE A NF 8561 </t>
  </si>
  <si>
    <t>000000082127A</t>
  </si>
  <si>
    <t xml:space="preserve">FRETE DE PATOS DE MINAS A PARACATU REFERENTE A NF 9320 </t>
  </si>
  <si>
    <t>000000082154A</t>
  </si>
  <si>
    <t xml:space="preserve">SEDEX- DOCUMENTO DE TRANSFERENCIA DO VEICULO FIAT STRADA </t>
  </si>
  <si>
    <t>000000082188A</t>
  </si>
  <si>
    <t xml:space="preserve">FRETE DE PATOS DE MINAS A PARACATU REFERENTE A NF 10128 BRASTINTAS </t>
  </si>
  <si>
    <t>000000834491A</t>
  </si>
  <si>
    <t>FRETE REFERENTE A NF 332427 SHERWIN WILLIANS PAGO COM DINHEIRO DO COFRE</t>
  </si>
  <si>
    <t xml:space="preserve">	TRANSFERENCIA PIX DES: 48.364.282 WENDERSON 01/10		1125487		-170,00	 REFERENTE A FRETE DE PATOS DE MINAS A PARACATU REF A NFS 9580, 9571, 9570 	TRANSFERENCIA PIX</t>
  </si>
  <si>
    <t>000013052025O</t>
  </si>
  <si>
    <t>frete de Patos de Minas a Paracatu ref a NF8340   PAGO COM DINHEIRO DO COFRE</t>
  </si>
  <si>
    <t>000014062025A</t>
  </si>
  <si>
    <t>frete de Patos de Minas a Paracatu ref a NF 9714 e 9721 PAGO COM DINHEIRO DO COFRE</t>
  </si>
  <si>
    <t>000023042025B</t>
  </si>
  <si>
    <t>frete de Patos de Minas para Paracatu ref a NF8099 e NF8102  PAGO COM DINHEIRO DO COFRE</t>
  </si>
  <si>
    <t>02.10.006-COMPRA PARA REVENDA (3 - DESPESAS)</t>
  </si>
  <si>
    <t>11000466-ORGANIZACOES ATACADO DO GESSO LTDA</t>
  </si>
  <si>
    <t>000000000356A</t>
  </si>
  <si>
    <t>REF. AO DOCUMENTO No 000000000356NF3 EMITIDO EM 02/12/2025
_x000D_ PAGO COM DINHEIRO DO CAIXA</t>
  </si>
  <si>
    <t>11000454-MUNDIAL CENTER ATACADISTA S/A</t>
  </si>
  <si>
    <t>000000001544A</t>
  </si>
  <si>
    <t>REF. AO DOCUMENTO No 000000001544NF1 EMITIDO EM 15/01/2025
_x000D_ PAGTO ELETRON COBRANCA</t>
  </si>
  <si>
    <t>000000001544B</t>
  </si>
  <si>
    <t>REF. AO DOCUMENTO No 000000001544NF1 EMITIDO EM 15/01/2025
_x000D_ PAGO COM DINHEIRO DO CAIXA</t>
  </si>
  <si>
    <t>000000001544C</t>
  </si>
  <si>
    <t>REF. AO DOCUMENTO No 000000001544NF1 EMITIDO EM 15/01/2025
_x000D_ 	PAGTO ELETRON COBRANCA</t>
  </si>
  <si>
    <t>000000002517A</t>
  </si>
  <si>
    <t>REF. AO DOCUMENTO No 000000002517NF1 EMITIDO EM 27/02/2025
_x000D_ PAGO COM DINHEIRO DO COFRE</t>
  </si>
  <si>
    <t>000000002517B</t>
  </si>
  <si>
    <t>REF. AO DOCUMENTO No 000000002517NF1 EMITIDO EM 27/02/2025
_x000D_ 	PAGTO ELETRON COBRANCA</t>
  </si>
  <si>
    <t>000000002517C</t>
  </si>
  <si>
    <t>11000462-EDUARDO ANTONIO RIBEIRO ME</t>
  </si>
  <si>
    <t>000000004392A</t>
  </si>
  <si>
    <t>REF. AO DOCUMENTO No 000000004392NF1 EMITIDO EM 09/05/2025
_x000D_ 	TRANSFERENCIA PIX</t>
  </si>
  <si>
    <t>11000425-PREDIAL TINTAS LTDA</t>
  </si>
  <si>
    <t>000000005959A</t>
  </si>
  <si>
    <t>REF. AO DOCUMENTO No 000000005959NF1 EMITIDO EM 24/04/2025
_x000D_ PROVISAO GASTO CART CRED</t>
  </si>
  <si>
    <t>000000005995A</t>
  </si>
  <si>
    <t>REF. AO DOCUMENTO No 000000005995NF1 EMITIDO EM 28/04/2025
_x000D_ PROVISAO GASTO CART CRED</t>
  </si>
  <si>
    <t>11000459-SEB COMERCIO DE MATERIAIS PARA CONSTRUCAO LTDA</t>
  </si>
  <si>
    <t>000000006442A</t>
  </si>
  <si>
    <t>REF. AO DOCUMENTO No 000000006442NF1 EMITIDO EM 12/04/2025
_x000D_ PROVISAO GASTO CART CRED</t>
  </si>
  <si>
    <t>000000007283A</t>
  </si>
  <si>
    <t>REF. AO DOCUMENTO No 000000007283NF1 EMITIDO EM 10/09/2025
_x000D_ PAGO COM DINHEIRO DO CAIXA</t>
  </si>
  <si>
    <t>000000007338A</t>
  </si>
  <si>
    <t>REF. AO DOCUMENTO No 000000007338NF1 EMITIDO EM 15/09/2025
_x000D_ GASTOS CARTAO DE CREDITO</t>
  </si>
  <si>
    <t>11000429-FOCO TINTAS LTDA</t>
  </si>
  <si>
    <t>000000007657A</t>
  </si>
  <si>
    <t>REF. AO DOCUMENTO No 000000007657NF1 EMITIDO EM 23/07/2025
_x000D_ PAGO COM DINHEIRO DO CAIXA</t>
  </si>
  <si>
    <t>000000007793A</t>
  </si>
  <si>
    <t>REF. AO DOCUMENTO No 000000007793NF1 EMITIDO EM 12/03/2025
_x000D_ 	PAGTO ELETRON COBRANCA</t>
  </si>
  <si>
    <t>000000007833A</t>
  </si>
  <si>
    <t>REF. AO DOCUMENTO No 000000007833NF1 EMITIDO EM 23/10/2025
_x000D_ 	GASTOS CARTAO DE CREDITO</t>
  </si>
  <si>
    <t>000000007871A</t>
  </si>
  <si>
    <t>REF. AO DOCUMENTO No 000000007871NF1 EMITIDO EM 19/03/2025
_x000D_ 	PAGTO ELETRON COBRANCA</t>
  </si>
  <si>
    <t>000000007871B</t>
  </si>
  <si>
    <t>000000007906A</t>
  </si>
  <si>
    <t>REF. AO DOCUMENTO No 000000007906NF1 EMITIDO EM 24/03/2025
_x000D_ 	PAGTO ELETRON COBRANCA</t>
  </si>
  <si>
    <t>000000008060A</t>
  </si>
  <si>
    <t>REF. AO DOCUMENTO No 000000008060NF1 EMITIDO EM 08/04/2025
_x000D_ 	PAGTO ELETRON COBRANCA</t>
  </si>
  <si>
    <t>000000008099A</t>
  </si>
  <si>
    <t>REF. AO DOCUMENTO No 000000008099NF1 EMITIDO EM 14/04/2025
_x000D_ PAGO COM DINHEIRO DO COFRE</t>
  </si>
  <si>
    <t>000000008099B</t>
  </si>
  <si>
    <t>REF. AO DOCUMENTO No 000000008099NF1 EMITIDO EM 14/04/2025
_x000D_ 	PAGTO ELETRON COBRANCA</t>
  </si>
  <si>
    <t>000000008102A</t>
  </si>
  <si>
    <t>REF. AO DOCUMENTO No 000000008102NF1 EMITIDO EM 14/04/2025
_x000D_ 	PAGTO ELETRON COBRANCA</t>
  </si>
  <si>
    <t>000000008102B</t>
  </si>
  <si>
    <t>000000008124A</t>
  </si>
  <si>
    <t>REF. AO DOCUMENTO No 000000008124NF1 EMITIDO EM 22/11/2025
_x000D_ 	GASTOS CARTAO DE CREDITO</t>
  </si>
  <si>
    <t>000000008247A</t>
  </si>
  <si>
    <t>REF. AO DOCUMENTO No 000000008247NF1 EMITIDO EM 29/04/2025
_x000D_ 	PAGTO ELETRON COBRANCA</t>
  </si>
  <si>
    <t>000000008247B</t>
  </si>
  <si>
    <t>000000008247C</t>
  </si>
  <si>
    <t>000000008340A</t>
  </si>
  <si>
    <t>REF. AO DOCUMENTO No 000000008340NF1 EMITIDO EM 12/05/2025
_x000D_ 	PAGTO ELETRON COBRANCA</t>
  </si>
  <si>
    <t>000000008340B</t>
  </si>
  <si>
    <t>000000008376A</t>
  </si>
  <si>
    <t>REF. AO DOCUMENTO No 000000008376NF1 EMITIDO EM 15/05/2025
_x000D_ 	PAGTO ELETRON COBRANCA</t>
  </si>
  <si>
    <t>000000008376B</t>
  </si>
  <si>
    <t>000000008426A</t>
  </si>
  <si>
    <t>REF. AO DOCUMENTO No 000000008426NF1 EMITIDO EM 20/05/2025
_x000D_ 	PAGTO ELETRON COBRANCA</t>
  </si>
  <si>
    <t>000000008457A</t>
  </si>
  <si>
    <t>REF. AO DOCUMENTO No 000000008457NF1 EMITIDO EM 22/05/2025
_x000D_ 	PAGTO ELETRON COBRANCA</t>
  </si>
  <si>
    <t>000000008487A</t>
  </si>
  <si>
    <t>REF. AO DOCUMENTO No 000000008487NF1 EMITIDO EM 28/05/2025
_x000D_ 	PAGTO ELETRON COBRANCA</t>
  </si>
  <si>
    <t>000000008487B</t>
  </si>
  <si>
    <t>000000008561A</t>
  </si>
  <si>
    <t>REF. AO DOCUMENTO No 000000008561NF1 EMITIDO EM 04/06/2025
_x000D_ 	PAGTO ELETRON COBRANCA</t>
  </si>
  <si>
    <t>000000008561B</t>
  </si>
  <si>
    <t>000000009320A</t>
  </si>
  <si>
    <t>REF. AO DOCUMENTO No 000000009320NF1 EMITIDO EM 02/09/2025
_x000D_ PAGO COM DINHEIRO DO COFRE</t>
  </si>
  <si>
    <t>000000009320B</t>
  </si>
  <si>
    <t>REF. AO DOCUMENTO No 000000009320NF1 EMITIDO EM 02/09/2025
_x000D_ 	PAGTO ELETRON COBRANCA</t>
  </si>
  <si>
    <t>000000009570A</t>
  </si>
  <si>
    <t>REF. AO DOCUMENTO No 000000009570NF1 EMITIDO EM 29/09/2025
_x000D_ PAGO COM DINHEIRO DO COFRE</t>
  </si>
  <si>
    <t>000000009570B</t>
  </si>
  <si>
    <t>REF. AO DOCUMENTO No 000000009570NF1 EMITIDO EM 29/09/2025
_x000D_ 	PAGTO ELETRON COBRANCA</t>
  </si>
  <si>
    <t>000000009571A</t>
  </si>
  <si>
    <t>REF. AO DOCUMENTO No 000000009571NF1 EMITIDO EM 29/09/2025
_x000D_ PAGO COM DINHEIRO DO COFRE</t>
  </si>
  <si>
    <t>000000009571B</t>
  </si>
  <si>
    <t>REF. AO DOCUMENTO No 000000009571NF1 EMITIDO EM 29/09/2025
_x000D_ 	PAGTO ELETRON COBRANCA</t>
  </si>
  <si>
    <t>000000009580A</t>
  </si>
  <si>
    <t>REF. AO DOCUMENTO No 000000009580NF1 EMITIDO EM 30/09/2025
_x000D_ 	PAGTO ELETRON COBRANCA</t>
  </si>
  <si>
    <t>000000009714A</t>
  </si>
  <si>
    <t>REF. AO DOCUMENTO No 000000009714NF1 EMITIDO EM 13/10/2025
_x000D_ PAGO COM DINHEIRO DO COFRE</t>
  </si>
  <si>
    <t>000000009714B</t>
  </si>
  <si>
    <t>REF. AO DOCUMENTO No 000000009714NF1 EMITIDO EM 13/10/2025
_x000D_ 	PAGTO ELETRON COBRANCA</t>
  </si>
  <si>
    <t>000000009721A</t>
  </si>
  <si>
    <t>REF. AO DOCUMENTO No 000000009721NF1 EMITIDO EM 14/10/2025
_x000D_ 	PAGTO ELETRON COBRANCA</t>
  </si>
  <si>
    <t>000000009749A</t>
  </si>
  <si>
    <t>REF. AO DOCUMENTO No 000000009749NF1 EMITIDO EM 16/10/2025
_x000D_ 	PAGTO ELETRON COBRANCA</t>
  </si>
  <si>
    <t>000000009749B</t>
  </si>
  <si>
    <t>000000009782A</t>
  </si>
  <si>
    <t>REF. AO DOCUMENTO No 000000009782NF1 EMITIDO EM 21/10/2025
_x000D_ PAGO COM DINHEIRO DO COFRE</t>
  </si>
  <si>
    <t>000000009782B</t>
  </si>
  <si>
    <t>REF. AO DOCUMENTO No 000000009782NF1 EMITIDO EM 21/10/2025
_x000D_ 	PAGTO ELETRON COBRANCA</t>
  </si>
  <si>
    <t>11000463-RUBI TINTAS EIRELI</t>
  </si>
  <si>
    <t>000000009810A</t>
  </si>
  <si>
    <t xml:space="preserve">REF. AO DOCUMENTO No 000000009810NF1 EMITIDO EM 09/06/2025
_x000D_ </t>
  </si>
  <si>
    <t>000000010128A</t>
  </si>
  <si>
    <t>REF. AO DOCUMENTO No 000000010128NF1 EMITIDO EM 25/11/2025
_x000D_ 	PAGTO ELETRON COBRANCA</t>
  </si>
  <si>
    <t>11000414-NOBRE PRODUTOS PARA PINTURA AUTOMOTIVA LTDA</t>
  </si>
  <si>
    <t>000000010560B</t>
  </si>
  <si>
    <t>REF. AO DOCUMENTO No 000000010560NF1 EMITIDO EM 28/11/2024
_x000D_ 	PAGTO ELETRON COBRANCA</t>
  </si>
  <si>
    <t>000000010907A</t>
  </si>
  <si>
    <t>REF. AO DOCUMENTO No 000000010907NF1 EMITIDO EM 10/01/2025
_x000D_ PAGTO ELETRON COBRANCA</t>
  </si>
  <si>
    <t>000000010935A</t>
  </si>
  <si>
    <t>REF. AO DOCUMENTO No 000000010935NF1 EMITIDO EM 03/01/2025
_x000D_ 	PAGTO ELETRON COBRANCA</t>
  </si>
  <si>
    <t>000000010947A</t>
  </si>
  <si>
    <t>REF. AO DOCUMENTO No 000000010947NF1 EMITIDO EM 23/01/2025
_x000D_ PAGO COM DINHEIRO DO COFRE</t>
  </si>
  <si>
    <t>000000011177A</t>
  </si>
  <si>
    <t>REF. AO DOCUMENTO No 000000011177NF1 EMITIDO EM 06/02/2025
_x000D_ PAGO COM DINHEIRO DO CAIXA</t>
  </si>
  <si>
    <t>000000011177B</t>
  </si>
  <si>
    <t>REF. AO DOCUMENTO No 000000011177NF1 EMITIDO EM 06/02/2025
_x000D_ 	PAGTO ELETRON COBRANCA</t>
  </si>
  <si>
    <t>000000011445A</t>
  </si>
  <si>
    <t>REF. AO DOCUMENTO No 000000011445NF1 EMITIDO EM 07/03/2025
_x000D_ PAGTO ELETRON COBRANCA</t>
  </si>
  <si>
    <t>11000461-BEIJA FLOR COMERCIO DE TINTAS LTDA</t>
  </si>
  <si>
    <t>000000011975A</t>
  </si>
  <si>
    <t>REF. AO DOCUMENTO No 000000011975NF1 EMITIDO EM 07/05/2025
_x000D_ TRANSFERENCIA PIX</t>
  </si>
  <si>
    <t>000000012052A</t>
  </si>
  <si>
    <t>REF. AO DOCUMENTO No 000000012052NF1 EMITIDO EM 02/05/2025
_x000D_ PAGO COM DINHEIRO DO COFRE</t>
  </si>
  <si>
    <t>000000012052B</t>
  </si>
  <si>
    <t>000000012338A</t>
  </si>
  <si>
    <t>REF. AO DOCUMENTO No 000000012338NF1 EMITIDO EM 29/05/2025
_x000D_ 	PAGTO ELETRON COBRANCA</t>
  </si>
  <si>
    <t>000000012609A</t>
  </si>
  <si>
    <t>REF. AO DOCUMENTO No 000000012609NF1 EMITIDO EM 27/06/2025
_x000D_ PAGO COM DINHEIRO DO COFRE</t>
  </si>
  <si>
    <t>000000012609B</t>
  </si>
  <si>
    <t>REF. AO DOCUMENTO No 000000012609NF1 EMITIDO EM 27/06/2025
_x000D_ 	TRANSFERENCIA PIX</t>
  </si>
  <si>
    <t>000000012952A</t>
  </si>
  <si>
    <t>REF. AO DOCUMENTO No 000000012952NF1 EMITIDO EM 30/07/2025
_x000D_ 	PAGTO ELETRON COBRANCA</t>
  </si>
  <si>
    <t>000000012952B</t>
  </si>
  <si>
    <t>000000013187A</t>
  </si>
  <si>
    <t>REF. AO DOCUMENTO No 000000013187NF1 EMITIDO EM 25/08/2025
_x000D_ PAGO COM DINHEIRO DO COFRE</t>
  </si>
  <si>
    <t>000000013187B</t>
  </si>
  <si>
    <t>000000013468A</t>
  </si>
  <si>
    <t>REF. AO DOCUMENTO No 000000013468NF1 EMITIDO EM 19/09/2025
_x000D_ PAGO COM DINHEIRO DO COFRE</t>
  </si>
  <si>
    <t>000000013468B</t>
  </si>
  <si>
    <t>000000013771A</t>
  </si>
  <si>
    <t>REF. AO DOCUMENTO No 000000013771NF1 EMITIDO EM 17/10/2025
_x000D_ PAGO COM DINHEIRO DO COFRE</t>
  </si>
  <si>
    <t>000000013771B</t>
  </si>
  <si>
    <t>REF. AO DOCUMENTO No 000000013771NF1 EMITIDO EM 17/10/2025
_x000D_ PAGTO ELETRON COBRANCA</t>
  </si>
  <si>
    <t>000000014058A</t>
  </si>
  <si>
    <t>REF. AO DOCUMENTO No 000000014058NF1 EMITIDO EM 14/11/2025
_x000D_ 	PAGTO ELETRON COBRANCA</t>
  </si>
  <si>
    <t>000000014058B</t>
  </si>
  <si>
    <t>REF. AO DOCUMENTO No 000000014058NF1 EMITIDO EM 14/11/2025
_x000D_ PAGO COM DINHEIRO DO COFRE</t>
  </si>
  <si>
    <t>000000014294A</t>
  </si>
  <si>
    <t>REF. AO DOCUMENTO No 000000014294NF1 EMITIDO EM 05/12/2025
_x000D_ PAGO COM DINHEIRO DO COFRE</t>
  </si>
  <si>
    <t>000000014294B</t>
  </si>
  <si>
    <t>REF. AO DOCUMENTO No 000000014294NF1 EMITIDO EM 05/12/2025
_x000D_ PAGO COM DINHEIRO DO CAIXA</t>
  </si>
  <si>
    <t>000000018809A</t>
  </si>
  <si>
    <t>REF. AO DOCUMENTO No 000000018809NFFF EMITIDO EM 03/01/2025
_x000D_ 	TRANSFERENCIA PIX</t>
  </si>
  <si>
    <t>000000020159A</t>
  </si>
  <si>
    <t>REF. AO DOCUMENTO No 000000020159NFFF EMITIDO EM 20/06/2025
_x000D_ 	PAGTO ELETRON COBRANCA</t>
  </si>
  <si>
    <t>000000020159B</t>
  </si>
  <si>
    <t>000000020159C</t>
  </si>
  <si>
    <t>REF. AO DOCUMENTO No 000000020159NFFF EMITIDO EM 20/06/2025
_x000D_ PAGTO ELETRON COBRANCA</t>
  </si>
  <si>
    <t>000000020357A</t>
  </si>
  <si>
    <t>REF. AO DOCUMENTO No 000000020357NFFF EMITIDO EM 18/07/2025
_x000D_ 	PAGTO ELETRON COBRANCA</t>
  </si>
  <si>
    <t>000000020357B</t>
  </si>
  <si>
    <t>000000020357C</t>
  </si>
  <si>
    <t>000000020611A</t>
  </si>
  <si>
    <t>REF. AO DOCUMENTO No 000000020611NFFF EMITIDO EM 22/08/2025
_x000D_ 	PAGTO ELETRON COBRANCA</t>
  </si>
  <si>
    <t>000000020611B</t>
  </si>
  <si>
    <t>000000020611C</t>
  </si>
  <si>
    <t>000000020953A</t>
  </si>
  <si>
    <t>REF. AO DOCUMENTO No 000000020953NFFF EMITIDO EM 10/10/2025
_x000D_ 	PAGTO ELETRON COBRANCA</t>
  </si>
  <si>
    <t>000000020953B</t>
  </si>
  <si>
    <t>REF. AO DOCUMENTO No 000000020953NFFF EMITIDO EM 10/10/2025
_x000D_ PAGTO ELETRON COBRANCA</t>
  </si>
  <si>
    <t>000000020953C</t>
  </si>
  <si>
    <t>000000021171A</t>
  </si>
  <si>
    <t>REF. AO DOCUMENTO No 000000021171NFFF EMITIDO EM 07/11/2025
_x000D_ 	PAGTO ELETRON COBRANCA</t>
  </si>
  <si>
    <t>000000021171B</t>
  </si>
  <si>
    <t>000000021171C</t>
  </si>
  <si>
    <t>000000021220A</t>
  </si>
  <si>
    <t>REF. AO DOCUMENTO No 000000021220NFFF EMITIDO EM 14/11/2025
_x000D_ 	PAGTO ELETRON COBRANCA</t>
  </si>
  <si>
    <t>000000021220B</t>
  </si>
  <si>
    <t>000000021220C</t>
  </si>
  <si>
    <t>REF. AO DOCUMENTO No 000000021220NFFF EMITIDO EM 14/11/2025
_x000D_ PAGTO ELETRON COBRANCA</t>
  </si>
  <si>
    <t>000000021223A</t>
  </si>
  <si>
    <t>REF. AO DOCUMENTO No 000000021223NFFF EMITIDO EM 14/11/2025
_x000D_ 	PAGTO ELETRON COBRANCA</t>
  </si>
  <si>
    <t>000000021272A</t>
  </si>
  <si>
    <t>REF. AO DOCUMENTO No 000000021272NFFF EMITIDO EM 21/11/2025
_x000D_ 	PAGTO ELETRON COBRANCA</t>
  </si>
  <si>
    <t>000000021272B</t>
  </si>
  <si>
    <t>000000021272C</t>
  </si>
  <si>
    <t>000000021273A</t>
  </si>
  <si>
    <t>REF. AO DOCUMENTO No 000000021273NFFF EMITIDO EM 21/11/2025
_x000D_ 	PAGTO ELETRON COBRANCA</t>
  </si>
  <si>
    <t>000000021273B</t>
  </si>
  <si>
    <t>000000021366A</t>
  </si>
  <si>
    <t>REF. AO DOCUMENTO No 000000021366NFFF EMITIDO EM 05/12/2025
_x000D_ 	PAGTO ELETRON COBRANCA</t>
  </si>
  <si>
    <t>000000021366B</t>
  </si>
  <si>
    <t>000000021460A</t>
  </si>
  <si>
    <t>REF. AO DOCUMENTO No 000000021460NFFF EMITIDO EM 19/12/2025
_x000D_ 	TRANSFERENCIA PIX</t>
  </si>
  <si>
    <t>11000467-JOMAR TINTAS LTDA - ME</t>
  </si>
  <si>
    <t>000000022689A</t>
  </si>
  <si>
    <t>REF. AO DOCUMENTO No 000000022689NF1 EMITIDO EM 26/01/2026
_x000D_ 	TRANSFERENCIA PIX</t>
  </si>
  <si>
    <t>000000027190C</t>
  </si>
  <si>
    <t>REF. AO DOCUMENTO No 000000027190NF1 EMITIDO EM 10/10/2024
_x000D_ 	PAGTO ELETRON COBRANCA</t>
  </si>
  <si>
    <t>000000027327C</t>
  </si>
  <si>
    <t>REF. AO DOCUMENTO No 000000027327NF1 EMITIDO EM 17/10/2024
_x000D_ 	PAGTO ELETRON COBRANCA</t>
  </si>
  <si>
    <t>000000027476C</t>
  </si>
  <si>
    <t>REF. AO DOCUMENTO No 000000027476NF1 EMITIDO EM 24/10/2024
_x000D_ PAGO COM DINHEIRO DO CAIXA</t>
  </si>
  <si>
    <t>000000027477C</t>
  </si>
  <si>
    <t>REF. AO DOCUMENTO No 000000027477NF1 EMITIDO EM 24/10/2024
_x000D_ 	PAGTO ELETRON COBRANCA</t>
  </si>
  <si>
    <t>000000027643C</t>
  </si>
  <si>
    <t>REF. AO DOCUMENTO No 000000027643NF1 EMITIDO EM 31/10/2024
_x000D_ 	PAGTO ELETRON COBRANCA</t>
  </si>
  <si>
    <t>000000028180B</t>
  </si>
  <si>
    <t>REF. AO DOCUMENTO No 000000028180NF1 EMITIDO EM 21/11/2024
_x000D_ 	PAGTO ELETRON COBRANCA</t>
  </si>
  <si>
    <t>000000028180C</t>
  </si>
  <si>
    <t>REF. AO DOCUMENTO No 000000028180NF1 EMITIDO EM 21/11/2024
_x000D_ PAGTO ELETRON COBRANCA</t>
  </si>
  <si>
    <t>000000028335B</t>
  </si>
  <si>
    <t>REF. AO DOCUMENTO No 000000028335NF1 EMITIDO EM 28/11/2024
_x000D_ PAGTO ELETRON COBRANCA</t>
  </si>
  <si>
    <t>000000028335C</t>
  </si>
  <si>
    <t>REF. AO DOCUMENTO No 000000028335NF1 EMITIDO EM 28/11/2024
_x000D_ 	PAGTO ELETRON COBRANCA</t>
  </si>
  <si>
    <t>000000028547B</t>
  </si>
  <si>
    <t>REF. AO DOCUMENTO No 000000028547NF1 EMITIDO EM 05/12/2024
_x000D_ 	PAGTO ELETRON COBRANCA</t>
  </si>
  <si>
    <t>000000028547C</t>
  </si>
  <si>
    <t>000000028729A</t>
  </si>
  <si>
    <t>REF. AO DOCUMENTO No 000000028729NF1 EMITIDO EM 12/12/2024
_x000D_ 	PAGTO ELETRON COBRANCA</t>
  </si>
  <si>
    <t>000000028729B</t>
  </si>
  <si>
    <t>000000028729C</t>
  </si>
  <si>
    <t>000000028896A</t>
  </si>
  <si>
    <t>REF. AO DOCUMENTO No 000000028896NF1 EMITIDO EM 19/12/2024
_x000D_ 	PAGTO ELETRON COBRANCA</t>
  </si>
  <si>
    <t>000000028896B</t>
  </si>
  <si>
    <t>000000028896C</t>
  </si>
  <si>
    <t>000000028995A</t>
  </si>
  <si>
    <t>REF. AO DOCUMENTO No 000000028995NF1 EMITIDO EM 26/12/2024
_x000D_ 	PAGTO ELETRON COBRANCA</t>
  </si>
  <si>
    <t>000000028995B</t>
  </si>
  <si>
    <t>REF. AO DOCUMENTO No 000000028995NF1 EMITIDO EM 26/12/2024
_x000D_ PAGTO ELETRON COBRANCA</t>
  </si>
  <si>
    <t>000000028995C</t>
  </si>
  <si>
    <t>000000029086A</t>
  </si>
  <si>
    <t>REF. AO DOCUMENTO No 000000029086NF1 EMITIDO EM 02/01/2025
_x000D_ 	PAGTO ELETRON COBRANCA</t>
  </si>
  <si>
    <t>000000029086B</t>
  </si>
  <si>
    <t>REF. AO DOCUMENTO No 000000029086NF1 EMITIDO EM 02/01/2025
_x000D_ PAGO COM DINHEIRO DO COFRE</t>
  </si>
  <si>
    <t>000000029086C</t>
  </si>
  <si>
    <t>000000029308A</t>
  </si>
  <si>
    <t>REF. AO DOCUMENTO No 000000029308NF1 EMITIDO EM 09/01/2025
_x000D_ 	PAGTO ELETRON COBRANCA</t>
  </si>
  <si>
    <t>000000029308B</t>
  </si>
  <si>
    <t>000000029308C</t>
  </si>
  <si>
    <t>000000029309A</t>
  </si>
  <si>
    <t>REF. AO DOCUMENTO No 000000029309NF1 EMITIDO EM 09/01/2025
_x000D_ 	PAGTO ELETRON COBRANCA</t>
  </si>
  <si>
    <t>000000029309B</t>
  </si>
  <si>
    <t>000000029309C</t>
  </si>
  <si>
    <t>000000029311A</t>
  </si>
  <si>
    <t>REF. AO DOCUMENTO No 000000029311NF1 EMITIDO EM 10/01/2025
_x000D_ 	PAGTO ELETRON COBRANCA</t>
  </si>
  <si>
    <t>000000029311B</t>
  </si>
  <si>
    <t>000000029311C</t>
  </si>
  <si>
    <t>000000029518A</t>
  </si>
  <si>
    <t>REF. AO DOCUMENTO No 000000029518NF1 EMITIDO EM 16/01/2025
_x000D_ 	PAGTO ELETRON COBRANCA</t>
  </si>
  <si>
    <t>000000029518B</t>
  </si>
  <si>
    <t>000000029518C</t>
  </si>
  <si>
    <t>000000029519A</t>
  </si>
  <si>
    <t>REF. AO DOCUMENTO No 000000029519NF1 EMITIDO EM 16/01/2025
_x000D_ 	TRANSFERENCIA PIX</t>
  </si>
  <si>
    <t>000000029697A</t>
  </si>
  <si>
    <t>REF. AO DOCUMENTO No 000000029697NF1 EMITIDO EM 23/01/2025
_x000D_ 	PAGTO ELETRON COBRANCA</t>
  </si>
  <si>
    <t>000000029697B</t>
  </si>
  <si>
    <t>REF. AO DOCUMENTO No 000000029697NF1 EMITIDO EM 23/01/2025
_x000D_ PAGTO ELETRON COBRANCA</t>
  </si>
  <si>
    <t>000000029697C</t>
  </si>
  <si>
    <t>000000029698A</t>
  </si>
  <si>
    <t>REF. AO DOCUMENTO No 000000029698NF1 EMITIDO EM 23/01/2025
_x000D_ PAGTO ELETRON COBRANCA</t>
  </si>
  <si>
    <t>000000029698B</t>
  </si>
  <si>
    <t>REF. AO DOCUMENTO No 000000029698NF1 EMITIDO EM 23/01/2025
_x000D_ 	PAGTO ELETRON COBRANCA</t>
  </si>
  <si>
    <t>000000029698C</t>
  </si>
  <si>
    <t>000000029705A</t>
  </si>
  <si>
    <t>REF. AO DOCUMENTO No 000000029705NF1 EMITIDO EM 23/01/2025
_x000D_ PAGO COM DINHEIRO DO COFRE</t>
  </si>
  <si>
    <t>000000029705B</t>
  </si>
  <si>
    <t>REF. AO DOCUMENTO No 000000029705NF1 EMITIDO EM 23/01/2025
_x000D_ 	PAGTO ELETRON COBRANCA</t>
  </si>
  <si>
    <t>000000029705C</t>
  </si>
  <si>
    <t>000000029837A</t>
  </si>
  <si>
    <t>REF. AO DOCUMENTO No 000000029837NF1 EMITIDO EM 29/01/2025
_x000D_ 	PAGTO ELETRON COBRANCA</t>
  </si>
  <si>
    <t>000000029882A</t>
  </si>
  <si>
    <t>REF. AO DOCUMENTO No 000000029882NF1 EMITIDO EM 30/01/2025
_x000D_ 	PAGTO ELETRON COBRANCA</t>
  </si>
  <si>
    <t>000000029882B</t>
  </si>
  <si>
    <t>000000029882C</t>
  </si>
  <si>
    <t>11000438-GOLD COMERCIO E DISTRIBUICAO EIRELI</t>
  </si>
  <si>
    <t>000000030077A</t>
  </si>
  <si>
    <t>REF. AO DOCUMENTO No 000000030077NF1 EMITIDO EM 28/07/2025
_x000D_ PAGO COM DINHEIRO DO COFRE</t>
  </si>
  <si>
    <t>000000030099A</t>
  </si>
  <si>
    <t>REF. AO DOCUMENTO No 000000030099NF1 EMITIDO EM 06/02/2025
_x000D_ 	PAGTO ELETRON COBRANCA</t>
  </si>
  <si>
    <t>000000030099B</t>
  </si>
  <si>
    <t>000000030099C</t>
  </si>
  <si>
    <t>000000030255A</t>
  </si>
  <si>
    <t>REF. AO DOCUMENTO No 000000030255NF1 EMITIDO EM 13/02/2025
_x000D_ 	TRANSFERENCIA PIX</t>
  </si>
  <si>
    <t>000000030277A</t>
  </si>
  <si>
    <t>REF. AO DOCUMENTO No 000000030277NF1 EMITIDO EM 13/02/2025
_x000D_ 	PAGTO ELETRON COBRANCA</t>
  </si>
  <si>
    <t>000000030278A</t>
  </si>
  <si>
    <t>REF. AO DOCUMENTO No 000000030278NF1 EMITIDO EM 13/02/2025
_x000D_ 	PAGTO ELETRON COBRANCA</t>
  </si>
  <si>
    <t>000000030278B</t>
  </si>
  <si>
    <t>000000030278C</t>
  </si>
  <si>
    <t>000000030443A</t>
  </si>
  <si>
    <t>REF. AO DOCUMENTO No 000000030443NF1 EMITIDO EM 20/02/2025
_x000D_ 	PAGTO ELETRON COBRANCA</t>
  </si>
  <si>
    <t>000000030443B</t>
  </si>
  <si>
    <t>000000030443C</t>
  </si>
  <si>
    <t>000000030608A</t>
  </si>
  <si>
    <t>REF. AO DOCUMENTO No 000000030608NF1 EMITIDO EM 27/02/2025
_x000D_ 	PAGTO ELETRON COBRANCA</t>
  </si>
  <si>
    <t>000000030608B</t>
  </si>
  <si>
    <t>000000030608C</t>
  </si>
  <si>
    <t>000000030742A</t>
  </si>
  <si>
    <t>REF. AO DOCUMENTO No 000000030742NF1 EMITIDO EM 06/03/2025
_x000D_ 	PAGTO ELETRON COBRANCA</t>
  </si>
  <si>
    <t>000000030742B</t>
  </si>
  <si>
    <t>REF. AO DOCUMENTO No 000000030742NF1 EMITIDO EM 06/03/2025
_x000D_ PAGTO ELETRON COBRANCA</t>
  </si>
  <si>
    <t>000000030742C</t>
  </si>
  <si>
    <t>000000031002A</t>
  </si>
  <si>
    <t>REF. AO DOCUMENTO No 000000031002NF1 EMITIDO EM 13/03/2025
_x000D_ 	PAGTO ELETRON COBRANCA</t>
  </si>
  <si>
    <t>000000031002B</t>
  </si>
  <si>
    <t>000000031002C</t>
  </si>
  <si>
    <t>000000031184A</t>
  </si>
  <si>
    <t>REF. AO DOCUMENTO No 000000031184NF1 EMITIDO EM 20/03/2025
_x000D_ 	PAGTO ELETRON COBRANCA</t>
  </si>
  <si>
    <t>000000031184B</t>
  </si>
  <si>
    <t>000000031184C</t>
  </si>
  <si>
    <t>000000031196A</t>
  </si>
  <si>
    <t>REF. AO DOCUMENTO No 000000031196NF1 EMITIDO EM 20/03/2025
_x000D_ PAGO COM DINHEIRO DO COFRE</t>
  </si>
  <si>
    <t>000000031196B</t>
  </si>
  <si>
    <t>REF. AO DOCUMENTO No 000000031196NF1 EMITIDO EM 20/03/2025
_x000D_ PAGTO ELETRON COBRANCA</t>
  </si>
  <si>
    <t>000000031196C</t>
  </si>
  <si>
    <t>REF. AO DOCUMENTO No 000000031196NF1 EMITIDO EM 20/03/2025
_x000D_ 	PAGTO ELETRON COBRANCA</t>
  </si>
  <si>
    <t>000000031345A</t>
  </si>
  <si>
    <t>REF. AO DOCUMENTO No 000000031345NF1 EMITIDO EM 27/03/2025
_x000D_ 	PAGTO ELETRON COBRANCA</t>
  </si>
  <si>
    <t>000000031345B</t>
  </si>
  <si>
    <t>000000031345C</t>
  </si>
  <si>
    <t>000000031358A</t>
  </si>
  <si>
    <t>REF. AO DOCUMENTO No 000000031358NF1 EMITIDO EM 27/03/2025
_x000D_ 	PAGTO ELETRON COBRANCA</t>
  </si>
  <si>
    <t>000000031358B</t>
  </si>
  <si>
    <t>000000031358C</t>
  </si>
  <si>
    <t>000000031360A</t>
  </si>
  <si>
    <t>REF. AO DOCUMENTO No 000000031360NF1 EMITIDO EM 27/03/2025
_x000D_ - PAGTO.PARCIAL - DTA. PGTO.: 02/05/2025 - VR. ORIGINAL: 470,00 - VR. PAGO: 322,30 REF. A CREDITO DE TINTA FEITA P/ UNAI</t>
  </si>
  <si>
    <t>REF. AO DOCUMENTO No 000000031360NF1 EMITIDO EM 27/03/2025
_x000D_ - PAGTO.PARCIAL - DTA. PGTO.: 02/05/2025 - VR. ORIGINAL: 470,00 - VR. PAGO: 322,30 TRANSFERENCIA PIX</t>
  </si>
  <si>
    <t>000000031362A</t>
  </si>
  <si>
    <t>REF. AO DOCUMENTO No 000000031362NF1 EMITIDO EM 27/03/2025
_x000D_ 	PAGTO ELETRON COBRANCA</t>
  </si>
  <si>
    <t>000000031595A</t>
  </si>
  <si>
    <t>REF. AO DOCUMENTO No 000000031595NF1 EMITIDO EM 03/04/2025
_x000D_ 	PAGTO ELETRON COBRANCA</t>
  </si>
  <si>
    <t>000000031595B</t>
  </si>
  <si>
    <t>000000031595C</t>
  </si>
  <si>
    <t>REF. AO DOCUMENTO No 000000031595NF1 EMITIDO EM 03/04/2025
_x000D_ PAGTO ELETRON COBRANCA</t>
  </si>
  <si>
    <t>000000031787A</t>
  </si>
  <si>
    <t>REF. AO DOCUMENTO No 000000031787NF1 EMITIDO EM 10/04/2025
_x000D_ 	PAGTO ELETRON COBRANCA</t>
  </si>
  <si>
    <t>000000031787B</t>
  </si>
  <si>
    <t>000000031787C</t>
  </si>
  <si>
    <t>REF. AO DOCUMENTO No 000000031787NF1 EMITIDO EM 10/04/2025
_x000D_ PAGO COM DINHEIRO DO COFRE</t>
  </si>
  <si>
    <t>000000031793A</t>
  </si>
  <si>
    <t>REF. AO DOCUMENTO No 000000031793NF1 EMITIDO EM 10/04/2025
_x000D_ 	PAGTO ELETRON COBRANCA</t>
  </si>
  <si>
    <t>000000031793B</t>
  </si>
  <si>
    <t>000000031793C</t>
  </si>
  <si>
    <t>000000031798A</t>
  </si>
  <si>
    <t>REF. AO DOCUMENTO No 000000031798NF1 EMITIDO EM 10/04/2025
_x000D_ 	PAGTO ELETRON COBRANCA</t>
  </si>
  <si>
    <t>000000031798B</t>
  </si>
  <si>
    <t>REF. AO DOCUMENTO No 000000031798NF1 EMITIDO EM 10/04/2025
_x000D_ PAGTO ELETRON COBRANCA</t>
  </si>
  <si>
    <t>000000031798C</t>
  </si>
  <si>
    <t>11000464-CABANA PISOS LTDA</t>
  </si>
  <si>
    <t>000000031825A</t>
  </si>
  <si>
    <t xml:space="preserve">REF. AO DOCUMENTO No 000000031825NF1 EMITIDO EM 18/07/2025
_x000D_ </t>
  </si>
  <si>
    <t>000000031899A</t>
  </si>
  <si>
    <t>REF. AO DOCUMENTO No 000000031899NF1 EMITIDO EM 15/04/2025
_x000D_ TRANSFERENCIA PIX</t>
  </si>
  <si>
    <t>000000031930A</t>
  </si>
  <si>
    <t>REF. AO DOCUMENTO No 000000031930NF1 EMITIDO EM 16/04/2025
_x000D_ 	PAGTO ELETRON COBRANCA</t>
  </si>
  <si>
    <t>000000031930B</t>
  </si>
  <si>
    <t>000000031930C</t>
  </si>
  <si>
    <t>000000031931A</t>
  </si>
  <si>
    <t>REF. AO DOCUMENTO No 000000031931NF1 EMITIDO EM 16/04/2025
_x000D_ PAGTO ELETRON COBRANCA</t>
  </si>
  <si>
    <t>000000032089A</t>
  </si>
  <si>
    <t>REF. AO DOCUMENTO No 000000032089NF1 EMITIDO EM 24/04/2025
_x000D_ PAGTO ELETRON COBRANCA</t>
  </si>
  <si>
    <t>000000032089B</t>
  </si>
  <si>
    <t>REF. AO DOCUMENTO No 000000032089NF1 EMITIDO EM 24/04/2025
_x000D_ 	PAGTO ELETRON COBRANCA</t>
  </si>
  <si>
    <t>000000032089C</t>
  </si>
  <si>
    <t>000000032101A</t>
  </si>
  <si>
    <t>REF. AO DOCUMENTO No 000000032101NF1 EMITIDO EM 24/04/2025
_x000D_ 	PAGTO ELETRON COBRANCA</t>
  </si>
  <si>
    <t>000000032101B</t>
  </si>
  <si>
    <t>000000032101C</t>
  </si>
  <si>
    <t>000000032251A</t>
  </si>
  <si>
    <t>REF. AO DOCUMENTO No 000000032251NF1 EMITIDO EM 30/04/2025
_x000D_ PAG ELETRON COBRA</t>
  </si>
  <si>
    <t>000000032251B</t>
  </si>
  <si>
    <t>REF. AO DOCUMENTO No 000000032251NF1 EMITIDO EM 30/04/2025
_x000D_ 	PAGTO ELETRON COBRANCA</t>
  </si>
  <si>
    <t>000000032251C</t>
  </si>
  <si>
    <t>000000032468A</t>
  </si>
  <si>
    <t>REF. AO DOCUMENTO No 000000032468NF1 EMITIDO EM 08/05/2025
_x000D_ 	PAGTO ELETRON COBRANCA</t>
  </si>
  <si>
    <t>000000032468B</t>
  </si>
  <si>
    <t>000000032468C</t>
  </si>
  <si>
    <t>000000032469A</t>
  </si>
  <si>
    <t>REF. AO DOCUMENTO No 000000032469NF1 EMITIDO EM 08/05/2025
_x000D_ 	PAGTO ELETRON COBRANCA</t>
  </si>
  <si>
    <t>000000032537A</t>
  </si>
  <si>
    <t>REF. AO DOCUMENTO No 000000032537NF1 EMITIDO EM 12/05/2025
_x000D_ 	PAGTO ELETRON COBRANCA</t>
  </si>
  <si>
    <t>000000032537B</t>
  </si>
  <si>
    <t>REF. AO DOCUMENTO No 000000032537NF1 EMITIDO EM 12/05/2025
_x000D_ PAGTO ELETRON COBRANCA</t>
  </si>
  <si>
    <t>000000032537C</t>
  </si>
  <si>
    <t>000000032681A</t>
  </si>
  <si>
    <t>REF. AO DOCUMENTO No 000000032681NF1 EMITIDO EM 15/05/2025
_x000D_ 	PAGTO ELETRON COBRANCA</t>
  </si>
  <si>
    <t>000000032681B</t>
  </si>
  <si>
    <t>REF. AO DOCUMENTO No 000000032681NF1 EMITIDO EM 15/05/2025
_x000D_ PAGTO ELETRON COBRANCA</t>
  </si>
  <si>
    <t>000000032681C</t>
  </si>
  <si>
    <t>000000032725A</t>
  </si>
  <si>
    <t>REF. AO DOCUMENTO No 000000032725NF1 EMITIDO EM 19/05/2025
_x000D_ PAGTO ELETRON COBRANCA</t>
  </si>
  <si>
    <t>000000032725B</t>
  </si>
  <si>
    <t>000000032725C</t>
  </si>
  <si>
    <t>REF. AO DOCUMENTO No 000000032725NF1 EMITIDO EM 19/05/2025
_x000D_ PAGO COM DINHEIRO DO COFRE</t>
  </si>
  <si>
    <t>000000032878A</t>
  </si>
  <si>
    <t>REF. AO DOCUMENTO No 000000032878NF1 EMITIDO EM 22/05/2025
_x000D_ 	PAGTO ELETRON COBRANCA</t>
  </si>
  <si>
    <t>000000032878B</t>
  </si>
  <si>
    <t>000000032878C</t>
  </si>
  <si>
    <t>000000033058A</t>
  </si>
  <si>
    <t>REF. AO DOCUMENTO No 000000033058NF1 EMITIDO EM 29/05/2025
_x000D_ 	PAGTO ELETRON COBRANCA</t>
  </si>
  <si>
    <t>000000033058B</t>
  </si>
  <si>
    <t>REF. AO DOCUMENTO No 000000033058NF1 EMITIDO EM 29/05/2025
_x000D_ PAGTO ELETRON COBRANCA</t>
  </si>
  <si>
    <t>000000033058C</t>
  </si>
  <si>
    <t>000000033059A</t>
  </si>
  <si>
    <t>REF. AO DOCUMENTO No 000000033059NF1 EMITIDO EM 29/05/2025
_x000D_ PAGO COM DINHEIRO DO CAIXA</t>
  </si>
  <si>
    <t>000000033059B</t>
  </si>
  <si>
    <t>REF. AO DOCUMENTO No 000000033059NF1 EMITIDO EM 29/05/2025
_x000D_ PAGO COM DINHEIRO DO COFRE</t>
  </si>
  <si>
    <t>000000033259A</t>
  </si>
  <si>
    <t>REF. AO DOCUMENTO No 000000033259NF1 EMITIDO EM 05/06/2025
_x000D_ 	PAGTO ELETRON COBRANCA</t>
  </si>
  <si>
    <t>000000033259B</t>
  </si>
  <si>
    <t>000000033259C</t>
  </si>
  <si>
    <t>000000033268A</t>
  </si>
  <si>
    <t>REF. AO DOCUMENTO No 000000033268NF1 EMITIDO EM 05/06/2025
_x000D_ 	PAGTO ELETRON COBRANCA</t>
  </si>
  <si>
    <t>000000033268B</t>
  </si>
  <si>
    <t>000000033268C</t>
  </si>
  <si>
    <t>000000033271A</t>
  </si>
  <si>
    <t>REF. AO DOCUMENTO No 000000033271NF1 EMITIDO EM 05/06/2025
_x000D_ 	PAGTO ELETRON COBRANCA</t>
  </si>
  <si>
    <t>000000033271B</t>
  </si>
  <si>
    <t>000000033271C</t>
  </si>
  <si>
    <t>000000033475A</t>
  </si>
  <si>
    <t>REF. AO DOCUMENTO No 000000033475NF1 EMITIDO EM 12/06/2025
_x000D_ 	PAGTO ELETRON COBRANCA</t>
  </si>
  <si>
    <t>000000033475B</t>
  </si>
  <si>
    <t>000000033475C</t>
  </si>
  <si>
    <t>000000033478A</t>
  </si>
  <si>
    <t>REF. AO DOCUMENTO No 000000033478NF1 EMITIDO EM 12/06/2025
_x000D_ PAGTO ELETRON COBRANCA</t>
  </si>
  <si>
    <t>000000033478B</t>
  </si>
  <si>
    <t>000000033478C</t>
  </si>
  <si>
    <t>000000033482A</t>
  </si>
  <si>
    <t>REF. AO DOCUMENTO No 000000033482NF1 EMITIDO EM 12/06/2025
_x000D_ 	PAGTO ELETRON COBRANCA</t>
  </si>
  <si>
    <t>000000033483A</t>
  </si>
  <si>
    <t>REF. AO DOCUMENTO No 000000033483NF1 EMITIDO EM 12/06/2025
_x000D_ 	PAGTO ELETRON COBRANCA</t>
  </si>
  <si>
    <t>000000033483B</t>
  </si>
  <si>
    <t>000000033483C</t>
  </si>
  <si>
    <t>000000033552A</t>
  </si>
  <si>
    <t>REF. AO DOCUMENTO No 000000033552NF1 EMITIDO EM 16/06/2025
_x000D_ 	PAGTO ELETRON COBRANCA</t>
  </si>
  <si>
    <t>000000033552B</t>
  </si>
  <si>
    <t>REF. AO DOCUMENTO No 000000033552NF1 EMITIDO EM 16/06/2025
_x000D_ PAGO COM DINHEIRO DO COFRE</t>
  </si>
  <si>
    <t>000000033552C</t>
  </si>
  <si>
    <t>000000033622A</t>
  </si>
  <si>
    <t>REF. AO DOCUMENTO No 000000033622NF1 EMITIDO EM 18/06/2025
_x000D_ PAGTO ELETRON COBRANCA</t>
  </si>
  <si>
    <t>000000033622B</t>
  </si>
  <si>
    <t>REF. AO DOCUMENTO No 000000033622NF1 EMITIDO EM 18/06/2025
_x000D_ 	PAGTO ELETRON COBRANCA</t>
  </si>
  <si>
    <t>000000033622C</t>
  </si>
  <si>
    <t>000000033828A</t>
  </si>
  <si>
    <t>REF. AO DOCUMENTO No 000000033828NF1 EMITIDO EM 26/06/2025
_x000D_ 	PAGTO ELETRON COBRANCA</t>
  </si>
  <si>
    <t>000000033828B</t>
  </si>
  <si>
    <t>000000033828C</t>
  </si>
  <si>
    <t>000000034063A</t>
  </si>
  <si>
    <t>REF. AO DOCUMENTO No 000000034063NF1 EMITIDO EM 03/07/2025
_x000D_ 	PAGTO ELETRON COBRANCA</t>
  </si>
  <si>
    <t>000000034063B</t>
  </si>
  <si>
    <t>000000034063C</t>
  </si>
  <si>
    <t>REF. AO DOCUMENTO No 000000034063NF1 EMITIDO EM 03/07/2025
_x000D_ PAGTO ELETRON COBRANCA</t>
  </si>
  <si>
    <t>000000034064A</t>
  </si>
  <si>
    <t>REF. AO DOCUMENTO No 000000034064NF1 EMITIDO EM 03/07/2025
_x000D_ 	PAGTO ELETRON COBRANCA</t>
  </si>
  <si>
    <t>000000034265A</t>
  </si>
  <si>
    <t>REF. AO DOCUMENTO No 000000034265NF1 EMITIDO EM 10/07/2025
_x000D_ 	PAGTO ELETRON COBRANCA</t>
  </si>
  <si>
    <t>000000034266A</t>
  </si>
  <si>
    <t>REF. AO DOCUMENTO No 000000034266NF1 EMITIDO EM 10/07/2025
_x000D_ PAGTO ELETRON COBRANCA</t>
  </si>
  <si>
    <t>000000034266B</t>
  </si>
  <si>
    <t>REF. AO DOCUMENTO No 000000034266NF1 EMITIDO EM 10/07/2025
_x000D_ 	PAGTO ELETRON COBRANCA</t>
  </si>
  <si>
    <t>000000034266C</t>
  </si>
  <si>
    <t>000000034473A</t>
  </si>
  <si>
    <t>REF. AO DOCUMENTO No 000000034473NF1 EMITIDO EM 17/07/2025
_x000D_ 	PAGTO ELETRON COBRANCA</t>
  </si>
  <si>
    <t>000000034473B</t>
  </si>
  <si>
    <t>000000034473C</t>
  </si>
  <si>
    <t>000000034474A</t>
  </si>
  <si>
    <t>REF. AO DOCUMENTO No 000000034474NF1 EMITIDO EM 17/07/2025
_x000D_ 	PAGTO ELETRON COBRANCA</t>
  </si>
  <si>
    <t>000000034661A</t>
  </si>
  <si>
    <t>REF. AO DOCUMENTO No 000000034661NF1 EMITIDO EM 24/07/2025
_x000D_ 	PAGTO ELETRON COBRANCA</t>
  </si>
  <si>
    <t>000000034661B</t>
  </si>
  <si>
    <t>000000034661C</t>
  </si>
  <si>
    <t>000000034670A</t>
  </si>
  <si>
    <t>REF. AO DOCUMENTO No 000000034670NF1 EMITIDO EM 25/07/2025
_x000D_ 	PAGTO ELETRON COBRANCA</t>
  </si>
  <si>
    <t>000000034869A</t>
  </si>
  <si>
    <t>REF. AO DOCUMENTO No 000000034869NF1 EMITIDO EM 31/07/2025
_x000D_ PAGTO ELETRON COBRANCA</t>
  </si>
  <si>
    <t>000000034869B</t>
  </si>
  <si>
    <t>REF. AO DOCUMENTO No 000000034869NF1 EMITIDO EM 31/07/2025
_x000D_ 	PAGTO ELETRON COBRANCA</t>
  </si>
  <si>
    <t>000000034869C</t>
  </si>
  <si>
    <t>000000034874A</t>
  </si>
  <si>
    <t>REF. AO DOCUMENTO No 000000034874NF1 EMITIDO EM 31/07/2025
_x000D_ 	PAGTO ELETRON COBRANCA</t>
  </si>
  <si>
    <t>000000035118A</t>
  </si>
  <si>
    <t>REF. AO DOCUMENTO No 000000035118NF1 EMITIDO EM 07/08/2025
_x000D_ 	PAGTO ELETRON COBRANCA</t>
  </si>
  <si>
    <t>000000035118B</t>
  </si>
  <si>
    <t>000000035118C</t>
  </si>
  <si>
    <t>000000035355A</t>
  </si>
  <si>
    <t>REF. AO DOCUMENTO No 000000035355NF1 EMITIDO EM 14/08/2025
_x000D_ 	PAGTO ELETRON COBRANCA</t>
  </si>
  <si>
    <t>000000035356A</t>
  </si>
  <si>
    <t>REF. AO DOCUMENTO No 000000035356NF1 EMITIDO EM 14/08/2025
_x000D_ 	PAGTO ELETRON COBRANCA</t>
  </si>
  <si>
    <t>000000035356B</t>
  </si>
  <si>
    <t>000000035356C</t>
  </si>
  <si>
    <t>REF. AO DOCUMENTO No 000000035356NF1 EMITIDO EM 14/08/2025
_x000D_ PAGTO ELETRON COBRANCA</t>
  </si>
  <si>
    <t>000000035568A</t>
  </si>
  <si>
    <t>REF. AO DOCUMENTO No 000000035568NF1 EMITIDO EM 21/08/2025
_x000D_ PAGTO ELETRON COBRANCA</t>
  </si>
  <si>
    <t>000000035569A</t>
  </si>
  <si>
    <t>REF. AO DOCUMENTO No 000000035569NF1 EMITIDO EM 21/08/2025
_x000D_ 	PAGTO ELETRON COBRANCA</t>
  </si>
  <si>
    <t>000000035569B</t>
  </si>
  <si>
    <t>REF. AO DOCUMENTO No 000000035569NF1 EMITIDO EM 21/08/2025
_x000D_ PAGTO ELETRON COBRANCA</t>
  </si>
  <si>
    <t>000000035569C</t>
  </si>
  <si>
    <t>000000035570A</t>
  </si>
  <si>
    <t>REF. AO DOCUMENTO No 000000035570NF1 EMITIDO EM 21/08/2025
_x000D_ 	PAGTO ELETRON COBRANCA</t>
  </si>
  <si>
    <t>000000035570B</t>
  </si>
  <si>
    <t>000000035570C</t>
  </si>
  <si>
    <t>REF. AO DOCUMENTO No 000000035570NF1 EMITIDO EM 21/08/2025
_x000D_ PAGO COM DINHEIRO DO COFRE</t>
  </si>
  <si>
    <t>000000035577A</t>
  </si>
  <si>
    <t>REF. AO DOCUMENTO No 000000035577NF1 EMITIDO EM 21/08/2025
_x000D_ PAGO COM DINHEIRO DO COFRE</t>
  </si>
  <si>
    <t>000000035577B</t>
  </si>
  <si>
    <t>REF. AO DOCUMENTO No 000000035577NF1 EMITIDO EM 21/08/2025
_x000D_ 	PAGTO ELETRON COBRANCA</t>
  </si>
  <si>
    <t>000000035577C</t>
  </si>
  <si>
    <t>000000035668A</t>
  </si>
  <si>
    <t>REF. AO DOCUMENTO No 000000035668NF1 EMITIDO EM 25/08/2025
_x000D_ PAGTO ELETRON COBRANCA</t>
  </si>
  <si>
    <t>000000035807A</t>
  </si>
  <si>
    <t>REF. AO DOCUMENTO No 000000035807NF1 EMITIDO EM 28/08/2025
_x000D_ 	PAGTO ELETRON COBRANCA</t>
  </si>
  <si>
    <t>000000035807B</t>
  </si>
  <si>
    <t>000000035807C</t>
  </si>
  <si>
    <t>000000036048A</t>
  </si>
  <si>
    <t>REF. AO DOCUMENTO No 000000036048NF1 EMITIDO EM 04/09/2025
_x000D_ 	PAGTO ELETRON COBRANCA</t>
  </si>
  <si>
    <t>000000036049A</t>
  </si>
  <si>
    <t>REF. AO DOCUMENTO No 000000036049NF1 EMITIDO EM 04/09/2025
_x000D_ 	PAGTO ELETRON COBRANCA</t>
  </si>
  <si>
    <t>000000036049B</t>
  </si>
  <si>
    <t>000000036049C</t>
  </si>
  <si>
    <t>REF. AO DOCUMENTO No 000000036049NF1 EMITIDO EM 04/09/2025
_x000D_ PAGTO ELETRON COBRANCA</t>
  </si>
  <si>
    <t>000000036057A</t>
  </si>
  <si>
    <t>REF. AO DOCUMENTO No 000000036057NF1 EMITIDO EM 04/09/2025
_x000D_ 	PAGTO ELETRON COBRANCA</t>
  </si>
  <si>
    <t>000000036293A</t>
  </si>
  <si>
    <t>REF. AO DOCUMENTO No 000000036293NF1 EMITIDO EM 11/09/2025
_x000D_ 	PAGTO ELETRON COBRANCA</t>
  </si>
  <si>
    <t>000000036293B</t>
  </si>
  <si>
    <t>000000036293C</t>
  </si>
  <si>
    <t>000000036296A</t>
  </si>
  <si>
    <t>REF. AO DOCUMENTO No 000000036296NF1 EMITIDO EM 11/09/2025
_x000D_ 	PAGTO ELETRON COBRANCA</t>
  </si>
  <si>
    <t>000000036296B</t>
  </si>
  <si>
    <t>REF. AO DOCUMENTO No 000000036296NF1 EMITIDO EM 11/09/2025
_x000D_ PAGTO ELETRON COBRANCA</t>
  </si>
  <si>
    <t>000000036296C</t>
  </si>
  <si>
    <t>000000036526A</t>
  </si>
  <si>
    <t>REF. AO DOCUMENTO No 000000036526NF1 EMITIDO EM 18/09/2025
_x000D_ PAGTO ELETRON COBRANCA</t>
  </si>
  <si>
    <t>000000036526B</t>
  </si>
  <si>
    <t>REF. AO DOCUMENTO No 000000036526NF1 EMITIDO EM 18/09/2025
_x000D_ 	PAGTO ELETRON COBRANCA</t>
  </si>
  <si>
    <t>000000036526C</t>
  </si>
  <si>
    <t>000000036527A</t>
  </si>
  <si>
    <t>REF. AO DOCUMENTO No 000000036527NF1 EMITIDO EM 18/09/2025
_x000D_ PAGTO ELETRON COBRANCA</t>
  </si>
  <si>
    <t>000000036755A</t>
  </si>
  <si>
    <t>REF. AO DOCUMENTO No 000000036755NF1 EMITIDO EM 25/09/2025
_x000D_ 	PAGTO ELETRON COBRANCA</t>
  </si>
  <si>
    <t>000000036755B</t>
  </si>
  <si>
    <t>000000036755C</t>
  </si>
  <si>
    <t>REF. AO DOCUMENTO No 000000036755NF1 EMITIDO EM 25/09/2025
_x000D_ PAGTO ELETRON COBRANCA</t>
  </si>
  <si>
    <t>000000036756A</t>
  </si>
  <si>
    <t>REF. AO DOCUMENTO No 000000036756NF1 EMITIDO EM 25/09/2025
_x000D_ 	PAGTO ELETRON COBRANCA</t>
  </si>
  <si>
    <t>000000036759A</t>
  </si>
  <si>
    <t>REF. AO DOCUMENTO No 000000036759NF1 EMITIDO EM 25/09/2025
_x000D_ 	PAGTO ELETRON COBRANCA</t>
  </si>
  <si>
    <t>000000036760A</t>
  </si>
  <si>
    <t>REF. AO DOCUMENTO No 000000036760NF1 EMITIDO EM 25/09/2025
_x000D_ PAGO COM DINHEIRO DO COFRE</t>
  </si>
  <si>
    <t>000000036987A</t>
  </si>
  <si>
    <t>REF. AO DOCUMENTO No 000000036987NF1 EMITIDO EM 02/10/2025
_x000D_ 	PAGTO ELETRON COBRANCA</t>
  </si>
  <si>
    <t>000000036987B</t>
  </si>
  <si>
    <t>000000036987C</t>
  </si>
  <si>
    <t>000000036988A</t>
  </si>
  <si>
    <t>REF. AO DOCUMENTO No 000000036988NF1 EMITIDO EM 02/10/2025
_x000D_ 	PAGTO ELETRON COBRANCA</t>
  </si>
  <si>
    <t>000000037242A</t>
  </si>
  <si>
    <t>REF. AO DOCUMENTO No 000000037242NF1 EMITIDO EM 09/10/2025
_x000D_ 	PAGTO ELETRON COBRANCA</t>
  </si>
  <si>
    <t>000000037242B</t>
  </si>
  <si>
    <t>REF. AO DOCUMENTO No 000000037242NF1 EMITIDO EM 09/10/2025
_x000D_ PAGTO ELETRON COBRANCA</t>
  </si>
  <si>
    <t>000000037242C</t>
  </si>
  <si>
    <t>000000037454A</t>
  </si>
  <si>
    <t>REF. AO DOCUMENTO No 000000037454NF1 EMITIDO EM 16/10/2025
_x000D_ 	PAGTO ELETRON COBRANCA</t>
  </si>
  <si>
    <t>000000037464A</t>
  </si>
  <si>
    <t>REF. AO DOCUMENTO No 000000037464NF1 EMITIDO EM 16/10/2025
_x000D_ 	PAGTO ELETRON COBRANCA</t>
  </si>
  <si>
    <t>000000037464B</t>
  </si>
  <si>
    <t>000000037464C</t>
  </si>
  <si>
    <t>REF. AO DOCUMENTO No 000000037464NF1 EMITIDO EM 16/10/2025
_x000D_ PAGTO ELETRON COBRANCA</t>
  </si>
  <si>
    <t>000000037465A</t>
  </si>
  <si>
    <t>REF. AO DOCUMENTO No 000000037465NF1 EMITIDO EM 16/10/2025
_x000D_ 	PAGTO ELETRON COBRANCA</t>
  </si>
  <si>
    <t>000000037465B</t>
  </si>
  <si>
    <t>000000037465C</t>
  </si>
  <si>
    <t>000000037680A</t>
  </si>
  <si>
    <t>REF. AO DOCUMENTO No 000000037680NF1 EMITIDO EM 23/10/2025
_x000D_ PAGTO ELETRON COBRANCA</t>
  </si>
  <si>
    <t>000000037680B</t>
  </si>
  <si>
    <t>REF. AO DOCUMENTO No 000000037680NF1 EMITIDO EM 23/10/2025
_x000D_ 	PAGTO ELETRON COBRANCA</t>
  </si>
  <si>
    <t>000000037680C</t>
  </si>
  <si>
    <t>000000037683A</t>
  </si>
  <si>
    <t>REF. AO DOCUMENTO No 000000037683NF1 EMITIDO EM 23/10/2025
_x000D_ PAGTO ELETRON COBRANCA</t>
  </si>
  <si>
    <t>000000037875A</t>
  </si>
  <si>
    <t>REF. AO DOCUMENTO No 000000037875NF1 EMITIDO EM 30/10/2025
_x000D_ 	PAGTO ELETRON COBRANCA</t>
  </si>
  <si>
    <t>000000037878A</t>
  </si>
  <si>
    <t>REF. AO DOCUMENTO No 000000037878NF1 EMITIDO EM 30/10/2025
_x000D_ 	PAGTO ELETRON COBRANCA</t>
  </si>
  <si>
    <t>000000037878B</t>
  </si>
  <si>
    <t>000000037878C</t>
  </si>
  <si>
    <t>000000037879A</t>
  </si>
  <si>
    <t>REF. AO DOCUMENTO No 000000037879NF1 EMITIDO EM 30/10/2025
_x000D_ 	PAGTO ELETRON COBRANCA</t>
  </si>
  <si>
    <t>000000038127A</t>
  </si>
  <si>
    <t>REF. AO DOCUMENTO No 000000038127NF1 EMITIDO EM 07/11/2025
_x000D_ 	PAGTO ELETRON COBRANCA</t>
  </si>
  <si>
    <t>000000038127B</t>
  </si>
  <si>
    <t>REF. AO DOCUMENTO No 000000038127NF1 EMITIDO EM 07/11/2025
_x000D_ PAGTO ELETRON COBRANCA</t>
  </si>
  <si>
    <t>000000038127C</t>
  </si>
  <si>
    <t>000000038391A</t>
  </si>
  <si>
    <t>REF. AO DOCUMENTO No 000000038391NF1 EMITIDO EM 13/11/2025
_x000D_ 	PAGTO ELETRON COBRANCA</t>
  </si>
  <si>
    <t>000000038391B</t>
  </si>
  <si>
    <t>REF. AO DOCUMENTO No 000000038391NF1 EMITIDO EM 13/11/2025
_x000D_ TRANSFERENCIA PIX</t>
  </si>
  <si>
    <t>000000038391C</t>
  </si>
  <si>
    <t>000000038566A</t>
  </si>
  <si>
    <t>REF. AO DOCUMENTO No 000000038566NF1 EMITIDO EM 19/11/2025
_x000D_ 	PAGTO ELETRON COBRANCA</t>
  </si>
  <si>
    <t>000000038567A</t>
  </si>
  <si>
    <t>REF. AO DOCUMENTO No 000000038567NF1 EMITIDO EM 19/11/2025
_x000D_ PAGTO ELETRON COBRANCA</t>
  </si>
  <si>
    <t>000000038567B</t>
  </si>
  <si>
    <t>REF. AO DOCUMENTO No 000000038567NF1 EMITIDO EM 19/11/2025
_x000D_ 	PAGTO ELETRON COBRANCA</t>
  </si>
  <si>
    <t>000000038567C</t>
  </si>
  <si>
    <t>000000038792A</t>
  </si>
  <si>
    <t>REF. AO DOCUMENTO No 000000038792NF1 EMITIDO EM 27/11/2025
_x000D_ 	PAGTO ELETRON COBRANCA</t>
  </si>
  <si>
    <t>000000038792B</t>
  </si>
  <si>
    <t>REF. AO DOCUMENTO No 000000038792NF1 EMITIDO EM 27/11/2025
_x000D_ PAGTO ELETRON COBRANCA</t>
  </si>
  <si>
    <t>000000038820A</t>
  </si>
  <si>
    <t>REF. AO DOCUMENTO No 000000038820NF1 EMITIDO EM 28/11/2025
_x000D_ 	PAGTO ELETRON COBRANCA</t>
  </si>
  <si>
    <t>000000038820B</t>
  </si>
  <si>
    <t>000000039006A</t>
  </si>
  <si>
    <t>REF. AO DOCUMENTO No 000000039006NF1 EMITIDO EM 04/12/2025
_x000D_ 	PAGTO ELETRON COBRANCA</t>
  </si>
  <si>
    <t>000000039006B</t>
  </si>
  <si>
    <t>000000039007A</t>
  </si>
  <si>
    <t>REF. AO DOCUMENTO No 000000039007NF1 EMITIDO EM 04/12/2025
_x000D_ 	PAGTO ELETRON COBRANCA</t>
  </si>
  <si>
    <t>000000039010A</t>
  </si>
  <si>
    <t>REF. AO DOCUMENTO No 000000039010NF1 EMITIDO EM 04/12/2025
_x000D_ PAGTO ELETRON COBRANCA</t>
  </si>
  <si>
    <t>000000039223A</t>
  </si>
  <si>
    <t>REF. AO DOCUMENTO No 000000039223NF1 EMITIDO EM 11/12/2025
_x000D_ 	PAGTO ELETRON COBRANCA</t>
  </si>
  <si>
    <t>000000039223B</t>
  </si>
  <si>
    <t>000000039240A</t>
  </si>
  <si>
    <t>REF. AO DOCUMENTO No 000000039240NF1 EMITIDO EM 12/12/2025
_x000D_ 	PAGTO ELETRON COBRANCA</t>
  </si>
  <si>
    <t>000000039240B</t>
  </si>
  <si>
    <t>REF. AO DOCUMENTO No 000000039240NF1 EMITIDO EM 12/12/2025
_x000D_ PAGTO ELETRON COBRANCA</t>
  </si>
  <si>
    <t>000000039410A</t>
  </si>
  <si>
    <t>REF. AO DOCUMENTO No 000000039410NF1 EMITIDO EM 18/12/2025
_x000D_ PAGTO ELETRON COBRANCA</t>
  </si>
  <si>
    <t>000000039520A</t>
  </si>
  <si>
    <t>REF. AO DOCUMENTO No 000000039520NF1 EMITIDO EM 23/12/2025
_x000D_ 	PAGTO ELETRON COBRANCA</t>
  </si>
  <si>
    <t>11000439-CENTER TINTAS DE PARACATU LTDA</t>
  </si>
  <si>
    <t>000000050148A</t>
  </si>
  <si>
    <t>REF. AO DOCUMENTO No 000000050148NF1 EMITIDO EM 09/10/2025
_x000D_ 	GASTOS CARTAO DE CREDITO</t>
  </si>
  <si>
    <t>11000453-ESPLENDOR ATACADISTA LTDA</t>
  </si>
  <si>
    <t>000000077679A</t>
  </si>
  <si>
    <t>REF. AO DOCUMENTO No 000000077679NF1 EMITIDO EM 07/01/2025
_x000D_ 	PAGTO ELETRON COBRANCA</t>
  </si>
  <si>
    <t>000000079453A</t>
  </si>
  <si>
    <t>REF. AO DOCUMENTO No 000000079453NF1 EMITIDO EM 05/02/2025
_x000D_ 	PAGTO ELETRON COBRANCA</t>
  </si>
  <si>
    <t>000000079453B</t>
  </si>
  <si>
    <t>000000079453C</t>
  </si>
  <si>
    <t>11000423-NR TINTAS LTDA</t>
  </si>
  <si>
    <t>000000083810A</t>
  </si>
  <si>
    <t>REF. AO DOCUMENTO No 000000083810NF1 EMITIDO EM 20/05/2025
_x000D_ GASTOS CARTAO DE CREDITO</t>
  </si>
  <si>
    <t>000000084458A</t>
  </si>
  <si>
    <t>REF. AO DOCUMENTO No 000000084458NF1 EMITIDO EM 17/06/2025
_x000D_ 	GASTOS CARTAO DE CREDITO</t>
  </si>
  <si>
    <t>000000084458B</t>
  </si>
  <si>
    <t>000000085921A</t>
  </si>
  <si>
    <t>REF. AO DOCUMENTO No 000000085921NF1 EMITIDO EM 02/09/2025
_x000D_ GASTOS CARTAO DE CREDITO</t>
  </si>
  <si>
    <t>000000085921B</t>
  </si>
  <si>
    <t>REF. AO DOCUMENTO No 000000085921NF1 EMITIDO EM 02/09/2025
_x000D_ 	GASTOS CARTAO DE CREDITO</t>
  </si>
  <si>
    <t>000000087399A</t>
  </si>
  <si>
    <t>REF. AO DOCUMENTO No 000000087399NF1 EMITIDO EM 26/11/2025
_x000D_ 	GASTOS CARTAO DE CREDITO</t>
  </si>
  <si>
    <t>000000087581A</t>
  </si>
  <si>
    <t>REF. AO DOCUMENTO No 000000087581NF1 EMITIDO EM 05/12/2025
_x000D_ GASTOS CARTAO DE CREDITO</t>
  </si>
  <si>
    <t>000000088946A</t>
  </si>
  <si>
    <t>REF. AO DOCUMENTO No 000000088946NF1 EMITIDO EM 17/07/2025
_x000D_ 	PAGTO ELETRON COBRANCA</t>
  </si>
  <si>
    <t>000000088946B</t>
  </si>
  <si>
    <t>000000089036A</t>
  </si>
  <si>
    <t>REF. AO DOCUMENTO No 000000089036NF1 EMITIDO EM 18/07/2025
_x000D_ 	PAGTO ELETRON COBRANCA</t>
  </si>
  <si>
    <t>000000089036B</t>
  </si>
  <si>
    <t>REF. AO DOCUMENTO No 000000089036NF1 EMITIDO EM 18/07/2025
_x000D_ AGTO ELETRON COBRANCA</t>
  </si>
  <si>
    <t>000000089036C</t>
  </si>
  <si>
    <t>REF. AO DOCUMENTO No 000000089036NF1 EMITIDO EM 18/07/2025
_x000D_ PAGTO ELETRON COBRANCA</t>
  </si>
  <si>
    <t>000000094806A</t>
  </si>
  <si>
    <t>REF. AO DOCUMENTO No 000000094806NF1 EMITIDO EM 05/11/2025
_x000D_ PAGO COM DINHEIRO DO COFRE</t>
  </si>
  <si>
    <t>000000094806B</t>
  </si>
  <si>
    <t>REF. AO DOCUMENTO No 000000094806NF1 EMITIDO EM 05/11/2025
_x000D_ 	PAGTO ELETRON COBRANCA</t>
  </si>
  <si>
    <t>11000412-TINTANORTE DISTRIBUIDORA DE MATERIAL DE CONSTRUCAO LTDA.</t>
  </si>
  <si>
    <t>000000172695C</t>
  </si>
  <si>
    <t>REF. AO DOCUMENTO No 000000172695NF1 EMITIDO EM 15/10/2024
_x000D_ PAGO COM DINHEIRO DO COFRE</t>
  </si>
  <si>
    <t>000000175863A</t>
  </si>
  <si>
    <t>REF. AO DOCUMENTO No 000000175863NF1 EMITIDO EM 28/01/2025
_x000D_ 	PAGTO ELETRON COBRANCA</t>
  </si>
  <si>
    <t>000000175863B</t>
  </si>
  <si>
    <t>000000175863C</t>
  </si>
  <si>
    <t>REF. AO DOCUMENTO No 000000175863NF1 EMITIDO EM 28/01/2025
_x000D_ PAGTO ELETRON COBRANCA</t>
  </si>
  <si>
    <t>000000175863D</t>
  </si>
  <si>
    <t>000000175863E</t>
  </si>
  <si>
    <t>000000176376A</t>
  </si>
  <si>
    <t>REF. AO DOCUMENTO No 000000176376NF1 EMITIDO EM 11/02/2025
_x000D_ 	PAGTO ELETRON COBRANCA</t>
  </si>
  <si>
    <t>000000176376B</t>
  </si>
  <si>
    <t>REF. AO DOCUMENTO No 000000176376NF1 EMITIDO EM 11/02/2025
_x000D_ PAGO COM DINHEIRO DO CAIXA</t>
  </si>
  <si>
    <t>000000176376C</t>
  </si>
  <si>
    <t>000000176376D</t>
  </si>
  <si>
    <t>000000176376E</t>
  </si>
  <si>
    <t>000000177229A</t>
  </si>
  <si>
    <t>REF. AO DOCUMENTO No 000000177229NF1 EMITIDO EM 12/03/2025
_x000D_ 	PAGTO ELETRON COBRANCA</t>
  </si>
  <si>
    <t>000000177229B</t>
  </si>
  <si>
    <t>REF. AO DOCUMENTO No 000000177229NF1 EMITIDO EM 12/03/2025
_x000D_ PAGO COM DINHEIRO DO COFRE</t>
  </si>
  <si>
    <t>000000177229C</t>
  </si>
  <si>
    <t>000000177229D</t>
  </si>
  <si>
    <t>000000177229E</t>
  </si>
  <si>
    <t>000000177229F</t>
  </si>
  <si>
    <t>REF. AO DOCUMENTO No 000000177229NF1 EMITIDO EM 12/03/2025
_x000D_ PAGTO ELETRON COBRANCA</t>
  </si>
  <si>
    <t>000000177229G</t>
  </si>
  <si>
    <t>000000178436A</t>
  </si>
  <si>
    <t>REF. AO DOCUMENTO No 000000178436NF1 EMITIDO EM 15/04/2025
_x000D_ 	PAGTO ELETRON COBRANCA</t>
  </si>
  <si>
    <t>000000178436B</t>
  </si>
  <si>
    <t>REF. AO DOCUMENTO No 000000178436NF1 EMITIDO EM 15/04/2025
_x000D_ PAGO COM DINHEIRO DO COFRE</t>
  </si>
  <si>
    <t>000000178436C</t>
  </si>
  <si>
    <t>000000178436D</t>
  </si>
  <si>
    <t>000000178436E</t>
  </si>
  <si>
    <t>000000179352A</t>
  </si>
  <si>
    <t>REF. AO DOCUMENTO No 000000179352NF1 EMITIDO EM 13/05/2025
_x000D_ PAGTO ELETRON COBRANCA</t>
  </si>
  <si>
    <t>000000179352B</t>
  </si>
  <si>
    <t>REF. AO DOCUMENTO No 000000179352NF1 EMITIDO EM 13/05/2025
_x000D_ 	PAGTO ELETRON COBRANCA</t>
  </si>
  <si>
    <t>000000179352C</t>
  </si>
  <si>
    <t>000000179352D</t>
  </si>
  <si>
    <t>000000179352E</t>
  </si>
  <si>
    <t>11000458-ZIMMER COMERCIAL LTDA - EPP</t>
  </si>
  <si>
    <t>000000179509A</t>
  </si>
  <si>
    <t>REF. AO DOCUMENTO No 000000179509NF1 EMITIDO EM 19/03/2025
_x000D_ 	PAGTO ELETRON COBRANCA</t>
  </si>
  <si>
    <t>000000179509B</t>
  </si>
  <si>
    <t>000000179518A</t>
  </si>
  <si>
    <t>REF. AO DOCUMENTO No 000000179518NF1 EMITIDO EM 20/03/2025
_x000D_ PAGO COM DINHEIRO DO COFRE</t>
  </si>
  <si>
    <t>000000179518B</t>
  </si>
  <si>
    <t>REF. AO DOCUMENTO No 000000179518NF1 EMITIDO EM 20/03/2025
_x000D_ 	PAGTO ELETRON COBRANCA</t>
  </si>
  <si>
    <t>000000180056A</t>
  </si>
  <si>
    <t>REF. AO DOCUMENTO No 000000180056NF1 EMITIDO EM 28/05/2025
_x000D_ 	PAGTO ELETRON COBRANCA</t>
  </si>
  <si>
    <t>000000180056B</t>
  </si>
  <si>
    <t>000000180056C</t>
  </si>
  <si>
    <t>000000180056D</t>
  </si>
  <si>
    <t>000000180056E</t>
  </si>
  <si>
    <t>000000180056F</t>
  </si>
  <si>
    <t>000000180056G</t>
  </si>
  <si>
    <t>REF. AO DOCUMENTO No 000000180056NF1 EMITIDO EM 28/05/2025
_x000D_ PAGTO ELETRON COBRANCA</t>
  </si>
  <si>
    <t>000000180056H</t>
  </si>
  <si>
    <t>000000180108A</t>
  </si>
  <si>
    <t>REF. AO DOCUMENTO No 000000180108NF1 EMITIDO EM 29/05/2025
_x000D_ 	PAGTO ELETRON COBRANCA</t>
  </si>
  <si>
    <t>000000180108B</t>
  </si>
  <si>
    <t>000000180837A</t>
  </si>
  <si>
    <t>REF. AO DOCUMENTO No 000000180837NF1 EMITIDO EM 17/06/2025
_x000D_ PAGTO ELETRON COBRANCA</t>
  </si>
  <si>
    <t>000000180837B</t>
  </si>
  <si>
    <t>REF. AO DOCUMENTO No 000000180837NF1 EMITIDO EM 17/06/2025
_x000D_ 	PAGTO ELETRON COBRANCA</t>
  </si>
  <si>
    <t>000000180837C</t>
  </si>
  <si>
    <t>000000182182A</t>
  </si>
  <si>
    <t>REF. AO DOCUMENTO No 000000182182NF1 EMITIDO EM 23/07/2025
_x000D_ 	PAGTO ELETRON COBRANCA</t>
  </si>
  <si>
    <t>000000182182B</t>
  </si>
  <si>
    <t>000000182182C</t>
  </si>
  <si>
    <t>000000182731A</t>
  </si>
  <si>
    <t>REF. AO DOCUMENTO No 000000182731NF1 EMITIDO EM 06/08/2025
_x000D_ 	PAGTO ELETRON COBRANCA</t>
  </si>
  <si>
    <t>000000182731B</t>
  </si>
  <si>
    <t>REF. AO DOCUMENTO No 000000182731NF1 EMITIDO EM 06/08/2025
_x000D_ PAGO COM DINHEIRO DO COFRE</t>
  </si>
  <si>
    <t>000000182731C</t>
  </si>
  <si>
    <t>000000183000A</t>
  </si>
  <si>
    <t>REF. AO DOCUMENTO No 000000183000NF1 EMITIDO EM 12/08/2025
_x000D_ 	PAGTO ELETRON COBRANCA</t>
  </si>
  <si>
    <t>000000183000B</t>
  </si>
  <si>
    <t>REF. AO DOCUMENTO No 000000183000NF1 EMITIDO EM 12/08/2025
_x000D_ PAGTO ELETRON COBRANCA</t>
  </si>
  <si>
    <t>000000183000C</t>
  </si>
  <si>
    <t>REF. AO DOCUMENTO No 000000183000NF1 EMITIDO EM 12/08/2025
_x000D_ PAGO COM DINHEIRO DO CAIXA</t>
  </si>
  <si>
    <t>000000184533A</t>
  </si>
  <si>
    <t>REF. AO DOCUMENTO No 000000184533NF1 EMITIDO EM 16/09/2025
_x000D_ 	PAGTO ELETRON COBRANCA</t>
  </si>
  <si>
    <t>000000184533B</t>
  </si>
  <si>
    <t>000000184533C</t>
  </si>
  <si>
    <t>REF. AO DOCUMENTO No 000000184533NF1 EMITIDO EM 16/09/2025
_x000D_ PAGO COM DINHEIRO DO COFRE</t>
  </si>
  <si>
    <t>000000184533D</t>
  </si>
  <si>
    <t>000000184533E</t>
  </si>
  <si>
    <t>000000184541A</t>
  </si>
  <si>
    <t>REF. AO DOCUMENTO No 000000184541NF1 EMITIDO EM 16/09/2025
_x000D_ PAGTO ELETRON COBRANCA</t>
  </si>
  <si>
    <t>000000184541B</t>
  </si>
  <si>
    <t>000000184541C</t>
  </si>
  <si>
    <t>REF. AO DOCUMENTO No 000000184541NF1 EMITIDO EM 16/09/2025
_x000D_ 	PAGTO ELETRON COBRANCA</t>
  </si>
  <si>
    <t>000000184541D</t>
  </si>
  <si>
    <t>000000184541E</t>
  </si>
  <si>
    <t>000000184588A</t>
  </si>
  <si>
    <t>REF. AO DOCUMENTO No 000000184588NF1 EMITIDO EM 18/08/2025
_x000D_ 	PAGTO ELETRON COBRANCA</t>
  </si>
  <si>
    <t>000000184588B</t>
  </si>
  <si>
    <t>000000186138A</t>
  </si>
  <si>
    <t>REF. AO DOCUMENTO No 000000186138NF1 EMITIDO EM 23/10/2025
_x000D_ 	PAGTO ELETRON COBRANCA</t>
  </si>
  <si>
    <t>000000186138B</t>
  </si>
  <si>
    <t>000000186138C</t>
  </si>
  <si>
    <t>REF. AO DOCUMENTO No 000000186138NF1 EMITIDO EM 23/10/2025
_x000D_ PAGTO ELETRON COBRANCA</t>
  </si>
  <si>
    <t>000000186138D</t>
  </si>
  <si>
    <t>000000186138E</t>
  </si>
  <si>
    <t>REF. AO DOCUMENTO No 000000186138NF1 EMITIDO EM 23/10/2025
_x000D_ PAGO COM DINHEIRO DO CAIXA</t>
  </si>
  <si>
    <t>000000186214A</t>
  </si>
  <si>
    <t>REF. AO DOCUMENTO No 000000186214NF1 EMITIDO EM 25/10/2025
_x000D_ 	PAGTO ELETRON COBRANCA</t>
  </si>
  <si>
    <t>000000186214B</t>
  </si>
  <si>
    <t>000000186214C</t>
  </si>
  <si>
    <t>000000186996A</t>
  </si>
  <si>
    <t>REF. AO DOCUMENTO No 000000186996NF1 EMITIDO EM 10/11/2025
_x000D_ 	PAGTO ELETRON COBRANCA</t>
  </si>
  <si>
    <t>000000187423A</t>
  </si>
  <si>
    <t>REF. AO DOCUMENTO No 000000187423NF1 EMITIDO EM 18/11/2025
_x000D_ 	PAGTO ELETRON COBRANCA</t>
  </si>
  <si>
    <t>000000187423B</t>
  </si>
  <si>
    <t>REF. AO DOCUMENTO No 000000187423NF1 EMITIDO EM 18/11/2025
_x000D_ PAGTO ELETRON COBRANCA</t>
  </si>
  <si>
    <t>000000187423C</t>
  </si>
  <si>
    <t>000000187423D</t>
  </si>
  <si>
    <t>000000187431A</t>
  </si>
  <si>
    <t>REF. AO DOCUMENTO No 000000187431NF1 EMITIDO EM 18/11/2025
_x000D_ 	PAGTO ELETRON COBRANCA</t>
  </si>
  <si>
    <t>000000187431B</t>
  </si>
  <si>
    <t>REF. AO DOCUMENTO No 000000187431NF1 EMITIDO EM 18/11/2025
_x000D_ PAGTO ELETRON COBRANCA</t>
  </si>
  <si>
    <t>000000187975A</t>
  </si>
  <si>
    <t>REF. AO DOCUMENTO No 000000187975NF1 EMITIDO EM 29/11/2025
_x000D_ 	PAGTO ELETRON COBRANCA</t>
  </si>
  <si>
    <t>000000187975B</t>
  </si>
  <si>
    <t>000000189087A</t>
  </si>
  <si>
    <t>REF. AO DOCUMENTO No 000000189087NF1 EMITIDO EM 17/12/2025
_x000D_ 	PAGTO ELETRON COBRANCA</t>
  </si>
  <si>
    <t>000000189087B</t>
  </si>
  <si>
    <t>REF. AO DOCUMENTO No 000000189087NF1 EMITIDO EM 17/12/2025
_x000D_ PAGO COM DINHEIRO DO CAIXA</t>
  </si>
  <si>
    <t>000000189087C</t>
  </si>
  <si>
    <t>REF. AO DOCUMENTO No 000000189087NF1 EMITIDO EM 17/12/2025
_x000D_ PAGTO ELETRON COBRANCA</t>
  </si>
  <si>
    <t>000000190380A</t>
  </si>
  <si>
    <t>REF. AO DOCUMENTO No 000000190380NF1 EMITIDO EM 20/01/2026
_x000D_ 	PAGTO ELETRON COBRANCA</t>
  </si>
  <si>
    <t>11000440-CONDOR ATACADISTA DE MATERIAIS PARA CONSTRUCAO S/A</t>
  </si>
  <si>
    <t>000000221269C</t>
  </si>
  <si>
    <t>REF. AO DOCUMENTO No 000000221269NF1 EMITIDO EM 10/10/2024
_x000D_ 	PAGTO ELETRON COBRANCA</t>
  </si>
  <si>
    <t>11000452-Cardao Comercio e Import.Ltda - FILIAL 2</t>
  </si>
  <si>
    <t>000000229737A</t>
  </si>
  <si>
    <t>REF. AO DOCUMENTO No 000000229737NF1 EMITIDO EM 20/03/2025
_x000D_ 	PAGTO ELETRON COBRANCA</t>
  </si>
  <si>
    <t>000000229737B</t>
  </si>
  <si>
    <t>000000238932A</t>
  </si>
  <si>
    <t>REF. AO DOCUMENTO No 000000238932NF1 EMITIDO EM 13/06/2025
_x000D_ 	PAGTO ELETRON COBRANCA</t>
  </si>
  <si>
    <t>000000238932B</t>
  </si>
  <si>
    <t>000000238932C</t>
  </si>
  <si>
    <t>REF. AO DOCUMENTO No 000000238932NF1 EMITIDO EM 13/06/2025
_x000D_ PAGTO ELETRON COBRANCA</t>
  </si>
  <si>
    <t>00000127-GMI DISTRIBUIDORA LTDA</t>
  </si>
  <si>
    <t>000000240039A</t>
  </si>
  <si>
    <t>REF. AO DOCUMENTO No 000000240039NF1 EMITIDO EM 20/03/2025
_x000D_ 	PAGTO ELETRON COBRANCA</t>
  </si>
  <si>
    <t>000000240039B</t>
  </si>
  <si>
    <t>REF. AO DOCUMENTO No 000000240039NF1 EMITIDO EM 20/03/2025
_x000D_ PAGTO ELETRON COBRANCA</t>
  </si>
  <si>
    <t>000000240039C</t>
  </si>
  <si>
    <t>REF. AO DOCUMENTO No 000000240039NF1 EMITIDO EM 20/03/2025
_x000D_ PAGO COM DINHEIRO DO CAIXA</t>
  </si>
  <si>
    <t>000000240043A</t>
  </si>
  <si>
    <t>REF. AO DOCUMENTO No 000000240043NF1 EMITIDO EM 21/03/2025
_x000D_ 	PAGTO ELETRON COBRANCA</t>
  </si>
  <si>
    <t>000000240043B</t>
  </si>
  <si>
    <t>REF. AO DOCUMENTO No 000000240043NF1 EMITIDO EM 21/03/2025
_x000D_ PAGO COM DINHEIRO DO COFRE</t>
  </si>
  <si>
    <t>00000156-PRODESIVO INDUSTRIA E COMERCIO LTDA</t>
  </si>
  <si>
    <t>000000241243A</t>
  </si>
  <si>
    <t>REF. AO DOCUMENTO No 000000241243NF1 EMITIDO EM 19/08/2025
_x000D_ PAGO COM DINHEIRO DO COFRE</t>
  </si>
  <si>
    <t>000000241243B</t>
  </si>
  <si>
    <t>000000241243C</t>
  </si>
  <si>
    <t>000000244601B</t>
  </si>
  <si>
    <t>REF. AO DOCUMENTO No 000000244601NF1 EMITIDO EM 19/11/2024
_x000D_ 	PAGTO ELETRON COBRANCA</t>
  </si>
  <si>
    <t>000000244601C</t>
  </si>
  <si>
    <t>000000248206B</t>
  </si>
  <si>
    <t>REF. AO DOCUMENTO No 000000248206NF1 EMITIDO EM 26/11/2024
_x000D_ PAGTO ELETRON COBRANCA</t>
  </si>
  <si>
    <t>000000248206C</t>
  </si>
  <si>
    <t>REF. AO DOCUMENTO No 000000248206NF1 EMITIDO EM 26/11/2024
_x000D_ 	PAGTO ELETRON COBRANCA</t>
  </si>
  <si>
    <t>000000258429A</t>
  </si>
  <si>
    <t>REF. AO DOCUMENTO No 000000258429NF1 EMITIDO EM 12/12/2024
_x000D_ 	PAGTO ELETRON COBRANCA</t>
  </si>
  <si>
    <t>000000258429B</t>
  </si>
  <si>
    <t>000000258429C</t>
  </si>
  <si>
    <t>000000265662A</t>
  </si>
  <si>
    <t>REF. AO DOCUMENTO No 000000265662NF1 EMITIDO EM 28/12/2024
_x000D_ 	PAGTO ELETRON COBRANCA</t>
  </si>
  <si>
    <t>000000265662B</t>
  </si>
  <si>
    <t>000000265662C</t>
  </si>
  <si>
    <t>000000270084A</t>
  </si>
  <si>
    <t>REF. AO DOCUMENTO No 000000270084NF1 EMITIDO EM 09/01/2025
_x000D_ 	PAGTO ELETRON COBRANCA</t>
  </si>
  <si>
    <t>000000270084B</t>
  </si>
  <si>
    <t>000000270084C</t>
  </si>
  <si>
    <t>000000295615A</t>
  </si>
  <si>
    <t>REF. AO DOCUMENTO No 000000295615NF1 EMITIDO EM 20/02/2025
_x000D_ 	PAGTO ELETRON COBRANCA</t>
  </si>
  <si>
    <t>000000295615B</t>
  </si>
  <si>
    <t>REF. AO DOCUMENTO No 000000295615NF1 EMITIDO EM 20/02/2025
_x000D_ PAGO COM DINHEIRO DO COFRE</t>
  </si>
  <si>
    <t>000000295615C</t>
  </si>
  <si>
    <t>REF. AO DOCUMENTO No 000000295615NF1 EMITIDO EM 20/02/2025
_x000D_ PAGO COM DINHEIRO DO CAIXA</t>
  </si>
  <si>
    <t>000000300892A</t>
  </si>
  <si>
    <t>REF. AO DOCUMENTO No 000000300892NF1 EMITIDO EM 28/02/2025
_x000D_ PAGO COM DINHEIRO DO COFRE</t>
  </si>
  <si>
    <t>000000300892B</t>
  </si>
  <si>
    <t>REF. AO DOCUMENTO No 000000300892NF1 EMITIDO EM 28/02/2025
_x000D_ 	PAGTO ELETRON COBRANCA</t>
  </si>
  <si>
    <t>000000300892C</t>
  </si>
  <si>
    <t>000000310172A</t>
  </si>
  <si>
    <t>REF. AO DOCUMENTO No 000000310172NF1 EMITIDO EM 19/03/2025
_x000D_ PAGO COM DINHEIRO DO COFRE</t>
  </si>
  <si>
    <t>000000323243A</t>
  </si>
  <si>
    <t>REF. AO DOCUMENTO No 000000323243NF1 EMITIDO EM 09/04/2025
_x000D_ 	PAGTO ELETRON COBRANCA</t>
  </si>
  <si>
    <t>000000323243B</t>
  </si>
  <si>
    <t>REF. AO DOCUMENTO No 000000323243NF1 EMITIDO EM 09/04/2025
_x000D_ PAGO COM DINHEIRO DO COFRE</t>
  </si>
  <si>
    <t>000000323243C</t>
  </si>
  <si>
    <t>00000035-SHERWIN - WILLIAMS DO BRASIL IND. E COM. LTDA</t>
  </si>
  <si>
    <t>000000326239A</t>
  </si>
  <si>
    <t>REF. AO DOCUMENTO No 000000326239NF5 EMITIDO EM 17/11/2025
_x000D_ 	GASTOS CARTAO DE CREDITO</t>
  </si>
  <si>
    <t>000000326239B</t>
  </si>
  <si>
    <t>REF. AO DOCUMENTO No 000000326239NF5 EMITIDO EM 17/11/2025
_x000D_ GASTOS CARTAO DE CREDITO</t>
  </si>
  <si>
    <t>000000332427A</t>
  </si>
  <si>
    <t>REF. AO DOCUMENTO No 000000332427NF5 EMITIDO EM 08/01/2026
_x000D_ 	PAGTO ELETRON COBRANCA</t>
  </si>
  <si>
    <t>000000336787A</t>
  </si>
  <si>
    <t>REF. AO DOCUMENTO No 000000336787NF1 EMITIDO EM 05/05/2025
_x000D_ PAGO COM DINHEIRO DO COFRE</t>
  </si>
  <si>
    <t>000000342097A</t>
  </si>
  <si>
    <t>REF. AO DOCUMENTO No 000000342097NF1 EMITIDO EM 13/05/2025
_x000D_ PAGO COM DINHEIRO DO COFRE</t>
  </si>
  <si>
    <t>000000342097B</t>
  </si>
  <si>
    <t>REF. AO DOCUMENTO No 000000342097NF1 EMITIDO EM 13/05/2025
_x000D_ 	PAGTO ELETRON COBRANCA</t>
  </si>
  <si>
    <t>000000342097C</t>
  </si>
  <si>
    <t>000000346666A</t>
  </si>
  <si>
    <t>REF. AO DOCUMENTO No 000000346666NF1 EMITIDO EM 21/05/2025
_x000D_ 	PAGTO ELETRON COBRANCA</t>
  </si>
  <si>
    <t>000000346666B</t>
  </si>
  <si>
    <t>000000346666C</t>
  </si>
  <si>
    <t>REF. AO DOCUMENTO No 000000346666NF1 EMITIDO EM 21/05/2025
_x000D_ PAGTO ELETRON COBRANCA</t>
  </si>
  <si>
    <t>000000354188A</t>
  </si>
  <si>
    <t>REF. AO DOCUMENTO No 000000354188NF1 EMITIDO EM 02/06/2025
_x000D_ PAGO COM DINHEIRO DO COFRE</t>
  </si>
  <si>
    <t>000000358176A</t>
  </si>
  <si>
    <t>REF. AO DOCUMENTO No 000000358176NF1 EMITIDO EM 09/06/2025
_x000D_ PAGO COM DINHEIRO DO COFRE</t>
  </si>
  <si>
    <t>000000358176B</t>
  </si>
  <si>
    <t>000000358176C</t>
  </si>
  <si>
    <t>000000372553A</t>
  </si>
  <si>
    <t>REF. AO DOCUMENTO No 000000372553NF1 EMITIDO EM 04/07/2025
_x000D_ PAGO COM DINHEIRO DO COFRE</t>
  </si>
  <si>
    <t>000000372553B</t>
  </si>
  <si>
    <t>REF. AO DOCUMENTO No 000000372553NF1 EMITIDO EM 04/07/2025
_x000D_ 	PAGTO ELETRON COBRANCA</t>
  </si>
  <si>
    <t>000000372553C</t>
  </si>
  <si>
    <t>000000374087A</t>
  </si>
  <si>
    <t>REF. AO DOCUMENTO No 000000374087NF1 EMITIDO EM 08/07/2025
_x000D_ PAGO COM DINHEIRO DO COFRE</t>
  </si>
  <si>
    <t>000000374087B</t>
  </si>
  <si>
    <t>REF. AO DOCUMENTO No 000000374087NF1 EMITIDO EM 08/07/2025
_x000D_ 	PAGTO ELETRON COBRANCA</t>
  </si>
  <si>
    <t>000000374087C</t>
  </si>
  <si>
    <t>000000385418A</t>
  </si>
  <si>
    <t>REF. AO DOCUMENTO No 000000385418NF1 EMITIDO EM 26/07/2025
_x000D_ 	PAGTO ELETRON COBRANCA</t>
  </si>
  <si>
    <t>000000385418B</t>
  </si>
  <si>
    <t>000000385418C</t>
  </si>
  <si>
    <t>000000413501A</t>
  </si>
  <si>
    <t>REF. AO DOCUMENTO No 000000413501NF1 EMITIDO EM 13/09/2025
_x000D_ 	PAGTO ELETRON COBRANCA</t>
  </si>
  <si>
    <t>000000413501B</t>
  </si>
  <si>
    <t>REF. AO DOCUMENTO No 000000413501NF1 EMITIDO EM 13/09/2025
_x000D_ PAGTO ELETRON COBRANCA</t>
  </si>
  <si>
    <t>000000413501C</t>
  </si>
  <si>
    <t>000000440313A</t>
  </si>
  <si>
    <t>REF. AO DOCUMENTO No 000000440313NF1 EMITIDO EM 30/10/2025
_x000D_ PAGO COM DINHEIRO DO COFRE</t>
  </si>
  <si>
    <t>000000475502A</t>
  </si>
  <si>
    <t>REF. AO DOCUMENTO No 000000475502NF1 EMITIDO EM 14/01/2026
_x000D_ PAGO COM DINHEIRO DO CAIXA</t>
  </si>
  <si>
    <t>000000475502B</t>
  </si>
  <si>
    <t>11000460-AMEV IMPORTADORA E DISTRIBUIDORA LTDA</t>
  </si>
  <si>
    <t>000001896018A</t>
  </si>
  <si>
    <t>REF. AO DOCUMENTO No 000001896018NF2 EMITIDO EM 02/05/2025
_x000D_ 	PAGTO ELETRON COBRANCA</t>
  </si>
  <si>
    <t>000001896018B</t>
  </si>
  <si>
    <t>000001896018C</t>
  </si>
  <si>
    <t>REF. AO DOCUMENTO No 000001896018NF2 EMITIDO EM 02/05/2025
_x000D_ PAGO COM DINHEIRO DO COFRE</t>
  </si>
  <si>
    <t>000001896018D</t>
  </si>
  <si>
    <t>000008102024C</t>
  </si>
  <si>
    <t>REF. AO DOCUMENTO No 000008102024NF001 EMITIDO EM 08/10/2024
_x000D_ PROVISAO GASTO CARTAO CREDITO</t>
  </si>
  <si>
    <t>000022072025L</t>
  </si>
  <si>
    <t>COMPRA PIGMENTO WANDA  	GASTOS CARTAO DE CREDITO</t>
  </si>
  <si>
    <t>DESPESA</t>
  </si>
  <si>
    <t>MÊS</t>
  </si>
  <si>
    <t>ANO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</si>
  <si>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</si>
  <si>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</si>
  <si>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</si>
  <si>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</si>
  <si>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</si>
  <si>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</si>
  <si>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</si>
  <si>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</si>
  <si>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</si>
  <si>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</si>
  <si>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</si>
  <si>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</si>
  <si>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VALOR</t>
  </si>
  <si>
    <t>(01)001</t>
  </si>
  <si>
    <t>19.795.461/0001-26</t>
  </si>
  <si>
    <t>ZIP EMPREENDIMENTOS LTDA</t>
  </si>
  <si>
    <t>000000013318-FF-001</t>
  </si>
  <si>
    <t>(01)015</t>
  </si>
  <si>
    <t>000000013123-FF-001</t>
  </si>
  <si>
    <t>000000013017-FF-001</t>
  </si>
  <si>
    <t>000000012900-FF-001</t>
  </si>
  <si>
    <t>000000012871-FF-001</t>
  </si>
  <si>
    <t>000000012870-FF-001</t>
  </si>
  <si>
    <t>000000012826-FF-001</t>
  </si>
  <si>
    <t>000000012825-FF-001</t>
  </si>
  <si>
    <t>000000011776-FF-001</t>
  </si>
  <si>
    <t>000000011610-FF-001</t>
  </si>
  <si>
    <t>(01)000</t>
  </si>
  <si>
    <t>111.111.111-11</t>
  </si>
  <si>
    <t>ZEZE</t>
  </si>
  <si>
    <t>000000012956-FF-001</t>
  </si>
  <si>
    <t>17.208.338/0001-36</t>
  </si>
  <si>
    <t>ZERO 1 ENGENHARIA LTDA</t>
  </si>
  <si>
    <t>000000008206-FF-001</t>
  </si>
  <si>
    <t>096.183.736-57</t>
  </si>
  <si>
    <t>YURIS ALVES DE JESUS</t>
  </si>
  <si>
    <t>000000009132-FF-001</t>
  </si>
  <si>
    <t>000000000128-DV-001</t>
  </si>
  <si>
    <t>000000008805-FF-001</t>
  </si>
  <si>
    <t>000000008804-FF-001</t>
  </si>
  <si>
    <t>000000000122-DV-001</t>
  </si>
  <si>
    <t>WILSON</t>
  </si>
  <si>
    <t>000000013699-FF-001</t>
  </si>
  <si>
    <t>000000009350-FF-001</t>
  </si>
  <si>
    <t>000000008704-FF-001</t>
  </si>
  <si>
    <t>051.773.606-36</t>
  </si>
  <si>
    <t>WILSON FEREIRA CHAVES</t>
  </si>
  <si>
    <t>000000014237-FF-001</t>
  </si>
  <si>
    <t>000000014170-FF-001</t>
  </si>
  <si>
    <t>000000013742-FF-001</t>
  </si>
  <si>
    <t>000000013721-FF-001</t>
  </si>
  <si>
    <t>000000013327-FF-001</t>
  </si>
  <si>
    <t>000000013229-FF-001</t>
  </si>
  <si>
    <t>000000012824-FF-001</t>
  </si>
  <si>
    <t>000000012813-FF-001</t>
  </si>
  <si>
    <t>000000012761-FF-001</t>
  </si>
  <si>
    <t>000000012566-FF-001</t>
  </si>
  <si>
    <t>000000012546-FF-001</t>
  </si>
  <si>
    <t>000000012517-FF-001</t>
  </si>
  <si>
    <t>000000012254-FF-001</t>
  </si>
  <si>
    <t>000000012233-FF-001</t>
  </si>
  <si>
    <t>000000011956-FF-001</t>
  </si>
  <si>
    <t>000000011945-FF-001</t>
  </si>
  <si>
    <t>000000011924-FF-001</t>
  </si>
  <si>
    <t>000000011834-FF-001</t>
  </si>
  <si>
    <t>000000010447-FF-001</t>
  </si>
  <si>
    <t>000000010417-FF-001</t>
  </si>
  <si>
    <t>000000010403-FF-001</t>
  </si>
  <si>
    <t>000000010396-FF-001</t>
  </si>
  <si>
    <t>000000010357-FF-001</t>
  </si>
  <si>
    <t>000000010314-FF-001</t>
  </si>
  <si>
    <t>000000010211-FF-001</t>
  </si>
  <si>
    <t>000000010116-FF-001</t>
  </si>
  <si>
    <t>000000010100-FF-001</t>
  </si>
  <si>
    <t>000000009188-FF-001</t>
  </si>
  <si>
    <t>000000009169-FF-001</t>
  </si>
  <si>
    <t>000000009155-FF-001</t>
  </si>
  <si>
    <t>000000009000-FF-001</t>
  </si>
  <si>
    <t>000000008997-FF-001</t>
  </si>
  <si>
    <t>000000008622-FF-001</t>
  </si>
  <si>
    <t>000000008345-FF-001</t>
  </si>
  <si>
    <t>000000008317-FF-001</t>
  </si>
  <si>
    <t>000000008311-FF-001</t>
  </si>
  <si>
    <t>000000008142-FF-001</t>
  </si>
  <si>
    <t>WILLIAM</t>
  </si>
  <si>
    <t>000000010643-FF-001</t>
  </si>
  <si>
    <t>000000008072-FF-001</t>
  </si>
  <si>
    <t>WILIAN</t>
  </si>
  <si>
    <t>000000013500-FF-001</t>
  </si>
  <si>
    <t>WEVERTON PEREIRA DOS</t>
  </si>
  <si>
    <t>000000008355-FF-001</t>
  </si>
  <si>
    <t>WESLEY</t>
  </si>
  <si>
    <t>000000012928-IF-001</t>
  </si>
  <si>
    <t>000000012753-IF-001</t>
  </si>
  <si>
    <t>WELTON</t>
  </si>
  <si>
    <t>000000012172-FF-001</t>
  </si>
  <si>
    <t>19.785.527/0001-05</t>
  </si>
  <si>
    <t>WELLINGTON SOARES ALVES LTDA</t>
  </si>
  <si>
    <t>000000004235-NF-001</t>
  </si>
  <si>
    <t>000000004187-NF-001</t>
  </si>
  <si>
    <t>000000012488-FF-001</t>
  </si>
  <si>
    <t>000000012485-FF-001</t>
  </si>
  <si>
    <t>000000012429-FF-001</t>
  </si>
  <si>
    <t>000000012358-FF-001</t>
  </si>
  <si>
    <t>000000012354-FF-001</t>
  </si>
  <si>
    <t>000000012353-FF-001</t>
  </si>
  <si>
    <t>000000004135-NF-001</t>
  </si>
  <si>
    <t>000000004132-NF-001</t>
  </si>
  <si>
    <t>000000004131-NF-001</t>
  </si>
  <si>
    <t>000000004122-NF-001</t>
  </si>
  <si>
    <t>000000004121-NF-001</t>
  </si>
  <si>
    <t>000000011997-FF-001</t>
  </si>
  <si>
    <t>000000004120-NF-001</t>
  </si>
  <si>
    <t>000000004119-NF-001</t>
  </si>
  <si>
    <t>000000004100-NF-001</t>
  </si>
  <si>
    <t>000000004078-NF-001</t>
  </si>
  <si>
    <t>WELINGTON</t>
  </si>
  <si>
    <t>000000008140-FF-001</t>
  </si>
  <si>
    <t>044.958.916-18</t>
  </si>
  <si>
    <t>WELINGTON PIRES GONÇALVES</t>
  </si>
  <si>
    <t>000000004111-NF-001</t>
  </si>
  <si>
    <t>34.737.050/0001-78</t>
  </si>
  <si>
    <t>WARLEY GONCALVES DE QUEIROZ</t>
  </si>
  <si>
    <t>000000014267-FF-001</t>
  </si>
  <si>
    <t>000000014256-FF-001</t>
  </si>
  <si>
    <t>000000014241-FF-001</t>
  </si>
  <si>
    <t>000000014115-FF-001</t>
  </si>
  <si>
    <t>000000014016-FF-001</t>
  </si>
  <si>
    <t>000000013923-FF-001</t>
  </si>
  <si>
    <t>000000013866-FF-001</t>
  </si>
  <si>
    <t>000000013850-FF-001</t>
  </si>
  <si>
    <t>000000013780-FF-001</t>
  </si>
  <si>
    <t>000000013762-FF-001</t>
  </si>
  <si>
    <t>000000013748-FF-001</t>
  </si>
  <si>
    <t>000000013731-FF-001</t>
  </si>
  <si>
    <t>000000013727-FF-001</t>
  </si>
  <si>
    <t>000000013320-FF-001</t>
  </si>
  <si>
    <t>000000013255-FF-001</t>
  </si>
  <si>
    <t>000000013038-FF-001</t>
  </si>
  <si>
    <t>000000013010-FF-001</t>
  </si>
  <si>
    <t>000000012915-FF-001</t>
  </si>
  <si>
    <t>000000012600-FF-001</t>
  </si>
  <si>
    <t>000000012394-FF-001</t>
  </si>
  <si>
    <t>000000012317-FF-001</t>
  </si>
  <si>
    <t>000000012262-FF-001</t>
  </si>
  <si>
    <t>000000012094-FF-001</t>
  </si>
  <si>
    <t>000000011727-FF-001</t>
  </si>
  <si>
    <t>000000011390-FF-001</t>
  </si>
  <si>
    <t>000000011282-FF-001</t>
  </si>
  <si>
    <t>000000011269-FF-001</t>
  </si>
  <si>
    <t>000000011267-FF-001</t>
  </si>
  <si>
    <t>000000010979-FF-001</t>
  </si>
  <si>
    <t>000000010872-FF-001</t>
  </si>
  <si>
    <t>000000010793-FF-001</t>
  </si>
  <si>
    <t>000000010779-FF-001</t>
  </si>
  <si>
    <t>000000010763-FF-001</t>
  </si>
  <si>
    <t>000000010735-FF-001</t>
  </si>
  <si>
    <t>000000010657-FF-001</t>
  </si>
  <si>
    <t>000000010502-FF-001</t>
  </si>
  <si>
    <t>000000012875-IF-001</t>
  </si>
  <si>
    <t>000000012831-IF-001</t>
  </si>
  <si>
    <t>000000010131-FF-001</t>
  </si>
  <si>
    <t>000000010083-FF-001</t>
  </si>
  <si>
    <t>000000012762-IF-001</t>
  </si>
  <si>
    <t>000000010041-FF-001</t>
  </si>
  <si>
    <t>000000010037-FF-001</t>
  </si>
  <si>
    <t>000000009989-FF-001</t>
  </si>
  <si>
    <t>000000012642-IF-001</t>
  </si>
  <si>
    <t>000000009917-FF-001</t>
  </si>
  <si>
    <t>000000009798-FF-001</t>
  </si>
  <si>
    <t>000000009737-FF-001</t>
  </si>
  <si>
    <t>000000009725-FF-001</t>
  </si>
  <si>
    <t>000000009606-FF-001</t>
  </si>
  <si>
    <t>000000009553-FF-001</t>
  </si>
  <si>
    <t>000000009507-FF-001</t>
  </si>
  <si>
    <t>000000009475-FF-001</t>
  </si>
  <si>
    <t>000000009474-FF-001</t>
  </si>
  <si>
    <t>000000009332-FF-001</t>
  </si>
  <si>
    <t>000000009221-FF-001</t>
  </si>
  <si>
    <t>000000009198-FF-001</t>
  </si>
  <si>
    <t>000000009174-FF-001</t>
  </si>
  <si>
    <t>000000009153-FF-001</t>
  </si>
  <si>
    <t>000000009128-FF-001</t>
  </si>
  <si>
    <t>000000009044-FF-001</t>
  </si>
  <si>
    <t>000000009036-FF-001</t>
  </si>
  <si>
    <t>000000008919-FF-001</t>
  </si>
  <si>
    <t>000000008914-FF-001</t>
  </si>
  <si>
    <t>000000008861-FF-001</t>
  </si>
  <si>
    <t>000000008853-FF-001</t>
  </si>
  <si>
    <t>000000008833-FF-001</t>
  </si>
  <si>
    <t>000000008773-FF-001</t>
  </si>
  <si>
    <t>000000008738-FF-001</t>
  </si>
  <si>
    <t>000000008657-FF-001</t>
  </si>
  <si>
    <t>000000008652-FF-001</t>
  </si>
  <si>
    <t>000000008623-FF-001</t>
  </si>
  <si>
    <t>000000008611-FF-001</t>
  </si>
  <si>
    <t>000000008540-FF-001</t>
  </si>
  <si>
    <t>000000008526-FF-001</t>
  </si>
  <si>
    <t>000000008525-FF-001</t>
  </si>
  <si>
    <t>000000008442-FF-001</t>
  </si>
  <si>
    <t>000000008390-FF-001</t>
  </si>
  <si>
    <t>000000008378-FF-001</t>
  </si>
  <si>
    <t>000000008361-FF-001</t>
  </si>
  <si>
    <t>000000008346-FF-001</t>
  </si>
  <si>
    <t>000000008303-FF-001</t>
  </si>
  <si>
    <t>000000008281-FF-001</t>
  </si>
  <si>
    <t>000000008225-FF-001</t>
  </si>
  <si>
    <t>000000008132-FF-001</t>
  </si>
  <si>
    <t>000000007938-FF-001</t>
  </si>
  <si>
    <t>000000007881-FF-001</t>
  </si>
  <si>
    <t>000000012485-IF-001</t>
  </si>
  <si>
    <t>000000007850-FF-001</t>
  </si>
  <si>
    <t>000000007843-FF-001</t>
  </si>
  <si>
    <t>000000007800-FF-001</t>
  </si>
  <si>
    <t>000000007600-FF-001</t>
  </si>
  <si>
    <t>000000007557-FF-001</t>
  </si>
  <si>
    <t>WANDERSON GONCALVES</t>
  </si>
  <si>
    <t>000000012134-FF-001</t>
  </si>
  <si>
    <t>WANDERLEY</t>
  </si>
  <si>
    <t>000000012767-IF-001</t>
  </si>
  <si>
    <t>58.372.340/0001-23</t>
  </si>
  <si>
    <t>WALMEX SERVICOS INDUSTRIAIS LTDA</t>
  </si>
  <si>
    <t>000000004097-NF-001</t>
  </si>
  <si>
    <t>(01)030</t>
  </si>
  <si>
    <t>000000004084-NF-001</t>
  </si>
  <si>
    <t>000000004073-NF-001</t>
  </si>
  <si>
    <t>150.253.296-47</t>
  </si>
  <si>
    <t>WALISSON INACIO DOS SANTOS</t>
  </si>
  <si>
    <t>000000011905-FF-001</t>
  </si>
  <si>
    <t>000000011681-FF-001</t>
  </si>
  <si>
    <t>000000011657-FF-001</t>
  </si>
  <si>
    <t>000000011272-FF-001</t>
  </si>
  <si>
    <t>000000011271-FF-001</t>
  </si>
  <si>
    <t>000000011262-FF-001</t>
  </si>
  <si>
    <t>000000010288-FF-001</t>
  </si>
  <si>
    <t>000000010253-FF-001</t>
  </si>
  <si>
    <t>000000010227-FF-001</t>
  </si>
  <si>
    <t>000000010158-FF-001</t>
  </si>
  <si>
    <t>000000010136-FF-001</t>
  </si>
  <si>
    <t>000000010094-FF-001</t>
  </si>
  <si>
    <t>000000010065-FF-001</t>
  </si>
  <si>
    <t>000000010022-FF-001</t>
  </si>
  <si>
    <t>000000010000-FF-001</t>
  </si>
  <si>
    <t>000000009960-FF-001</t>
  </si>
  <si>
    <t>000000009956-FF-001</t>
  </si>
  <si>
    <t>000000009923-FF-001</t>
  </si>
  <si>
    <t>000000009914-FF-001</t>
  </si>
  <si>
    <t>000000009883-FF-001</t>
  </si>
  <si>
    <t>000000009859-FF-001</t>
  </si>
  <si>
    <t>000000009847-FF-001</t>
  </si>
  <si>
    <t>000000009845-FF-001</t>
  </si>
  <si>
    <t>000000009820-FF-001</t>
  </si>
  <si>
    <t>000000009795-FF-001</t>
  </si>
  <si>
    <t>000000009788-FF-001</t>
  </si>
  <si>
    <t>000000009787-FF-001</t>
  </si>
  <si>
    <t>000000009786-FF-001</t>
  </si>
  <si>
    <t>000000009747-FF-001</t>
  </si>
  <si>
    <t>000000009714-FF-001</t>
  </si>
  <si>
    <t>000000009702-FF-001</t>
  </si>
  <si>
    <t>07.507.456/0001-91</t>
  </si>
  <si>
    <t>VJ CAXITO SERVICO LTDA</t>
  </si>
  <si>
    <t>000000013924-FF-001</t>
  </si>
  <si>
    <t>000000013009-IF-001</t>
  </si>
  <si>
    <t>000000012676-FF-001</t>
  </si>
  <si>
    <t>000000012437-FF-001</t>
  </si>
  <si>
    <t>000000010991-FF-001</t>
  </si>
  <si>
    <t>000000010104-FF-001</t>
  </si>
  <si>
    <t>000000012772-IF-001</t>
  </si>
  <si>
    <t>000000012771-IF-001</t>
  </si>
  <si>
    <t>000000009926-FF-001</t>
  </si>
  <si>
    <t>000000009068-FF-001</t>
  </si>
  <si>
    <t>000000009038-FF-001</t>
  </si>
  <si>
    <t>000000000127-DV-001</t>
  </si>
  <si>
    <t>000000009025-FF-001</t>
  </si>
  <si>
    <t>000000009002-FF-001</t>
  </si>
  <si>
    <t>VIVIANE</t>
  </si>
  <si>
    <t>000000012058-FF-001</t>
  </si>
  <si>
    <t>VIVIANE ARAUJO FERREIRA</t>
  </si>
  <si>
    <t>000000013340-FF-001</t>
  </si>
  <si>
    <t>VIVIAN</t>
  </si>
  <si>
    <t>000000013027-FF-001</t>
  </si>
  <si>
    <t>000000013007-FF-001</t>
  </si>
  <si>
    <t>VITOR OFICINA</t>
  </si>
  <si>
    <t>000000009666-FF-001</t>
  </si>
  <si>
    <t>VITOR (OFICINA)</t>
  </si>
  <si>
    <t>000000007749-FF-001</t>
  </si>
  <si>
    <t>VITINHO</t>
  </si>
  <si>
    <t>000000007930-FF-001</t>
  </si>
  <si>
    <t>55.254.818/0001-22</t>
  </si>
  <si>
    <t>VIP TOLDOS E ESTRUTURAS METALICAS LTDA</t>
  </si>
  <si>
    <t>000000013085-FF-001</t>
  </si>
  <si>
    <t>000000012934-FF-001</t>
  </si>
  <si>
    <t>000000012207-FF-001</t>
  </si>
  <si>
    <t>000000011699-FF-001</t>
  </si>
  <si>
    <t>000000010992-FF-001</t>
  </si>
  <si>
    <t>000000010632-FF-001</t>
  </si>
  <si>
    <t>000000012709-IF-001</t>
  </si>
  <si>
    <t>000000012625-IF-001</t>
  </si>
  <si>
    <t>000000012580-IF-001</t>
  </si>
  <si>
    <t>000000009663-FF-001</t>
  </si>
  <si>
    <t>000000008976-FF-001</t>
  </si>
  <si>
    <t>000000008760-FF-001</t>
  </si>
  <si>
    <t>000000008560-FF-001</t>
  </si>
  <si>
    <t>000000008221-FF-001</t>
  </si>
  <si>
    <t>000000008066-FF-001</t>
  </si>
  <si>
    <t>000000007947-FF-001</t>
  </si>
  <si>
    <t>000000007661-FF-001</t>
  </si>
  <si>
    <t>000000007510-FF-001</t>
  </si>
  <si>
    <t>VINICIUS</t>
  </si>
  <si>
    <t>000000011918-FF-001</t>
  </si>
  <si>
    <t>000000011917-FF-001</t>
  </si>
  <si>
    <t>000000011432-FF-001</t>
  </si>
  <si>
    <t>038.519.836-10</t>
  </si>
  <si>
    <t>VINICIUS JORDAO BOTELHO</t>
  </si>
  <si>
    <t>000000013779-FF-001</t>
  </si>
  <si>
    <t>091.951.116-38</t>
  </si>
  <si>
    <t>VINICIUS FERNANDES MAGALHAES</t>
  </si>
  <si>
    <t>000000011934-FF-001</t>
  </si>
  <si>
    <t>000000000164-DV-001</t>
  </si>
  <si>
    <t>VINICIUS DE LIMA ROQUETE</t>
  </si>
  <si>
    <t>000000012577-IF-001</t>
  </si>
  <si>
    <t>VINICIUS CAM</t>
  </si>
  <si>
    <t>000000013896-FF-001</t>
  </si>
  <si>
    <t>VINICIUS ALBERNAZ</t>
  </si>
  <si>
    <t>000000007816-FF-001</t>
  </si>
  <si>
    <t>VILMON</t>
  </si>
  <si>
    <t>000000008312-FF-001</t>
  </si>
  <si>
    <t>24.528.125/0001-57</t>
  </si>
  <si>
    <t>VILELA JUNIOR SOCIEDADE DE ADVOGADOS</t>
  </si>
  <si>
    <t>000000003845-NF-001</t>
  </si>
  <si>
    <t>VICTOR</t>
  </si>
  <si>
    <t>000000012828-FF-001</t>
  </si>
  <si>
    <t>000000008977-FF-001</t>
  </si>
  <si>
    <t>000000008974-FF-001</t>
  </si>
  <si>
    <t>VICTOR PEREIRA DA CON</t>
  </si>
  <si>
    <t>000000012700-IF-001</t>
  </si>
  <si>
    <t>113.801.416-80</t>
  </si>
  <si>
    <t>VICTOR LUIZ OLIVEIRA MARTINS</t>
  </si>
  <si>
    <t>000000004172-NF-001</t>
  </si>
  <si>
    <t>02.825.612/0001-49</t>
  </si>
  <si>
    <t>VETTOR TORRES DE RESFRIAMENTO LTDA</t>
  </si>
  <si>
    <t>000000004140-NF-001</t>
  </si>
  <si>
    <t>042.181.446-21</t>
  </si>
  <si>
    <t>VELÂNDIO JOAQUIM DA CONCEIÇÃO</t>
  </si>
  <si>
    <t>000000013776-FF-001</t>
  </si>
  <si>
    <t>VARLEY</t>
  </si>
  <si>
    <t>000000012780-FF-001</t>
  </si>
  <si>
    <t>474.489.036-91</t>
  </si>
  <si>
    <t>VANTUIL JOSE LOPES</t>
  </si>
  <si>
    <t>000000010329-FF-001</t>
  </si>
  <si>
    <t>000000010150-FF-001</t>
  </si>
  <si>
    <t>000000010119-FF-001</t>
  </si>
  <si>
    <t>000000010117-FF-001</t>
  </si>
  <si>
    <t>000000010072-FF-001</t>
  </si>
  <si>
    <t>000000010070-FF-001</t>
  </si>
  <si>
    <t>000000010061-FF-001</t>
  </si>
  <si>
    <t>000000010060-FF-001</t>
  </si>
  <si>
    <t>000000012756-IF-001</t>
  </si>
  <si>
    <t>VANESSA</t>
  </si>
  <si>
    <t>000000014193-FF-001</t>
  </si>
  <si>
    <t>000000014111-FF-001</t>
  </si>
  <si>
    <t>000000008874-FF-001</t>
  </si>
  <si>
    <t>101.831.296-01</t>
  </si>
  <si>
    <t>VANESSA CORDEIRO ARAUJO</t>
  </si>
  <si>
    <t>000000009290-FF-001</t>
  </si>
  <si>
    <t>000000000129-DV-001</t>
  </si>
  <si>
    <t>000000009005-FF-001</t>
  </si>
  <si>
    <t>000000008925-FF-001</t>
  </si>
  <si>
    <t>000000008924-FF-001</t>
  </si>
  <si>
    <t>000000000124-DV-001</t>
  </si>
  <si>
    <t>49.938.834/0001-31</t>
  </si>
  <si>
    <t>VANDERLEI TEIXEIRA FRANCO</t>
  </si>
  <si>
    <t>000000003947-NF-001</t>
  </si>
  <si>
    <t>869.672.666-91</t>
  </si>
  <si>
    <t>VALTUNIR JOSE PEREIRA</t>
  </si>
  <si>
    <t>000000010324-FF-001</t>
  </si>
  <si>
    <t>000000010272-FF-001</t>
  </si>
  <si>
    <t>587.304.276-49</t>
  </si>
  <si>
    <t>VALTIR FRANCISCO DE OLIVEIRA</t>
  </si>
  <si>
    <t>000000012965-IF-001</t>
  </si>
  <si>
    <t>000000008488-FF-001</t>
  </si>
  <si>
    <t>000000008326-FF-001</t>
  </si>
  <si>
    <t>000000000109-DV-001</t>
  </si>
  <si>
    <t>147.450.568-69</t>
  </si>
  <si>
    <t>VALTER RODRIGUES DE CASTRO</t>
  </si>
  <si>
    <t>000000009028-FF-001</t>
  </si>
  <si>
    <t>18.224.058/0001-84</t>
  </si>
  <si>
    <t>VALOREM AGRONEGOCIOS LTDA</t>
  </si>
  <si>
    <t>000000004251-NF-001</t>
  </si>
  <si>
    <t>000000004095-NF-001</t>
  </si>
  <si>
    <t>000000003781-NF-001</t>
  </si>
  <si>
    <t>VALMIR</t>
  </si>
  <si>
    <t>000000014201-FF-001</t>
  </si>
  <si>
    <t>000000012135-FF-001</t>
  </si>
  <si>
    <t>VALDSON</t>
  </si>
  <si>
    <t>000000013567-FF-001</t>
  </si>
  <si>
    <t>897.480.936-20</t>
  </si>
  <si>
    <t>VALDIVINO FERREIRA LIMA</t>
  </si>
  <si>
    <t>000000009700-FF-001</t>
  </si>
  <si>
    <t>VALDINEI</t>
  </si>
  <si>
    <t>000000012531-IF-001</t>
  </si>
  <si>
    <t>VALDEIR</t>
  </si>
  <si>
    <t>000000013337-FF-001</t>
  </si>
  <si>
    <t>VADSSON</t>
  </si>
  <si>
    <t>000000012133-FF-001</t>
  </si>
  <si>
    <t>21.613.363/0004-15</t>
  </si>
  <si>
    <t>UNAI INDUSTRIA DE CONCRETO LTDA</t>
  </si>
  <si>
    <t>000000004221-NF-001</t>
  </si>
  <si>
    <t>TONINHO AMIGO</t>
  </si>
  <si>
    <t>000000007727-FF-001</t>
  </si>
  <si>
    <t>TOM MESQUISTA</t>
  </si>
  <si>
    <t>000000012693-FF-001</t>
  </si>
  <si>
    <t>TOLDOS E LAZER</t>
  </si>
  <si>
    <t>000000007528-FF-001</t>
  </si>
  <si>
    <t>TIO DE LARRY</t>
  </si>
  <si>
    <t>000000010703-FF-001</t>
  </si>
  <si>
    <t>TIÃO</t>
  </si>
  <si>
    <t>000000009099-FF-001</t>
  </si>
  <si>
    <t>TIAGO</t>
  </si>
  <si>
    <t>000000012986-FF-001</t>
  </si>
  <si>
    <t>000000011805-FF-001</t>
  </si>
  <si>
    <t>000000009150-FF-001</t>
  </si>
  <si>
    <t>000000008798-FF-001</t>
  </si>
  <si>
    <t>TIAGO SERRALHERIA</t>
  </si>
  <si>
    <t>000000007654-FF-001</t>
  </si>
  <si>
    <t>TIAGO PINTURAS</t>
  </si>
  <si>
    <t>000000008423-FF-001</t>
  </si>
  <si>
    <t>TIAGO OFICINA</t>
  </si>
  <si>
    <t>000000009125-FF-001</t>
  </si>
  <si>
    <t>000000009031-FF-001</t>
  </si>
  <si>
    <t>000000008301-FF-001</t>
  </si>
  <si>
    <t>131.572.856-70</t>
  </si>
  <si>
    <t>TIAGO DA SILVA ADJUTO</t>
  </si>
  <si>
    <t>000000012547-FF-001</t>
  </si>
  <si>
    <t>000000012537-FF-001</t>
  </si>
  <si>
    <t>000000012491-FF-001</t>
  </si>
  <si>
    <t>THIAGO</t>
  </si>
  <si>
    <t>000000013620-FF-001</t>
  </si>
  <si>
    <t>000000013397-FF-001</t>
  </si>
  <si>
    <t>000000013056-IF-001</t>
  </si>
  <si>
    <t>000000012592-FF-001</t>
  </si>
  <si>
    <t>000000011108-FF-001</t>
  </si>
  <si>
    <t>000000009061-FF-001</t>
  </si>
  <si>
    <t>THIAGO PINTURAS</t>
  </si>
  <si>
    <t>000000008470-FF-001</t>
  </si>
  <si>
    <t>THIAGO GONCALVES PERE</t>
  </si>
  <si>
    <t>000000007978-FF-001</t>
  </si>
  <si>
    <t>27.843.798/0001-90</t>
  </si>
  <si>
    <t>THIAGO DA SILVA MENDES 09691736608</t>
  </si>
  <si>
    <t>000000013570-FF-001</t>
  </si>
  <si>
    <t>000000013313-FF-001</t>
  </si>
  <si>
    <t>000000013199-FF-001</t>
  </si>
  <si>
    <t>000000013154-FF-001</t>
  </si>
  <si>
    <t>000000013090-FF-001</t>
  </si>
  <si>
    <t>000000013052-FF-001</t>
  </si>
  <si>
    <t>000000012886-FF-001</t>
  </si>
  <si>
    <t>000000012868-FF-001</t>
  </si>
  <si>
    <t>000000013065-IF-001</t>
  </si>
  <si>
    <t>000000012970-IF-001</t>
  </si>
  <si>
    <t>000000012615-FF-001</t>
  </si>
  <si>
    <t>000000012390-FF-001</t>
  </si>
  <si>
    <t>000000012230-FF-001</t>
  </si>
  <si>
    <t>000000012093-FF-001</t>
  </si>
  <si>
    <t>000000012037-FF-001</t>
  </si>
  <si>
    <t>000000011897-FF-001</t>
  </si>
  <si>
    <t>000000011833-FF-001</t>
  </si>
  <si>
    <t>000000010929-FF-001</t>
  </si>
  <si>
    <t>000000010514-FF-001</t>
  </si>
  <si>
    <t>000000010485-FF-001</t>
  </si>
  <si>
    <t>000000010382-FF-001</t>
  </si>
  <si>
    <t>000000010327-FF-001</t>
  </si>
  <si>
    <t>000000010264-FF-001</t>
  </si>
  <si>
    <t>000000010193-FF-001</t>
  </si>
  <si>
    <t>000000010179-FF-001</t>
  </si>
  <si>
    <t>000000012821-IF-001</t>
  </si>
  <si>
    <t>000000012806-IF-001</t>
  </si>
  <si>
    <t>000000012798-IF-001</t>
  </si>
  <si>
    <t>000000012764-IF-001</t>
  </si>
  <si>
    <t>000000012757-IF-001</t>
  </si>
  <si>
    <t>000000012688-IF-001</t>
  </si>
  <si>
    <t>000000012645-IF-001</t>
  </si>
  <si>
    <t>000000012633-IF-001</t>
  </si>
  <si>
    <t>000000012608-IF-001</t>
  </si>
  <si>
    <t>000000009574-FF-001</t>
  </si>
  <si>
    <t>000000009510-FF-001</t>
  </si>
  <si>
    <t>000000009485-FF-001</t>
  </si>
  <si>
    <t>000000009476-FF-001</t>
  </si>
  <si>
    <t>000000009448-FF-001</t>
  </si>
  <si>
    <t>000000012498-IF-001</t>
  </si>
  <si>
    <t>000000009399-FF-001</t>
  </si>
  <si>
    <t>000000009373-FF-001</t>
  </si>
  <si>
    <t>000000009297-FF-001</t>
  </si>
  <si>
    <t>000000009220-FF-001</t>
  </si>
  <si>
    <t>000000009164-FF-001</t>
  </si>
  <si>
    <t>000000012494-IF-001</t>
  </si>
  <si>
    <t>000000009079-FF-001</t>
  </si>
  <si>
    <t>000000009010-FF-001</t>
  </si>
  <si>
    <t>000000008998-FF-001</t>
  </si>
  <si>
    <t>000000008932-FF-001</t>
  </si>
  <si>
    <t>000000008913-FF-001</t>
  </si>
  <si>
    <t>000000008904-FF-001</t>
  </si>
  <si>
    <t>000000008901-FF-001</t>
  </si>
  <si>
    <t>000000008808-FF-001</t>
  </si>
  <si>
    <t>000000008799-FF-001</t>
  </si>
  <si>
    <t>000000008771-FF-001</t>
  </si>
  <si>
    <t>000000008707-FF-001</t>
  </si>
  <si>
    <t>000000008673-FF-001</t>
  </si>
  <si>
    <t>000000008660-FF-001</t>
  </si>
  <si>
    <t>000000008644-FF-001</t>
  </si>
  <si>
    <t>000000008605-FF-001</t>
  </si>
  <si>
    <t>000000008564-FF-001</t>
  </si>
  <si>
    <t>000000008529-FF-001</t>
  </si>
  <si>
    <t>000000008501-FF-001</t>
  </si>
  <si>
    <t>000000008479-FF-001</t>
  </si>
  <si>
    <t>000000008425-FF-001</t>
  </si>
  <si>
    <t>THALES</t>
  </si>
  <si>
    <t>000000011665-FF-001</t>
  </si>
  <si>
    <t>TECNOR TRANSPORTES</t>
  </si>
  <si>
    <t>000000011554-FF-001</t>
  </si>
  <si>
    <t>TAUANE</t>
  </si>
  <si>
    <t>000000012741-FF-001</t>
  </si>
  <si>
    <t>000000012702-FF-001</t>
  </si>
  <si>
    <t>000000012597-FF-001</t>
  </si>
  <si>
    <t>000000012595-FF-001</t>
  </si>
  <si>
    <t>TATU</t>
  </si>
  <si>
    <t>000000014249-FF-001</t>
  </si>
  <si>
    <t>000000012853-FF-001</t>
  </si>
  <si>
    <t>000000012682-FF-001</t>
  </si>
  <si>
    <t>TATU PINTOR</t>
  </si>
  <si>
    <t>000000013244-FF-001</t>
  </si>
  <si>
    <t>000000013210-FF-001</t>
  </si>
  <si>
    <t>000000012803-FF-001</t>
  </si>
  <si>
    <t>TATIANE</t>
  </si>
  <si>
    <t>000000013057-IF-001</t>
  </si>
  <si>
    <t>000000007473-FF-001</t>
  </si>
  <si>
    <t>TATIANA SOARES DOROTE</t>
  </si>
  <si>
    <t>000000014015-FF-001</t>
  </si>
  <si>
    <t>SULA</t>
  </si>
  <si>
    <t>000000013162-FF-001</t>
  </si>
  <si>
    <t>SÔNIA</t>
  </si>
  <si>
    <t>000000011422-FF-001</t>
  </si>
  <si>
    <t>05.625.328/0001-17</t>
  </si>
  <si>
    <t>SOARES ALVIM LTDA</t>
  </si>
  <si>
    <t>000000014217-FF-001</t>
  </si>
  <si>
    <t>000000014199-FF-001</t>
  </si>
  <si>
    <t>000000014126-FF-001</t>
  </si>
  <si>
    <t>000000014104-FF-001</t>
  </si>
  <si>
    <t>000000014093-FF-001</t>
  </si>
  <si>
    <t>000000014070-FF-001</t>
  </si>
  <si>
    <t>000000014017-FF-001</t>
  </si>
  <si>
    <t>000000013821-FF-001</t>
  </si>
  <si>
    <t>000000013820-FF-001</t>
  </si>
  <si>
    <t>000000013775-FF-001</t>
  </si>
  <si>
    <t>000000013568-FF-001</t>
  </si>
  <si>
    <t>000000013551-FF-001</t>
  </si>
  <si>
    <t>000000013419-FF-001</t>
  </si>
  <si>
    <t>000000013395-FF-001</t>
  </si>
  <si>
    <t>000000013374-FF-001</t>
  </si>
  <si>
    <t>000000013357-FF-001</t>
  </si>
  <si>
    <t>000000013328-FF-001</t>
  </si>
  <si>
    <t>000000013273-FF-001</t>
  </si>
  <si>
    <t>000000013263-FF-001</t>
  </si>
  <si>
    <t>000000013206-FF-001</t>
  </si>
  <si>
    <t>000000013167-FF-001</t>
  </si>
  <si>
    <t>000000013166-FF-001</t>
  </si>
  <si>
    <t>000000013115-FF-001</t>
  </si>
  <si>
    <t>000000013100-FF-001</t>
  </si>
  <si>
    <t>000000013063-FF-001</t>
  </si>
  <si>
    <t>000000012950-FF-001</t>
  </si>
  <si>
    <t>000000012889-FF-001</t>
  </si>
  <si>
    <t>000000012882-FF-001</t>
  </si>
  <si>
    <t>000000012876-FF-001</t>
  </si>
  <si>
    <t>000000012862-FF-001</t>
  </si>
  <si>
    <t>000000012821-FF-001</t>
  </si>
  <si>
    <t>000000012792-FF-001</t>
  </si>
  <si>
    <t>000000012632-FF-001</t>
  </si>
  <si>
    <t>000000012627-FF-001</t>
  </si>
  <si>
    <t>000000012606-FF-001</t>
  </si>
  <si>
    <t>000000012540-FF-001</t>
  </si>
  <si>
    <t>000000012487-FF-001</t>
  </si>
  <si>
    <t>000000012486-FF-001</t>
  </si>
  <si>
    <t>000000012434-FF-001</t>
  </si>
  <si>
    <t>000000012395-FF-001</t>
  </si>
  <si>
    <t>000000012381-FF-001</t>
  </si>
  <si>
    <t>000000012360-FF-001</t>
  </si>
  <si>
    <t>000000012355-FF-001</t>
  </si>
  <si>
    <t>000000012311-FF-001</t>
  </si>
  <si>
    <t>000000012186-FF-001</t>
  </si>
  <si>
    <t>000000012127-FF-001</t>
  </si>
  <si>
    <t>000000012082-FF-001</t>
  </si>
  <si>
    <t>(03)015.030.045</t>
  </si>
  <si>
    <t>000000004129-NF-001</t>
  </si>
  <si>
    <t>000000012055-FF-001</t>
  </si>
  <si>
    <t>000000011954-FF-001</t>
  </si>
  <si>
    <t>000000011948-FF-001</t>
  </si>
  <si>
    <t>000000011911-FF-001</t>
  </si>
  <si>
    <t>000000011811-FF-001</t>
  </si>
  <si>
    <t>000000011689-FF-001</t>
  </si>
  <si>
    <t>000000011529-FF-001</t>
  </si>
  <si>
    <t>000000011459-FF-001</t>
  </si>
  <si>
    <t>000000011429-FF-001</t>
  </si>
  <si>
    <t>000000011428-FF-001</t>
  </si>
  <si>
    <t>000000011373-FF-001</t>
  </si>
  <si>
    <t>000000011234-FF-001</t>
  </si>
  <si>
    <t>000000011182-FF-001</t>
  </si>
  <si>
    <t>000000011122-FF-001</t>
  </si>
  <si>
    <t>000000011107-FF-001</t>
  </si>
  <si>
    <t>000000011089-FF-001</t>
  </si>
  <si>
    <t>000000010927-FF-001</t>
  </si>
  <si>
    <t>000000010925-FF-001</t>
  </si>
  <si>
    <t>000000010799-FF-001</t>
  </si>
  <si>
    <t>000000010773-FF-001</t>
  </si>
  <si>
    <t>000000010613-FF-001</t>
  </si>
  <si>
    <t>000000010496-FF-001</t>
  </si>
  <si>
    <t>000000010433-FF-001</t>
  </si>
  <si>
    <t>000000010379-FF-001</t>
  </si>
  <si>
    <t>000000010291-FF-001</t>
  </si>
  <si>
    <t>000000010287-FF-001</t>
  </si>
  <si>
    <t>000000010250-FF-001</t>
  </si>
  <si>
    <t>000000010200-FF-001</t>
  </si>
  <si>
    <t>000000010186-FF-001</t>
  </si>
  <si>
    <t>000000010177-FF-001</t>
  </si>
  <si>
    <t>000000010129-FF-001</t>
  </si>
  <si>
    <t>000000010093-FF-001</t>
  </si>
  <si>
    <t>000000010092-FF-001</t>
  </si>
  <si>
    <t>000000003972-NF-001</t>
  </si>
  <si>
    <t>000000009988-FF-001</t>
  </si>
  <si>
    <t>000000009978-FF-001</t>
  </si>
  <si>
    <t>000000009975-FF-001</t>
  </si>
  <si>
    <t>000000009965-FF-001</t>
  </si>
  <si>
    <t>000000009915-FF-001</t>
  </si>
  <si>
    <t>000000009909-FF-001</t>
  </si>
  <si>
    <t>000000009892-FF-001</t>
  </si>
  <si>
    <t>000000009844-FF-001</t>
  </si>
  <si>
    <t>000000009843-FF-001</t>
  </si>
  <si>
    <t>000000009827-FF-001</t>
  </si>
  <si>
    <t>000000009803-FF-001</t>
  </si>
  <si>
    <t>000000009790-FF-001</t>
  </si>
  <si>
    <t>000000009734-FF-001</t>
  </si>
  <si>
    <t>000000009728-FF-001</t>
  </si>
  <si>
    <t>000000009668-FF-001</t>
  </si>
  <si>
    <t>000000009655-FF-001</t>
  </si>
  <si>
    <t>000000009654-FF-001</t>
  </si>
  <si>
    <t>000000009638-FF-001</t>
  </si>
  <si>
    <t>000000009628-FF-001</t>
  </si>
  <si>
    <t>000000009614-FF-001</t>
  </si>
  <si>
    <t>000000009613-FF-001</t>
  </si>
  <si>
    <t>000000009609-FF-001</t>
  </si>
  <si>
    <t>000000009547-FF-001</t>
  </si>
  <si>
    <t>000000009522-FF-001</t>
  </si>
  <si>
    <t>000000009517-FF-001</t>
  </si>
  <si>
    <t>000000009483-FF-001</t>
  </si>
  <si>
    <t>000000009480-FF-001</t>
  </si>
  <si>
    <t>000000009467-FF-001</t>
  </si>
  <si>
    <t>000000009383-FF-001</t>
  </si>
  <si>
    <t>000000009372-FF-001</t>
  </si>
  <si>
    <t>000000009364-FF-001</t>
  </si>
  <si>
    <t>000000009322-FF-001</t>
  </si>
  <si>
    <t>000000009226-FF-001</t>
  </si>
  <si>
    <t>000000009210-FF-001</t>
  </si>
  <si>
    <t>000000009197-FF-001</t>
  </si>
  <si>
    <t>000000009087-FF-001</t>
  </si>
  <si>
    <t>000000009081-FF-001</t>
  </si>
  <si>
    <t>000000009059-FF-001</t>
  </si>
  <si>
    <t>000000009050-FF-001</t>
  </si>
  <si>
    <t>000000009042-FF-001</t>
  </si>
  <si>
    <t>000000008999-FF-001</t>
  </si>
  <si>
    <t>000000008991-FF-001</t>
  </si>
  <si>
    <t>000000008983-FF-001</t>
  </si>
  <si>
    <t>000000008966-FF-001</t>
  </si>
  <si>
    <t>000000008965-FF-001</t>
  </si>
  <si>
    <t>000000008909-FF-001</t>
  </si>
  <si>
    <t>000000008885-FF-001</t>
  </si>
  <si>
    <t>000000008846-FF-001</t>
  </si>
  <si>
    <t>000000008748-FF-001</t>
  </si>
  <si>
    <t>000000008713-FF-001</t>
  </si>
  <si>
    <t>000000008668-FF-001</t>
  </si>
  <si>
    <t>000000008603-FF-001</t>
  </si>
  <si>
    <t>000000008534-FF-001</t>
  </si>
  <si>
    <t>000000008512-FF-001</t>
  </si>
  <si>
    <t>000000008473-FF-001</t>
  </si>
  <si>
    <t>000000008454-FF-001</t>
  </si>
  <si>
    <t>000000008258-FF-001</t>
  </si>
  <si>
    <t>000000008183-FF-001</t>
  </si>
  <si>
    <t>000000008148-FF-001</t>
  </si>
  <si>
    <t>000000008050-FF-001</t>
  </si>
  <si>
    <t>000000007965-FF-001</t>
  </si>
  <si>
    <t>000000007936-FF-001</t>
  </si>
  <si>
    <t>000000007928-FF-001</t>
  </si>
  <si>
    <t>000000007877-FF-001</t>
  </si>
  <si>
    <t>000000007867-FF-001</t>
  </si>
  <si>
    <t>000000007810-FF-001</t>
  </si>
  <si>
    <t>000000007780-FF-001</t>
  </si>
  <si>
    <t>000000007715-FF-001</t>
  </si>
  <si>
    <t>000000007627-FF-001</t>
  </si>
  <si>
    <t>000000007571-FF-001</t>
  </si>
  <si>
    <t>000000007558-FF-001</t>
  </si>
  <si>
    <t>000000007538-FF-001</t>
  </si>
  <si>
    <t>000000007448-FF-001</t>
  </si>
  <si>
    <t>SÓ FREIOS</t>
  </si>
  <si>
    <t>000000013044-IF-001</t>
  </si>
  <si>
    <t>47.825.503/0001-60</t>
  </si>
  <si>
    <t>SINGULAR ENGENHARIA CONSTRUCAO E SERVICOS LTDA</t>
  </si>
  <si>
    <t>000000014026-FF-001</t>
  </si>
  <si>
    <t>000000010843-FF-001</t>
  </si>
  <si>
    <t>000000004032-NF-001</t>
  </si>
  <si>
    <t>000000012658-IF-001</t>
  </si>
  <si>
    <t>000000009927-FF-001</t>
  </si>
  <si>
    <t>000000009905-FF-001</t>
  </si>
  <si>
    <t>000000009904-FF-001</t>
  </si>
  <si>
    <t>000000003927-NF-001</t>
  </si>
  <si>
    <t>000000009878-FF-001</t>
  </si>
  <si>
    <t>000000003917-NF-001</t>
  </si>
  <si>
    <t>000000003911-NF-001</t>
  </si>
  <si>
    <t>000000003902-NF-001</t>
  </si>
  <si>
    <t>000000003900-NF-001</t>
  </si>
  <si>
    <t>000000009549-FF-001</t>
  </si>
  <si>
    <t>000000009531-FF-001</t>
  </si>
  <si>
    <t>000000003881-NF-001</t>
  </si>
  <si>
    <t>000000003876-NF-001</t>
  </si>
  <si>
    <t>000000003872-NF-001</t>
  </si>
  <si>
    <t>000000009320-FF-001</t>
  </si>
  <si>
    <t>000000009289-FF-001</t>
  </si>
  <si>
    <t>000000009282-FF-001</t>
  </si>
  <si>
    <t>000000009264-FF-001</t>
  </si>
  <si>
    <t>000000009252-FF-001</t>
  </si>
  <si>
    <t>000000009231-FF-001</t>
  </si>
  <si>
    <t>000000003851-NF-001</t>
  </si>
  <si>
    <t>000000003841-NF-001</t>
  </si>
  <si>
    <t>(02)000.030</t>
  </si>
  <si>
    <t>000000003839-NF-001</t>
  </si>
  <si>
    <t>000000003838-NF-001</t>
  </si>
  <si>
    <t>000000009074-FF-001</t>
  </si>
  <si>
    <t>000000003837-NF-001</t>
  </si>
  <si>
    <t>000000009056-FF-001</t>
  </si>
  <si>
    <t>000000009037-FF-001</t>
  </si>
  <si>
    <t>000000009029-FF-001</t>
  </si>
  <si>
    <t>000000003823-NF-001</t>
  </si>
  <si>
    <t>000000003820-NF-001</t>
  </si>
  <si>
    <t>000000003808-NF-001</t>
  </si>
  <si>
    <t>000000008775-FF-001</t>
  </si>
  <si>
    <t>000000008562-FF-001</t>
  </si>
  <si>
    <t>000000003786-NF-001</t>
  </si>
  <si>
    <t>000000008385-FF-001</t>
  </si>
  <si>
    <t>000000008296-FF-001</t>
  </si>
  <si>
    <t>000000008262-FF-001</t>
  </si>
  <si>
    <t>000000008136-FF-001</t>
  </si>
  <si>
    <t>000000008078-FF-001</t>
  </si>
  <si>
    <t>SILVIO MARTINS SIQUEIRA</t>
  </si>
  <si>
    <t>000000013369-FF-001</t>
  </si>
  <si>
    <t>SILVANO</t>
  </si>
  <si>
    <t>000000012957-FF-001</t>
  </si>
  <si>
    <t>034.942.736-42</t>
  </si>
  <si>
    <t>SILVANO RODRIGUES TEIXEIRA</t>
  </si>
  <si>
    <t>000000013231-FF-001</t>
  </si>
  <si>
    <t>000000013182-FF-001</t>
  </si>
  <si>
    <t>000000013107-FF-001</t>
  </si>
  <si>
    <t>SILVANO PINTOR</t>
  </si>
  <si>
    <t>000000013113-FF-001</t>
  </si>
  <si>
    <t>000000012102-FF-001</t>
  </si>
  <si>
    <t>000000011562-FF-001</t>
  </si>
  <si>
    <t>521.921.136-68</t>
  </si>
  <si>
    <t>SILVANO GERALDO PIMENTEL BARBOSA</t>
  </si>
  <si>
    <t>000000014202-FF-001</t>
  </si>
  <si>
    <t>000000013869-FF-001</t>
  </si>
  <si>
    <t>000000013794-FF-001</t>
  </si>
  <si>
    <t>000000012018-FF-001</t>
  </si>
  <si>
    <t>000000009524-FF-001</t>
  </si>
  <si>
    <t>000000009505-FF-001</t>
  </si>
  <si>
    <t>SILMARA</t>
  </si>
  <si>
    <t>000000011652-FF-001</t>
  </si>
  <si>
    <t>58.749.485/0001-09</t>
  </si>
  <si>
    <t>SILCAR REPARO AUTOMOTIVO MASTER CAR LTDA</t>
  </si>
  <si>
    <t>000000014260-FF-001</t>
  </si>
  <si>
    <t>000000014215-FF-001</t>
  </si>
  <si>
    <t>000000014214-FF-001</t>
  </si>
  <si>
    <t>000000014147-FF-001</t>
  </si>
  <si>
    <t>000000014136-FF-001</t>
  </si>
  <si>
    <t>000000014109-FF-001</t>
  </si>
  <si>
    <t>000000014101-FF-001</t>
  </si>
  <si>
    <t>000000014091-FF-001</t>
  </si>
  <si>
    <t>000000014084-FF-001</t>
  </si>
  <si>
    <t>000000014076-FF-001</t>
  </si>
  <si>
    <t>000000014050-FF-001</t>
  </si>
  <si>
    <t>000000014036-FF-001</t>
  </si>
  <si>
    <t>000000013998-FF-001</t>
  </si>
  <si>
    <t>000000013988-FF-001</t>
  </si>
  <si>
    <t>000000013981-FF-001</t>
  </si>
  <si>
    <t>000000013953-FF-001</t>
  </si>
  <si>
    <t>000000013937-FF-001</t>
  </si>
  <si>
    <t>000000013930-FF-001</t>
  </si>
  <si>
    <t>000000013917-FF-001</t>
  </si>
  <si>
    <t>000000013905-FF-001</t>
  </si>
  <si>
    <t>000000013889-FF-001</t>
  </si>
  <si>
    <t>000000013862-FF-001</t>
  </si>
  <si>
    <t>000000013811-FF-001</t>
  </si>
  <si>
    <t>000000013806-FF-001</t>
  </si>
  <si>
    <t>000000013797-FF-001</t>
  </si>
  <si>
    <t>000000013785-FF-001</t>
  </si>
  <si>
    <t>000000013717-FF-001</t>
  </si>
  <si>
    <t>000000013684-FF-001</t>
  </si>
  <si>
    <t>000000013681-FF-001</t>
  </si>
  <si>
    <t>000000013630-FF-001</t>
  </si>
  <si>
    <t>000000013609-FF-001</t>
  </si>
  <si>
    <t>000000013580-FF-001</t>
  </si>
  <si>
    <t>000000013564-FF-001</t>
  </si>
  <si>
    <t>000000013542-FF-001</t>
  </si>
  <si>
    <t>000000013538-FF-001</t>
  </si>
  <si>
    <t>000000013496-FF-001</t>
  </si>
  <si>
    <t>000000013460-FF-001</t>
  </si>
  <si>
    <t>000000013457-FF-001</t>
  </si>
  <si>
    <t>000000013427-FF-001</t>
  </si>
  <si>
    <t>000000013410-FF-001</t>
  </si>
  <si>
    <t>000000013409-FF-001</t>
  </si>
  <si>
    <t>000000013354-FF-001</t>
  </si>
  <si>
    <t>000000013275-FF-001</t>
  </si>
  <si>
    <t>000000013246-FF-001</t>
  </si>
  <si>
    <t>000000013223-FF-001</t>
  </si>
  <si>
    <t>000000013222-FF-001</t>
  </si>
  <si>
    <t>000000013187-FF-001</t>
  </si>
  <si>
    <t>000000013181-FF-001</t>
  </si>
  <si>
    <t>000000013171-FF-001</t>
  </si>
  <si>
    <t>000000013165-FF-001</t>
  </si>
  <si>
    <t>000000013095-FF-001</t>
  </si>
  <si>
    <t>000000013048-FF-001</t>
  </si>
  <si>
    <t>000000013032-FF-001</t>
  </si>
  <si>
    <t>000000012998-FF-001</t>
  </si>
  <si>
    <t>000000012947-FF-001</t>
  </si>
  <si>
    <t>000000012896-FF-001</t>
  </si>
  <si>
    <t>000000012873-FF-001</t>
  </si>
  <si>
    <t>000000012856-FF-001</t>
  </si>
  <si>
    <t>000000012829-FF-001</t>
  </si>
  <si>
    <t>000000012823-FF-001</t>
  </si>
  <si>
    <t>000000012822-FF-001</t>
  </si>
  <si>
    <t>000000012806-FF-001</t>
  </si>
  <si>
    <t>000000012796-FF-001</t>
  </si>
  <si>
    <t>000000012783-FF-001</t>
  </si>
  <si>
    <t>000000012781-FF-001</t>
  </si>
  <si>
    <t>000000012769-FF-001</t>
  </si>
  <si>
    <t>000000012739-FF-001</t>
  </si>
  <si>
    <t>000000012727-FF-001</t>
  </si>
  <si>
    <t>000000012673-FF-001</t>
  </si>
  <si>
    <t>000000012671-FF-001</t>
  </si>
  <si>
    <t>000000012658-FF-001</t>
  </si>
  <si>
    <t>000000012647-FF-001</t>
  </si>
  <si>
    <t>000000012594-FF-001</t>
  </si>
  <si>
    <t>000000012583-FF-001</t>
  </si>
  <si>
    <t>000000012553-FF-001</t>
  </si>
  <si>
    <t>000000012536-FF-001</t>
  </si>
  <si>
    <t>000000012514-FF-001</t>
  </si>
  <si>
    <t>000000012512-FF-001</t>
  </si>
  <si>
    <t>000000012479-FF-001</t>
  </si>
  <si>
    <t>000000012469-FF-001</t>
  </si>
  <si>
    <t>000000012432-FF-001</t>
  </si>
  <si>
    <t>000000012422-FF-001</t>
  </si>
  <si>
    <t>000000012379-FF-001</t>
  </si>
  <si>
    <t>000000012371-FF-001</t>
  </si>
  <si>
    <t>000000012332-FF-001</t>
  </si>
  <si>
    <t>000000012302-FF-001</t>
  </si>
  <si>
    <t>000000012293-FF-001</t>
  </si>
  <si>
    <t>000000012275-FF-001</t>
  </si>
  <si>
    <t>000000012272-FF-001</t>
  </si>
  <si>
    <t>000000012255-FF-001</t>
  </si>
  <si>
    <t>000000012229-FF-001</t>
  </si>
  <si>
    <t>000000012216-FF-001</t>
  </si>
  <si>
    <t>000000012196-FF-001</t>
  </si>
  <si>
    <t>000000012184-FF-001</t>
  </si>
  <si>
    <t>000000012165-FF-001</t>
  </si>
  <si>
    <t>000000012114-FF-001</t>
  </si>
  <si>
    <t>000000012096-FF-001</t>
  </si>
  <si>
    <t>000000012088-FF-001</t>
  </si>
  <si>
    <t>000000012084-FF-001</t>
  </si>
  <si>
    <t>000000012083-FF-001</t>
  </si>
  <si>
    <t>000000012028-FF-001</t>
  </si>
  <si>
    <t>000000012027-FF-001</t>
  </si>
  <si>
    <t>000000012016-FF-001</t>
  </si>
  <si>
    <t>000000011951-FF-001</t>
  </si>
  <si>
    <t>000000011928-FF-001</t>
  </si>
  <si>
    <t>000000011927-FF-001</t>
  </si>
  <si>
    <t>000000011883-FF-001</t>
  </si>
  <si>
    <t>000000011863-FF-001</t>
  </si>
  <si>
    <t>000000011844-FF-001</t>
  </si>
  <si>
    <t>000000011838-FF-001</t>
  </si>
  <si>
    <t>000000011824-FF-001</t>
  </si>
  <si>
    <t>000000011814-FF-001</t>
  </si>
  <si>
    <t>000000011780-FF-001</t>
  </si>
  <si>
    <t>000000011771-FF-001</t>
  </si>
  <si>
    <t>000000011759-FF-001</t>
  </si>
  <si>
    <t>000000011755-FF-001</t>
  </si>
  <si>
    <t>000000011729-FF-001</t>
  </si>
  <si>
    <t>000000011705-FF-001</t>
  </si>
  <si>
    <t>000000011704-FF-001</t>
  </si>
  <si>
    <t>000000011683-FF-001</t>
  </si>
  <si>
    <t>000000011668-FF-001</t>
  </si>
  <si>
    <t>000000011634-FF-001</t>
  </si>
  <si>
    <t>000000011618-FF-001</t>
  </si>
  <si>
    <t>000000011594-FF-001</t>
  </si>
  <si>
    <t>000000011544-FF-001</t>
  </si>
  <si>
    <t>000000011519-FF-001</t>
  </si>
  <si>
    <t>000000011513-FF-001</t>
  </si>
  <si>
    <t>000000011501-FF-001</t>
  </si>
  <si>
    <t>000000011474-FF-001</t>
  </si>
  <si>
    <t>000000011433-FF-001</t>
  </si>
  <si>
    <t>000000011410-FF-001</t>
  </si>
  <si>
    <t>000000011383-FF-001</t>
  </si>
  <si>
    <t>000000011323-FF-001</t>
  </si>
  <si>
    <t>000000011266-FF-001</t>
  </si>
  <si>
    <t>000000011261-FF-001</t>
  </si>
  <si>
    <t>000000011233-FF-001</t>
  </si>
  <si>
    <t>000000011222-FF-001</t>
  </si>
  <si>
    <t>000000011218-FF-001</t>
  </si>
  <si>
    <t>000000011178-FF-001</t>
  </si>
  <si>
    <t>000000011133-FF-001</t>
  </si>
  <si>
    <t>000000011126-FF-001</t>
  </si>
  <si>
    <t>000000011091-FF-001</t>
  </si>
  <si>
    <t>000000011088-FF-001</t>
  </si>
  <si>
    <t>000000011077-FF-001</t>
  </si>
  <si>
    <t>000000011065-FF-001</t>
  </si>
  <si>
    <t>000000011046-FF-001</t>
  </si>
  <si>
    <t>000000011023-FF-001</t>
  </si>
  <si>
    <t>000000010994-FF-001</t>
  </si>
  <si>
    <t>000000010990-FF-001</t>
  </si>
  <si>
    <t>000000010989-FF-001</t>
  </si>
  <si>
    <t>000000010987-FF-001</t>
  </si>
  <si>
    <t>000000010945-FF-001</t>
  </si>
  <si>
    <t>000000010934-FF-001</t>
  </si>
  <si>
    <t>000000010914-FF-001</t>
  </si>
  <si>
    <t>000000010909-FF-001</t>
  </si>
  <si>
    <t>000000010862-FF-001</t>
  </si>
  <si>
    <t>000000010821-FF-001</t>
  </si>
  <si>
    <t>000000010810-FF-001</t>
  </si>
  <si>
    <t>000000010785-FF-001</t>
  </si>
  <si>
    <t>000000010780-FF-001</t>
  </si>
  <si>
    <t>000000010684-FF-001</t>
  </si>
  <si>
    <t>000000010682-FF-001</t>
  </si>
  <si>
    <t>000000010626-FF-001</t>
  </si>
  <si>
    <t>000000010612-FF-001</t>
  </si>
  <si>
    <t>000000010586-FF-001</t>
  </si>
  <si>
    <t>000000010570-FF-001</t>
  </si>
  <si>
    <t>000000010531-FF-001</t>
  </si>
  <si>
    <t>000000010526-FF-001</t>
  </si>
  <si>
    <t>000000010495-FF-001</t>
  </si>
  <si>
    <t>000000010487-FF-001</t>
  </si>
  <si>
    <t>000000010468-FF-001</t>
  </si>
  <si>
    <t>000000010446-FF-001</t>
  </si>
  <si>
    <t>000000010444-FF-001</t>
  </si>
  <si>
    <t>000000010438-FF-001</t>
  </si>
  <si>
    <t>000000010424-FF-001</t>
  </si>
  <si>
    <t>000000010402-FF-001</t>
  </si>
  <si>
    <t>000000010398-FF-001</t>
  </si>
  <si>
    <t>000000010394-FF-001</t>
  </si>
  <si>
    <t>000000010383-FF-001</t>
  </si>
  <si>
    <t>000000010355-FF-001</t>
  </si>
  <si>
    <t>000000010352-FF-001</t>
  </si>
  <si>
    <t>000000010347-FF-001</t>
  </si>
  <si>
    <t>000000010334-FF-001</t>
  </si>
  <si>
    <t>000000010328-FF-001</t>
  </si>
  <si>
    <t>000000010302-FF-001</t>
  </si>
  <si>
    <t>000000010281-FF-001</t>
  </si>
  <si>
    <t>000000010276-FF-001</t>
  </si>
  <si>
    <t>000000010245-FF-001</t>
  </si>
  <si>
    <t>000000010238-FF-001</t>
  </si>
  <si>
    <t>000000010209-FF-001</t>
  </si>
  <si>
    <t>000000010207-FF-001</t>
  </si>
  <si>
    <t>000000010197-FF-001</t>
  </si>
  <si>
    <t>000000010172-FF-001</t>
  </si>
  <si>
    <t>000000010169-FF-001</t>
  </si>
  <si>
    <t>000000010151-FF-001</t>
  </si>
  <si>
    <t>000000010144-FF-001</t>
  </si>
  <si>
    <t>000000010138-FF-001</t>
  </si>
  <si>
    <t>000000010135-FF-001</t>
  </si>
  <si>
    <t>000000010122-FF-001</t>
  </si>
  <si>
    <t>000000010102-FF-001</t>
  </si>
  <si>
    <t>000000010089-FF-001</t>
  </si>
  <si>
    <t>000000010086-FF-001</t>
  </si>
  <si>
    <t>000000010077-FF-001</t>
  </si>
  <si>
    <t>000000010073-FF-001</t>
  </si>
  <si>
    <t>000000010064-FF-001</t>
  </si>
  <si>
    <t>000000010038-FF-001</t>
  </si>
  <si>
    <t>000000010031-FF-001</t>
  </si>
  <si>
    <t>000000010017-FF-001</t>
  </si>
  <si>
    <t>000000010006-FF-001</t>
  </si>
  <si>
    <t>000000010004-FF-001</t>
  </si>
  <si>
    <t>000000009987-FF-001</t>
  </si>
  <si>
    <t>000000009980-FF-001</t>
  </si>
  <si>
    <t>000000009974-FF-001</t>
  </si>
  <si>
    <t>000000009959-FF-001</t>
  </si>
  <si>
    <t>000000009953-FF-001</t>
  </si>
  <si>
    <t>000000009947-FF-001</t>
  </si>
  <si>
    <t>000000009945-FF-001</t>
  </si>
  <si>
    <t>000000009935-FF-001</t>
  </si>
  <si>
    <t>000000009931-FF-001</t>
  </si>
  <si>
    <t>000000009928-FF-001</t>
  </si>
  <si>
    <t>000000009911-FF-001</t>
  </si>
  <si>
    <t>000000009897-FF-001</t>
  </si>
  <si>
    <t>000000009889-FF-001</t>
  </si>
  <si>
    <t>000000009881-FF-001</t>
  </si>
  <si>
    <t>000000009867-FF-001</t>
  </si>
  <si>
    <t>000000009858-FF-001</t>
  </si>
  <si>
    <t>000000009856-FF-001</t>
  </si>
  <si>
    <t>000000009854-FF-001</t>
  </si>
  <si>
    <t>000000009841-FF-001</t>
  </si>
  <si>
    <t>000000009835-FF-001</t>
  </si>
  <si>
    <t>000000009829-FF-001</t>
  </si>
  <si>
    <t>000000009819-FF-001</t>
  </si>
  <si>
    <t>000000009815-FF-001</t>
  </si>
  <si>
    <t>000000009808-FF-001</t>
  </si>
  <si>
    <t>000000009799-FF-001</t>
  </si>
  <si>
    <t>000000009796-FF-001</t>
  </si>
  <si>
    <t>000000009793-FF-001</t>
  </si>
  <si>
    <t>000000009770-FF-001</t>
  </si>
  <si>
    <t>000000009767-FF-001</t>
  </si>
  <si>
    <t>000000009713-FF-001</t>
  </si>
  <si>
    <t>000000009703-FF-001</t>
  </si>
  <si>
    <t>000000009684-FF-001</t>
  </si>
  <si>
    <t>000000009681-FF-001</t>
  </si>
  <si>
    <t>000000009635-FF-001</t>
  </si>
  <si>
    <t>000000009600-FF-001</t>
  </si>
  <si>
    <t>000000009583-FF-001</t>
  </si>
  <si>
    <t>000000009569-FF-001</t>
  </si>
  <si>
    <t>000000009563-FF-001</t>
  </si>
  <si>
    <t>000000009560-FF-001</t>
  </si>
  <si>
    <t>000000009543-FF-001</t>
  </si>
  <si>
    <t>000000009530-FF-001</t>
  </si>
  <si>
    <t>000000009518-FF-001</t>
  </si>
  <si>
    <t>000000009430-FF-001</t>
  </si>
  <si>
    <t>000000009426-FF-001</t>
  </si>
  <si>
    <t>000000009408-FF-001</t>
  </si>
  <si>
    <t>000000009397-FF-001</t>
  </si>
  <si>
    <t>000000009392-FF-001</t>
  </si>
  <si>
    <t>000000009391-FF-001</t>
  </si>
  <si>
    <t>000000009337-FF-001</t>
  </si>
  <si>
    <t>000000009319-FF-001</t>
  </si>
  <si>
    <t>000000009316-FF-001</t>
  </si>
  <si>
    <t>000000009308-FF-001</t>
  </si>
  <si>
    <t>000000009294-FF-001</t>
  </si>
  <si>
    <t>000000009283-FF-001</t>
  </si>
  <si>
    <t>000000009272-FF-001</t>
  </si>
  <si>
    <t>000000009271-FF-001</t>
  </si>
  <si>
    <t>000000009235-FF-001</t>
  </si>
  <si>
    <t>000000009199-FF-001</t>
  </si>
  <si>
    <t>000000009184-FF-001</t>
  </si>
  <si>
    <t>000000009181-FF-001</t>
  </si>
  <si>
    <t>000000009177-FF-001</t>
  </si>
  <si>
    <t>000000009146-FF-001</t>
  </si>
  <si>
    <t>000000009083-FF-001</t>
  </si>
  <si>
    <t>000000009060-FF-001</t>
  </si>
  <si>
    <t>000000009049-FF-001</t>
  </si>
  <si>
    <t>000000009012-FF-001</t>
  </si>
  <si>
    <t>000000009001-FF-001</t>
  </si>
  <si>
    <t>000000008967-FF-001</t>
  </si>
  <si>
    <t>000000008964-FF-001</t>
  </si>
  <si>
    <t>000000008963-FF-001</t>
  </si>
  <si>
    <t>000000008931-FF-001</t>
  </si>
  <si>
    <t>000000008902-FF-001</t>
  </si>
  <si>
    <t>000000008884-FF-001</t>
  </si>
  <si>
    <t>000000008877-FF-001</t>
  </si>
  <si>
    <t>000000008790-FF-001</t>
  </si>
  <si>
    <t>000000008747-FF-001</t>
  </si>
  <si>
    <t>000000008714-FF-001</t>
  </si>
  <si>
    <t>000000008676-FF-001</t>
  </si>
  <si>
    <t>000000008647-FF-001</t>
  </si>
  <si>
    <t>000000008614-FF-001</t>
  </si>
  <si>
    <t>000000008565-FF-001</t>
  </si>
  <si>
    <t>000000008523-FF-001</t>
  </si>
  <si>
    <t>000000008511-FF-001</t>
  </si>
  <si>
    <t>000000008484-FF-001</t>
  </si>
  <si>
    <t>000000008460-FF-001</t>
  </si>
  <si>
    <t>000000008452-FF-001</t>
  </si>
  <si>
    <t>000000008415-FF-001</t>
  </si>
  <si>
    <t>000000008391-FF-001</t>
  </si>
  <si>
    <t>000000008381-FF-001</t>
  </si>
  <si>
    <t>000000008373-FF-001</t>
  </si>
  <si>
    <t>000000008372-FF-001</t>
  </si>
  <si>
    <t>000000008335-FF-001</t>
  </si>
  <si>
    <t>000000008304-FF-001</t>
  </si>
  <si>
    <t>000000008302-FF-001</t>
  </si>
  <si>
    <t>000000008279-FF-001</t>
  </si>
  <si>
    <t>000000008228-FF-001</t>
  </si>
  <si>
    <t>000000008211-FF-001</t>
  </si>
  <si>
    <t>000000008196-FF-001</t>
  </si>
  <si>
    <t>000000008194-FF-001</t>
  </si>
  <si>
    <t>000000008186-FF-001</t>
  </si>
  <si>
    <t>000000008171-FF-001</t>
  </si>
  <si>
    <t>000000008063-FF-001</t>
  </si>
  <si>
    <t>000000008057-FF-001</t>
  </si>
  <si>
    <t>000000008031-FF-001</t>
  </si>
  <si>
    <t>000000008030-FF-001</t>
  </si>
  <si>
    <t>000000008025-FF-001</t>
  </si>
  <si>
    <t>000000008022-FF-001</t>
  </si>
  <si>
    <t>000000008008-FF-001</t>
  </si>
  <si>
    <t>000000007996-FF-001</t>
  </si>
  <si>
    <t>000000007986-FF-001</t>
  </si>
  <si>
    <t>000000007982-FF-001</t>
  </si>
  <si>
    <t>000000007964-FF-001</t>
  </si>
  <si>
    <t>000000007941-FF-001</t>
  </si>
  <si>
    <t>000000007940-FF-001</t>
  </si>
  <si>
    <t>000000007896-FF-001</t>
  </si>
  <si>
    <t>000000007891-FF-001</t>
  </si>
  <si>
    <t>000000007870-FF-001</t>
  </si>
  <si>
    <t>000000007829-FF-001</t>
  </si>
  <si>
    <t>000000007796-FF-001</t>
  </si>
  <si>
    <t>000000007735-FF-001</t>
  </si>
  <si>
    <t>000000007730-FF-001</t>
  </si>
  <si>
    <t>000000007709-FF-001</t>
  </si>
  <si>
    <t>000000007671-FF-001</t>
  </si>
  <si>
    <t>000000007612-FF-001</t>
  </si>
  <si>
    <t>33.418.950/0001-90</t>
  </si>
  <si>
    <t>SIDIMAR CAETANO ROSA - ALAMBRADOS</t>
  </si>
  <si>
    <t>000000011057-FF-001</t>
  </si>
  <si>
    <t>000000010890-FF-001</t>
  </si>
  <si>
    <t>700.194.556-07</t>
  </si>
  <si>
    <t>SIBELE ALVES GIL</t>
  </si>
  <si>
    <t>000000009723-FF-001</t>
  </si>
  <si>
    <t>000000009708-FF-001</t>
  </si>
  <si>
    <t>03.643.856/0025-40</t>
  </si>
  <si>
    <t>SESC PARACATU</t>
  </si>
  <si>
    <t>000000004280-NF-001</t>
  </si>
  <si>
    <t>000000014179-FF-001</t>
  </si>
  <si>
    <t>000000004276-NF-001</t>
  </si>
  <si>
    <t>000000004164-NF-001</t>
  </si>
  <si>
    <t>15.914.148/0001-09</t>
  </si>
  <si>
    <t>SERVACON - TRANSPORTES E SERVICOS DE APOIO LTDA</t>
  </si>
  <si>
    <t>000000010385-FF-001</t>
  </si>
  <si>
    <t>000000012699-IF-001</t>
  </si>
  <si>
    <t>42.123.227/0001-74</t>
  </si>
  <si>
    <t>SERRALHRIA PH</t>
  </si>
  <si>
    <t>000000008039-FF-001</t>
  </si>
  <si>
    <t>SERGIO SOARES MASCARENHAS</t>
  </si>
  <si>
    <t>000000010601-FF-001</t>
  </si>
  <si>
    <t>013.456.166-00</t>
  </si>
  <si>
    <t>SERGIO GONÇALVES DOS SANTOS</t>
  </si>
  <si>
    <t>000000008687-FF-001</t>
  </si>
  <si>
    <t>000000000120-DV-001</t>
  </si>
  <si>
    <t>000000008638-FF-001</t>
  </si>
  <si>
    <t>000000008593-FF-001</t>
  </si>
  <si>
    <t>000000000115-DV-001</t>
  </si>
  <si>
    <t>000000000114-DV-001</t>
  </si>
  <si>
    <t>000000008486-FF-001</t>
  </si>
  <si>
    <t>SECRETA</t>
  </si>
  <si>
    <t>000000009020-FF-001</t>
  </si>
  <si>
    <t>SEBASTIAO NETO SIQUEIRA</t>
  </si>
  <si>
    <t>000000011551-FF-001</t>
  </si>
  <si>
    <t>SAULO</t>
  </si>
  <si>
    <t>000000010615-FF-001</t>
  </si>
  <si>
    <t>494.489.946-72</t>
  </si>
  <si>
    <t>SAULO ADJUTO LEPESQUER</t>
  </si>
  <si>
    <t>000000004220-NF-001</t>
  </si>
  <si>
    <t>SARAH</t>
  </si>
  <si>
    <t>000000011829-FF-001</t>
  </si>
  <si>
    <t>113.052.556-23</t>
  </si>
  <si>
    <t>SARAH RICARDO CORDEIRO</t>
  </si>
  <si>
    <t>000000007515-FF-001</t>
  </si>
  <si>
    <t>000000007477-FF-001</t>
  </si>
  <si>
    <t>000000007462-FF-001</t>
  </si>
  <si>
    <t>000000007442-FF-001</t>
  </si>
  <si>
    <t>SARAH FERNANDA MONTEIRO</t>
  </si>
  <si>
    <t>000000008820-FF-001</t>
  </si>
  <si>
    <t>46.887.342/0001-76</t>
  </si>
  <si>
    <t>SAMUEL MOREIRA DA SILVA</t>
  </si>
  <si>
    <t>000000004022-NF-001</t>
  </si>
  <si>
    <t>SALVER</t>
  </si>
  <si>
    <t>000000008151-FF-001</t>
  </si>
  <si>
    <t>SALES</t>
  </si>
  <si>
    <t>000000012620-IF-001</t>
  </si>
  <si>
    <t>022.913.886-14</t>
  </si>
  <si>
    <t>SABRINA LIMA COUTINHO</t>
  </si>
  <si>
    <t>000000013716-FF-001</t>
  </si>
  <si>
    <t>000000012217-FF-001</t>
  </si>
  <si>
    <t>000000011330-FF-001</t>
  </si>
  <si>
    <t>000000011155-FF-001</t>
  </si>
  <si>
    <t>000000010535-FF-001</t>
  </si>
  <si>
    <t>000000010448-FF-001</t>
  </si>
  <si>
    <t>000000012758-IF-001</t>
  </si>
  <si>
    <t>000000003963-NF-001</t>
  </si>
  <si>
    <t>000000008875-FF-001</t>
  </si>
  <si>
    <t>000000008606-FF-001</t>
  </si>
  <si>
    <t>000000008426-FF-001</t>
  </si>
  <si>
    <t>RYAN</t>
  </si>
  <si>
    <t>000000013183-FF-001</t>
  </si>
  <si>
    <t>RUTH</t>
  </si>
  <si>
    <t>000000013006-FF-001</t>
  </si>
  <si>
    <t>104.726.626-19</t>
  </si>
  <si>
    <t>RUTH MELO DA SILVA</t>
  </si>
  <si>
    <t>000000013816-FF-001</t>
  </si>
  <si>
    <t>000000010910-FF-001</t>
  </si>
  <si>
    <t>000000012600-IF-001</t>
  </si>
  <si>
    <t>000000009880-FF-001</t>
  </si>
  <si>
    <t>000000003925-NF-001</t>
  </si>
  <si>
    <t>RUBIO SILVA NEIVA</t>
  </si>
  <si>
    <t>000000008907-FF-001</t>
  </si>
  <si>
    <t>07.499.043/0001-02</t>
  </si>
  <si>
    <t>RUBI TINTAS EIRELI</t>
  </si>
  <si>
    <t>000000008348-FF-001</t>
  </si>
  <si>
    <t>000000003732-NF-001</t>
  </si>
  <si>
    <t>RUBENS 38 998221378</t>
  </si>
  <si>
    <t>000000008000-FF-001</t>
  </si>
  <si>
    <t>ROSIVAN</t>
  </si>
  <si>
    <t>000000013470-FF-001</t>
  </si>
  <si>
    <t>ROSANO</t>
  </si>
  <si>
    <t>000000014149-FF-001</t>
  </si>
  <si>
    <t>ROSANIA</t>
  </si>
  <si>
    <t>000000012653-FF-001</t>
  </si>
  <si>
    <t>000000012531-FF-001</t>
  </si>
  <si>
    <t>52.761.393/0001-50</t>
  </si>
  <si>
    <t>ROOF CONSTRUCOES E EMPREENDIMENTOS LTDA</t>
  </si>
  <si>
    <t>000000013191-FF-001</t>
  </si>
  <si>
    <t>000000013190-FF-001</t>
  </si>
  <si>
    <t>084.655.516-69</t>
  </si>
  <si>
    <t>RONILSON SOUSA NASCIMENTO</t>
  </si>
  <si>
    <t>000000009694-FF-001</t>
  </si>
  <si>
    <t>44.899.577/0001-52</t>
  </si>
  <si>
    <t>RONILSON MOREIRA MOURA LTDA</t>
  </si>
  <si>
    <t>000000007932-FF-001</t>
  </si>
  <si>
    <t>000000007773-FF-001</t>
  </si>
  <si>
    <t>000000007763-FF-001</t>
  </si>
  <si>
    <t>000000007691-FF-001</t>
  </si>
  <si>
    <t>000000003738-NF-001</t>
  </si>
  <si>
    <t>001.822.786-46</t>
  </si>
  <si>
    <t>RONIER DA SILVA COUTO</t>
  </si>
  <si>
    <t>000000013774-FF-001</t>
  </si>
  <si>
    <t>000000013649-FF-001</t>
  </si>
  <si>
    <t>000000013606-FF-001</t>
  </si>
  <si>
    <t>000000013450-FF-001</t>
  </si>
  <si>
    <t>000000013418-FF-001</t>
  </si>
  <si>
    <t>000000013303-FF-001</t>
  </si>
  <si>
    <t>056.559.966-69</t>
  </si>
  <si>
    <t>RONEI LUIZ FERREIRA</t>
  </si>
  <si>
    <t>000000014269-FF-001</t>
  </si>
  <si>
    <t>000000013019-FF-001</t>
  </si>
  <si>
    <t>000000012730-FF-001</t>
  </si>
  <si>
    <t>000000011285-FF-001</t>
  </si>
  <si>
    <t>000000010299-FF-001</t>
  </si>
  <si>
    <t>000000010220-FF-001</t>
  </si>
  <si>
    <t>000000010051-FF-001</t>
  </si>
  <si>
    <t>000000010036-FF-001</t>
  </si>
  <si>
    <t>000000009167-FF-001</t>
  </si>
  <si>
    <t>000000008450-FF-001</t>
  </si>
  <si>
    <t>000000008449-FF-001</t>
  </si>
  <si>
    <t>000000008129-FF-001</t>
  </si>
  <si>
    <t>RONAN</t>
  </si>
  <si>
    <t>000000014223-FF-001</t>
  </si>
  <si>
    <t>000000013200-FF-001</t>
  </si>
  <si>
    <t>000000012891-FF-001</t>
  </si>
  <si>
    <t>000000010610-FF-001</t>
  </si>
  <si>
    <t>000000009775-FF-001</t>
  </si>
  <si>
    <t>RONAN OFICINA DEUS É FIEL  99923-1401</t>
  </si>
  <si>
    <t>000000008823-FF-001</t>
  </si>
  <si>
    <t>043.420.796-90</t>
  </si>
  <si>
    <t>RONAN CAETANO RABELO</t>
  </si>
  <si>
    <t>000000014209-FF-001</t>
  </si>
  <si>
    <t>000000004213-NF-001</t>
  </si>
  <si>
    <t>RONALDO</t>
  </si>
  <si>
    <t>000000012897-IF-001</t>
  </si>
  <si>
    <t>RONALDO PAULO DA SILVA</t>
  </si>
  <si>
    <t>000000012206-FF-001</t>
  </si>
  <si>
    <t>ROMULO</t>
  </si>
  <si>
    <t>000000010718-FF-001</t>
  </si>
  <si>
    <t>000000008461-FF-001</t>
  </si>
  <si>
    <t>14.987.170/0001-16</t>
  </si>
  <si>
    <t>ROMULO RODRIGUES LIMA</t>
  </si>
  <si>
    <t>000000014266-FF-001</t>
  </si>
  <si>
    <t>000000013872-FF-001</t>
  </si>
  <si>
    <t>000000013871-FF-001</t>
  </si>
  <si>
    <t>000000013488-FF-001</t>
  </si>
  <si>
    <t>000000013287-FF-001</t>
  </si>
  <si>
    <t>000000013023-FF-001</t>
  </si>
  <si>
    <t>000000012954-FF-001</t>
  </si>
  <si>
    <t>000000012911-FF-001</t>
  </si>
  <si>
    <t>000000013070-IF-001</t>
  </si>
  <si>
    <t>267.018.801-00</t>
  </si>
  <si>
    <t>ROMUALDO RODRIGUES DA CUNHA</t>
  </si>
  <si>
    <t>000000004083-NF-001</t>
  </si>
  <si>
    <t>039.669.956-11</t>
  </si>
  <si>
    <t>ROMIS OLIVEIRA BRAGA</t>
  </si>
  <si>
    <t>000000012101-FF-001</t>
  </si>
  <si>
    <t>000000010958-FF-001</t>
  </si>
  <si>
    <t>ROMILDO</t>
  </si>
  <si>
    <t>000000013072-IF-001</t>
  </si>
  <si>
    <t>ROMES</t>
  </si>
  <si>
    <t>000000013589-FF-001</t>
  </si>
  <si>
    <t>043.582.696-48</t>
  </si>
  <si>
    <t>ROMERO MONTEIRO DOS SANTOS</t>
  </si>
  <si>
    <t>000000012268-FF-001</t>
  </si>
  <si>
    <t>000000012260-FF-001</t>
  </si>
  <si>
    <t>ROGÉRIO</t>
  </si>
  <si>
    <t>000000013544-FF-001</t>
  </si>
  <si>
    <t>ROGERIO</t>
  </si>
  <si>
    <t>000000012144-FF-001</t>
  </si>
  <si>
    <t>RODRIGO</t>
  </si>
  <si>
    <t>000000013459-FF-001</t>
  </si>
  <si>
    <t>000000013344-FF-001</t>
  </si>
  <si>
    <t>000000012901-FF-001</t>
  </si>
  <si>
    <t>000000012733-FF-001</t>
  </si>
  <si>
    <t>000000012619-FF-001</t>
  </si>
  <si>
    <t>861.791.606-00</t>
  </si>
  <si>
    <t>RODRIGO CARVALHO BOTELHO</t>
  </si>
  <si>
    <t>000000013969-FF-001</t>
  </si>
  <si>
    <t>000000012519-FF-001</t>
  </si>
  <si>
    <t>000000012511-FF-001</t>
  </si>
  <si>
    <t>000000012139-FF-001</t>
  </si>
  <si>
    <t>000000011743-FF-001</t>
  </si>
  <si>
    <t>000000011595-FF-001</t>
  </si>
  <si>
    <t>000000011580-FF-001</t>
  </si>
  <si>
    <t>000000011571-FF-001</t>
  </si>
  <si>
    <t>000000011556-FF-001</t>
  </si>
  <si>
    <t>000000009886-FF-001</t>
  </si>
  <si>
    <t>000000009503-FF-001</t>
  </si>
  <si>
    <t>000000000106-DV-001</t>
  </si>
  <si>
    <t>000000000105-DV-001</t>
  </si>
  <si>
    <t>000000008163-FF-001</t>
  </si>
  <si>
    <t>000000008162-FF-001</t>
  </si>
  <si>
    <t>46.190.801/0001-68</t>
  </si>
  <si>
    <t>RODRIGO ANTONIO F SOUZA</t>
  </si>
  <si>
    <t>000000013703-FF-001</t>
  </si>
  <si>
    <t>000000013299-FF-001</t>
  </si>
  <si>
    <t>000000012059-FF-001</t>
  </si>
  <si>
    <t>000000010888-FF-001</t>
  </si>
  <si>
    <t>000000010340-FF-001</t>
  </si>
  <si>
    <t>000000009731-FF-001</t>
  </si>
  <si>
    <t>000000009414-FF-001</t>
  </si>
  <si>
    <t>000000009411-FF-001</t>
  </si>
  <si>
    <t>000000009212-FF-001</t>
  </si>
  <si>
    <t>000000008810-FF-001</t>
  </si>
  <si>
    <t>000000008506-FF-001</t>
  </si>
  <si>
    <t>ROBSON DE OLIVEIRA</t>
  </si>
  <si>
    <t>000000010206-FF-001</t>
  </si>
  <si>
    <t>ROBEM RUSSO SOUSA NAS</t>
  </si>
  <si>
    <t>000000010244-FF-001</t>
  </si>
  <si>
    <t>083.388.836-62</t>
  </si>
  <si>
    <t>RITA DE CASSIA FREIRE ANDRADE</t>
  </si>
  <si>
    <t>000000013169-FF-001</t>
  </si>
  <si>
    <t>000000012798-FF-001</t>
  </si>
  <si>
    <t>RICARDO</t>
  </si>
  <si>
    <t>000000012960-IF-001</t>
  </si>
  <si>
    <t>000000010860-FF-001</t>
  </si>
  <si>
    <t>000000010712-FF-001</t>
  </si>
  <si>
    <t>068.559.179-41</t>
  </si>
  <si>
    <t>RICARDO BENTO MARTINS</t>
  </si>
  <si>
    <t>000000012891-IF-001</t>
  </si>
  <si>
    <t>60.305.825/0001-46</t>
  </si>
  <si>
    <t>RIBAS EMPREENDIMENTOS SPE LTDA</t>
  </si>
  <si>
    <t>000000011988-FF-001</t>
  </si>
  <si>
    <t>000000011987-FF-001</t>
  </si>
  <si>
    <t>000000011975-FF-001</t>
  </si>
  <si>
    <t>000000011974-FF-001</t>
  </si>
  <si>
    <t>000000011973-FF-001</t>
  </si>
  <si>
    <t>RHILSTON EXPEDITO OLIVEIRA</t>
  </si>
  <si>
    <t>000000012728-IF-001</t>
  </si>
  <si>
    <t>09.591.400/0002-74</t>
  </si>
  <si>
    <t>RESTAURANTE CIA DA CARNE LTDA</t>
  </si>
  <si>
    <t>000000014032-FF-001</t>
  </si>
  <si>
    <t>000000013173-FF-001</t>
  </si>
  <si>
    <t>000000013092-FF-001</t>
  </si>
  <si>
    <t>000000013036-FF-001</t>
  </si>
  <si>
    <t>000000013031-FF-001</t>
  </si>
  <si>
    <t>000000012999-FF-001</t>
  </si>
  <si>
    <t>000000012918-FF-001</t>
  </si>
  <si>
    <t>42.218.724/0001-56</t>
  </si>
  <si>
    <t>RESIDENCIAL SOL NASCENTE 2</t>
  </si>
  <si>
    <t>000000011830-FF-001</t>
  </si>
  <si>
    <t>000000004104-NF-001</t>
  </si>
  <si>
    <t>000000011279-FF-001</t>
  </si>
  <si>
    <t>000000004072-NF-001</t>
  </si>
  <si>
    <t>000000011240-FF-001</t>
  </si>
  <si>
    <t>000000004058-NF-001</t>
  </si>
  <si>
    <t>091.093.216-67</t>
  </si>
  <si>
    <t>RENEE FERREIRA DOS SANTOS</t>
  </si>
  <si>
    <t>000000012131-FF-001</t>
  </si>
  <si>
    <t>000000012130-FF-001</t>
  </si>
  <si>
    <t>000000011906-FF-001</t>
  </si>
  <si>
    <t>000000000163-DV-001</t>
  </si>
  <si>
    <t>000000011766-FF-001</t>
  </si>
  <si>
    <t>000000011598-FF-001</t>
  </si>
  <si>
    <t>000000011473-FF-001</t>
  </si>
  <si>
    <t>000000011358-FF-001</t>
  </si>
  <si>
    <t>000000011125-FF-001</t>
  </si>
  <si>
    <t>000000011124-FF-001</t>
  </si>
  <si>
    <t>064.630.676-60</t>
  </si>
  <si>
    <t>RENÊ ISSAMU LOPES FUKUHARA</t>
  </si>
  <si>
    <t>000000012966-FF-001</t>
  </si>
  <si>
    <t>000000012857-FF-001</t>
  </si>
  <si>
    <t>000000009604-FF-001</t>
  </si>
  <si>
    <t>000000007968-FF-001</t>
  </si>
  <si>
    <t>000000007851-FF-001</t>
  </si>
  <si>
    <t>501.607.610-34</t>
  </si>
  <si>
    <t>RENATO MULLER</t>
  </si>
  <si>
    <t>000000008728-FF-001</t>
  </si>
  <si>
    <t>031.886.026-00</t>
  </si>
  <si>
    <t>RENATA MENHÔ DE ASSUNÇÃO</t>
  </si>
  <si>
    <t>000000009667-FF-001</t>
  </si>
  <si>
    <t>000000009033-FF-001</t>
  </si>
  <si>
    <t>000000009032-FF-001</t>
  </si>
  <si>
    <t>000000000126-DV-001</t>
  </si>
  <si>
    <t>000000008937-FF-001</t>
  </si>
  <si>
    <t>RENAN</t>
  </si>
  <si>
    <t>000000007921-FF-001</t>
  </si>
  <si>
    <t>REGINALDO</t>
  </si>
  <si>
    <t>000000012757-FF-001</t>
  </si>
  <si>
    <t>044.511.726-59</t>
  </si>
  <si>
    <t>REGINA GONCALVES DOS SANTOS</t>
  </si>
  <si>
    <t>000000010942-FF-001</t>
  </si>
  <si>
    <t>10.808.799/0001-09</t>
  </si>
  <si>
    <t>REALMINE SOLUCOES LTDA</t>
  </si>
  <si>
    <t>000000004279-NF-001</t>
  </si>
  <si>
    <t>000000004196-NF-001</t>
  </si>
  <si>
    <t>000000004188-NF-001</t>
  </si>
  <si>
    <t>000000004169-NF-001</t>
  </si>
  <si>
    <t>000000004158-NF-001</t>
  </si>
  <si>
    <t>000000012490-FF-001</t>
  </si>
  <si>
    <t>000000012400-FF-001</t>
  </si>
  <si>
    <t>000000012277-FF-001</t>
  </si>
  <si>
    <t>000000012154-FF-001</t>
  </si>
  <si>
    <t>000000012067-FF-001</t>
  </si>
  <si>
    <t>000000012020-FF-001</t>
  </si>
  <si>
    <t>000000011933-FF-001</t>
  </si>
  <si>
    <t>000000011884-FF-001</t>
  </si>
  <si>
    <t>000000010823-FF-001</t>
  </si>
  <si>
    <t>000000004035-NF-001</t>
  </si>
  <si>
    <t>000000004021-NF-001</t>
  </si>
  <si>
    <t>(01)021</t>
  </si>
  <si>
    <t>000000003982-NF-001</t>
  </si>
  <si>
    <t>000000012813-IF-001</t>
  </si>
  <si>
    <t>000000003980-NF-001</t>
  </si>
  <si>
    <t>000000003949-NF-001</t>
  </si>
  <si>
    <t>000000009964-FF-001</t>
  </si>
  <si>
    <t>000000003934-NF-001</t>
  </si>
  <si>
    <t>000000009922-FF-001</t>
  </si>
  <si>
    <t>000000003922-NF-001</t>
  </si>
  <si>
    <t>000000003903-NF-001</t>
  </si>
  <si>
    <t>000000003897-NF-001</t>
  </si>
  <si>
    <t>000000003884-NF-001</t>
  </si>
  <si>
    <t>000000009307-FF-001</t>
  </si>
  <si>
    <t>000000003853-NF-001</t>
  </si>
  <si>
    <t>000000009008-FF-001</t>
  </si>
  <si>
    <t>000000008922-FF-001</t>
  </si>
  <si>
    <t>000000008816-FF-001</t>
  </si>
  <si>
    <t>000000003807-NF-001</t>
  </si>
  <si>
    <t>000000003789-NF-001</t>
  </si>
  <si>
    <t>000000003766-NF-001</t>
  </si>
  <si>
    <t>000000003760-NF-001</t>
  </si>
  <si>
    <t>000000003750-NF-001</t>
  </si>
  <si>
    <t>000000003744-NF-001</t>
  </si>
  <si>
    <t>000000003742-NF-001</t>
  </si>
  <si>
    <t>31.960.379/0001-05</t>
  </si>
  <si>
    <t>REALLIZE TRANSPORTES LTDA</t>
  </si>
  <si>
    <t>000000008387-FF-001</t>
  </si>
  <si>
    <t>000000008359-FF-001</t>
  </si>
  <si>
    <t>000000008324-FF-001</t>
  </si>
  <si>
    <t>000000008300-FF-001</t>
  </si>
  <si>
    <t>000000008291-FF-001</t>
  </si>
  <si>
    <t>000000008278-FF-001</t>
  </si>
  <si>
    <t>000000008272-FF-001</t>
  </si>
  <si>
    <t>000000008271-FF-001</t>
  </si>
  <si>
    <t>000000000107-DV-001</t>
  </si>
  <si>
    <t>RAYANE SANTOS SOUZA</t>
  </si>
  <si>
    <t>000000010311-FF-001</t>
  </si>
  <si>
    <t>RAQUEL</t>
  </si>
  <si>
    <t>000000011982-FF-001</t>
  </si>
  <si>
    <t>119.358.356-02</t>
  </si>
  <si>
    <t>RAQUEL SANTOS SOUSA</t>
  </si>
  <si>
    <t>000000014276-FF-001</t>
  </si>
  <si>
    <t>RAQUEL DAYSE DE SOUZA</t>
  </si>
  <si>
    <t>000000009444-FF-001</t>
  </si>
  <si>
    <t>RAMON</t>
  </si>
  <si>
    <t>000000013505-FF-001</t>
  </si>
  <si>
    <t>000000008021-FF-001</t>
  </si>
  <si>
    <t>RAMON MARQUES DE ALMEIDA</t>
  </si>
  <si>
    <t>000000013177-FF-001</t>
  </si>
  <si>
    <t>002.480.566-11</t>
  </si>
  <si>
    <t>RAMON BARBOSA PEREIRA</t>
  </si>
  <si>
    <t>000000010685-FF-001</t>
  </si>
  <si>
    <t>109.933.186-22</t>
  </si>
  <si>
    <t>RAMALHO FERNANDEZ DA SILVA</t>
  </si>
  <si>
    <t>000000014206-FF-001</t>
  </si>
  <si>
    <t>000000014022-FF-001</t>
  </si>
  <si>
    <t>000000013936-FF-001</t>
  </si>
  <si>
    <t>000000013689-FF-001</t>
  </si>
  <si>
    <t>000000013666-FF-001</t>
  </si>
  <si>
    <t>000000013633-FF-001</t>
  </si>
  <si>
    <t>000000013185-FF-001</t>
  </si>
  <si>
    <t>000000013147-FF-001</t>
  </si>
  <si>
    <t>000000013070-FF-001</t>
  </si>
  <si>
    <t>000000013069-FF-001</t>
  </si>
  <si>
    <t>000000000184-DV-001</t>
  </si>
  <si>
    <t>000000013051-FF-001</t>
  </si>
  <si>
    <t>000000013014-FF-001</t>
  </si>
  <si>
    <t>000000012712-FF-001</t>
  </si>
  <si>
    <t>000000012652-FF-001</t>
  </si>
  <si>
    <t>000000000177-DV-001</t>
  </si>
  <si>
    <t>000000012559-FF-001</t>
  </si>
  <si>
    <t>000000012558-FF-001</t>
  </si>
  <si>
    <t>000000012416-FF-001</t>
  </si>
  <si>
    <t>000000012404-FF-001</t>
  </si>
  <si>
    <t>000000012399-FF-001</t>
  </si>
  <si>
    <t>000000012389-FF-001</t>
  </si>
  <si>
    <t>000000000173-DV-001</t>
  </si>
  <si>
    <t>000000012263-FF-001</t>
  </si>
  <si>
    <t>000000012257-FF-001</t>
  </si>
  <si>
    <t>000000012080-FF-001</t>
  </si>
  <si>
    <t>000000011898-FF-001</t>
  </si>
  <si>
    <t>000000011835-FF-001</t>
  </si>
  <si>
    <t>000000011809-FF-001</t>
  </si>
  <si>
    <t>000000011648-FF-001</t>
  </si>
  <si>
    <t>000000011572-FF-001</t>
  </si>
  <si>
    <t>000000011391-FF-001</t>
  </si>
  <si>
    <t>000000011382-FF-001</t>
  </si>
  <si>
    <t>000000011225-FF-001</t>
  </si>
  <si>
    <t>000000011159-FF-001</t>
  </si>
  <si>
    <t>000000011142-FF-001</t>
  </si>
  <si>
    <t>000000011115-FF-001</t>
  </si>
  <si>
    <t>000000010974-FF-001</t>
  </si>
  <si>
    <t>000000010491-FF-001</t>
  </si>
  <si>
    <t>000000010437-FF-001</t>
  </si>
  <si>
    <t>000000010419-FF-001</t>
  </si>
  <si>
    <t>000000000139-DV-001</t>
  </si>
  <si>
    <t>000000010273-FF-001</t>
  </si>
  <si>
    <t>000000010256-FF-001</t>
  </si>
  <si>
    <t>000000010251-FF-001</t>
  </si>
  <si>
    <t>000000010201-FF-001</t>
  </si>
  <si>
    <t>000000010141-FF-001</t>
  </si>
  <si>
    <t>000000010115-FF-001</t>
  </si>
  <si>
    <t>000000010076-FF-001</t>
  </si>
  <si>
    <t>000000009983-FF-001</t>
  </si>
  <si>
    <t>000000009899-FF-001</t>
  </si>
  <si>
    <t>000000012574-IF-001</t>
  </si>
  <si>
    <t>000000012560-IF-001</t>
  </si>
  <si>
    <t>000000009607-FF-001</t>
  </si>
  <si>
    <t>000000009502-FF-001</t>
  </si>
  <si>
    <t>000000009496-FF-001</t>
  </si>
  <si>
    <t>000000009202-FF-001</t>
  </si>
  <si>
    <t>000000009154-FF-001</t>
  </si>
  <si>
    <t>000000009063-FF-001</t>
  </si>
  <si>
    <t>000000009052-FF-001</t>
  </si>
  <si>
    <t>000000009051-FF-001</t>
  </si>
  <si>
    <t>000000008621-FF-001</t>
  </si>
  <si>
    <t>000000000116-DV-001</t>
  </si>
  <si>
    <t>000000008508-FF-001</t>
  </si>
  <si>
    <t>000000008410-FF-001</t>
  </si>
  <si>
    <t>000000008342-FF-001</t>
  </si>
  <si>
    <t>000000008016-FF-001</t>
  </si>
  <si>
    <t>000000007951-FF-001</t>
  </si>
  <si>
    <t>000000007950-FF-001</t>
  </si>
  <si>
    <t>000000007866-FF-001</t>
  </si>
  <si>
    <t>000000007865-FF-001</t>
  </si>
  <si>
    <t>000000007832-FF-001</t>
  </si>
  <si>
    <t>000000007662-FF-001</t>
  </si>
  <si>
    <t>RAFAELA</t>
  </si>
  <si>
    <t>000000007873-FF-001</t>
  </si>
  <si>
    <t>RAFAEL</t>
  </si>
  <si>
    <t>000000013921-FF-001</t>
  </si>
  <si>
    <t>000000012002-FF-001</t>
  </si>
  <si>
    <t>000000011931-FF-001</t>
  </si>
  <si>
    <t>000000010568-FF-001</t>
  </si>
  <si>
    <t>RAFAEL BOITRAGO</t>
  </si>
  <si>
    <t>000000013026-IF-001</t>
  </si>
  <si>
    <t>42.203.269/0001-15</t>
  </si>
  <si>
    <t>RA MANUTENÇÕES</t>
  </si>
  <si>
    <t>000000004028-NF-001</t>
  </si>
  <si>
    <t>QUEOPS</t>
  </si>
  <si>
    <t>000000008566-FF-001</t>
  </si>
  <si>
    <t>QUEILA PIRES MACIEL LIBERATO</t>
  </si>
  <si>
    <t>000000013291-FF-001</t>
  </si>
  <si>
    <t>04.877.672/0001-30</t>
  </si>
  <si>
    <t>QUARTA IGREJA PRESBITERIANA DE PARACATU</t>
  </si>
  <si>
    <t>000000007812-FF-001</t>
  </si>
  <si>
    <t>000000007736-FF-001</t>
  </si>
  <si>
    <t>000000007652-FF-001</t>
  </si>
  <si>
    <t>PULGUINHA FALTA 10,00</t>
  </si>
  <si>
    <t>000000013990-FF-001</t>
  </si>
  <si>
    <t>PTU PEQUENOS REPAROS</t>
  </si>
  <si>
    <t>000000007520-FF-001</t>
  </si>
  <si>
    <t>24.673.236/0001-57</t>
  </si>
  <si>
    <t>PROSEG LOCACOES E SERVICOS LTDA</t>
  </si>
  <si>
    <t>000000004263-NF-001</t>
  </si>
  <si>
    <t>000000013494-FF-001</t>
  </si>
  <si>
    <t>000000013442-FF-001</t>
  </si>
  <si>
    <t>000000013321-FF-001</t>
  </si>
  <si>
    <t>000000012899-FF-001</t>
  </si>
  <si>
    <t>000000012773-FF-001</t>
  </si>
  <si>
    <t>000000012680-FF-001</t>
  </si>
  <si>
    <t>000000012670-FF-001</t>
  </si>
  <si>
    <t>000000012586-FF-001</t>
  </si>
  <si>
    <t>10.616.350/0002-11</t>
  </si>
  <si>
    <t>PRIVATE CONSTRUTORA</t>
  </si>
  <si>
    <t>000000004283-NF-001</t>
  </si>
  <si>
    <t>000000014204-FF-001</t>
  </si>
  <si>
    <t>000000004275-NF-001</t>
  </si>
  <si>
    <t>000000004274-NF-001</t>
  </si>
  <si>
    <t>(01)035</t>
  </si>
  <si>
    <t>000000004267-NF-001</t>
  </si>
  <si>
    <t>000000004204-NF-001</t>
  </si>
  <si>
    <t>(03)030.060.090</t>
  </si>
  <si>
    <t>000000004193-NF-001</t>
  </si>
  <si>
    <t>(01)045</t>
  </si>
  <si>
    <t>000000004192-NF-001</t>
  </si>
  <si>
    <t>000000004191-NF-001</t>
  </si>
  <si>
    <t>000000004180-NF-001</t>
  </si>
  <si>
    <t>000000004108-NF-001</t>
  </si>
  <si>
    <t>10.616.350/0001-30</t>
  </si>
  <si>
    <t>PRIVATE CONSTRUTORA LTDA</t>
  </si>
  <si>
    <t>000000004128-NF-001</t>
  </si>
  <si>
    <t>000000004127-NF-001</t>
  </si>
  <si>
    <t>000000004126-NF-001</t>
  </si>
  <si>
    <t>000000004114-NF-001</t>
  </si>
  <si>
    <t>000000010683-FF-001</t>
  </si>
  <si>
    <t>000000010584-FF-001</t>
  </si>
  <si>
    <t>000000004023-NF-001</t>
  </si>
  <si>
    <t>000000003942-NF-001</t>
  </si>
  <si>
    <t>000000003899-NF-001</t>
  </si>
  <si>
    <t>000000003871-NF-001</t>
  </si>
  <si>
    <t>000000003867-NF-001</t>
  </si>
  <si>
    <t>71.145.668/0002-56</t>
  </si>
  <si>
    <t>PRIMAVIA VEICULOS LTDA</t>
  </si>
  <si>
    <t>000000003979-NF-001</t>
  </si>
  <si>
    <t>55.692.009/0001-00</t>
  </si>
  <si>
    <t>PREMIER AUTO CAR LTDA</t>
  </si>
  <si>
    <t>000000011211-FF-001</t>
  </si>
  <si>
    <t>000000011198-FF-001</t>
  </si>
  <si>
    <t>000000011165-FF-001</t>
  </si>
  <si>
    <t>000000011164-FF-001</t>
  </si>
  <si>
    <t>000000011146-FF-001</t>
  </si>
  <si>
    <t>000000011111-FF-001</t>
  </si>
  <si>
    <t>000000011109-FF-001</t>
  </si>
  <si>
    <t>000000011092-FF-001</t>
  </si>
  <si>
    <t>000000011074-FF-001</t>
  </si>
  <si>
    <t>000000011066-FF-001</t>
  </si>
  <si>
    <t>000000010961-FF-001</t>
  </si>
  <si>
    <t>000000010873-FF-001</t>
  </si>
  <si>
    <t>000000010834-FF-001</t>
  </si>
  <si>
    <t>000000010825-FF-001</t>
  </si>
  <si>
    <t>000000010802-FF-001</t>
  </si>
  <si>
    <t>000000010791-FF-001</t>
  </si>
  <si>
    <t>000000010740-FF-001</t>
  </si>
  <si>
    <t>000000010723-FF-001</t>
  </si>
  <si>
    <t>000000010711-FF-001</t>
  </si>
  <si>
    <t>000000010650-FF-001</t>
  </si>
  <si>
    <t>000000010617-FF-001</t>
  </si>
  <si>
    <t>000000010596-FF-001</t>
  </si>
  <si>
    <t>000000010542-FF-001</t>
  </si>
  <si>
    <t>000000010482-FF-001</t>
  </si>
  <si>
    <t>000000010453-FF-001</t>
  </si>
  <si>
    <t>000000010452-FF-001</t>
  </si>
  <si>
    <t>000000010439-FF-001</t>
  </si>
  <si>
    <t>000000010431-FF-001</t>
  </si>
  <si>
    <t>000000010429-FF-001</t>
  </si>
  <si>
    <t>000000010406-FF-001</t>
  </si>
  <si>
    <t>000000010381-FF-001</t>
  </si>
  <si>
    <t>000000010358-FF-001</t>
  </si>
  <si>
    <t>000000010316-FF-001</t>
  </si>
  <si>
    <t>000000010303-FF-001</t>
  </si>
  <si>
    <t>000000010298-FF-001</t>
  </si>
  <si>
    <t>000000009576-FF-001</t>
  </si>
  <si>
    <t>000000009516-FF-001</t>
  </si>
  <si>
    <t>000000009512-FF-001</t>
  </si>
  <si>
    <t>000000009484-FF-001</t>
  </si>
  <si>
    <t>000000009437-FF-001</t>
  </si>
  <si>
    <t>000000009431-FF-001</t>
  </si>
  <si>
    <t>000000009402-FF-001</t>
  </si>
  <si>
    <t>000000009393-FF-001</t>
  </si>
  <si>
    <t>000000009360-FF-001</t>
  </si>
  <si>
    <t>000000009358-FF-001</t>
  </si>
  <si>
    <t>000000009259-FF-001</t>
  </si>
  <si>
    <t>000000009257-FF-001</t>
  </si>
  <si>
    <t>000000000130-DV-001</t>
  </si>
  <si>
    <t>000000009249-FF-001</t>
  </si>
  <si>
    <t>000000009234-FF-001</t>
  </si>
  <si>
    <t>000000009227-FF-001</t>
  </si>
  <si>
    <t>000000009218-FF-001</t>
  </si>
  <si>
    <t>000000009215-FF-001</t>
  </si>
  <si>
    <t>000000009179-FF-001</t>
  </si>
  <si>
    <t>000000009140-FF-001</t>
  </si>
  <si>
    <t>000000009048-FF-001</t>
  </si>
  <si>
    <t>000000009040-FF-001</t>
  </si>
  <si>
    <t>000000009023-FF-001</t>
  </si>
  <si>
    <t>000000003830-NF-001</t>
  </si>
  <si>
    <t>000000008971-FF-001</t>
  </si>
  <si>
    <t>000000008844-FF-001</t>
  </si>
  <si>
    <t>000000008750-FF-001</t>
  </si>
  <si>
    <t>000000008663-FF-001</t>
  </si>
  <si>
    <t>000000008639-FF-001</t>
  </si>
  <si>
    <t>000000008533-FF-001</t>
  </si>
  <si>
    <t>000000008451-FF-001</t>
  </si>
  <si>
    <t>000000008428-FF-001</t>
  </si>
  <si>
    <t>000000008407-FF-001</t>
  </si>
  <si>
    <t>000000008398-FF-001</t>
  </si>
  <si>
    <t>000000008379-FF-001</t>
  </si>
  <si>
    <t>000000008298-FF-001</t>
  </si>
  <si>
    <t>000000008276-FF-001</t>
  </si>
  <si>
    <t>000000008249-FF-001</t>
  </si>
  <si>
    <t>000000008243-FF-001</t>
  </si>
  <si>
    <t>000000008232-FF-001</t>
  </si>
  <si>
    <t>000000008217-FF-001</t>
  </si>
  <si>
    <t>000000008208-FF-001</t>
  </si>
  <si>
    <t>000000008064-FF-001</t>
  </si>
  <si>
    <t>000000008040-FF-001</t>
  </si>
  <si>
    <t>000000007983-FF-001</t>
  </si>
  <si>
    <t>000000007883-FF-001</t>
  </si>
  <si>
    <t>000000007803-FF-001</t>
  </si>
  <si>
    <t>000000007762-FF-001</t>
  </si>
  <si>
    <t>000000007748-FF-001</t>
  </si>
  <si>
    <t>000000007694-FF-001</t>
  </si>
  <si>
    <t>000000007653-FF-001</t>
  </si>
  <si>
    <t>000000007650-FF-001</t>
  </si>
  <si>
    <t>000000007629-FF-001</t>
  </si>
  <si>
    <t>000000007617-FF-001</t>
  </si>
  <si>
    <t>000000007548-FF-001</t>
  </si>
  <si>
    <t>000000007524-FF-001</t>
  </si>
  <si>
    <t>000000007458-FF-001</t>
  </si>
  <si>
    <t>11.445.902/0001-58</t>
  </si>
  <si>
    <t>PRADO EMPREENDIMENTOS LTDA ME</t>
  </si>
  <si>
    <t>000000008418-FF-001</t>
  </si>
  <si>
    <t>000000008377-FF-001</t>
  </si>
  <si>
    <t>07.830.113/0001-63</t>
  </si>
  <si>
    <t>POSTO PARACATU</t>
  </si>
  <si>
    <t>000000009134-FF-001</t>
  </si>
  <si>
    <t>000000009101-FF-001</t>
  </si>
  <si>
    <t>000000009085-FF-001</t>
  </si>
  <si>
    <t>27.177.417/0001-80</t>
  </si>
  <si>
    <t>PICK-UP 040 AUTO CENTER LTDA-EPP</t>
  </si>
  <si>
    <t>000000011114-FF-001</t>
  </si>
  <si>
    <t>000000010676-FF-001</t>
  </si>
  <si>
    <t>000000010665-FF-001</t>
  </si>
  <si>
    <t>000000010637-FF-001</t>
  </si>
  <si>
    <t>000000010532-FF-001</t>
  </si>
  <si>
    <t>000000010363-FF-001</t>
  </si>
  <si>
    <t>PERES CIA LTDA</t>
  </si>
  <si>
    <t>000000014133-FF-001</t>
  </si>
  <si>
    <t>000000014062-FF-001</t>
  </si>
  <si>
    <t>56.257.845/0001-11</t>
  </si>
  <si>
    <t>PEIXOTO CONSTRUTORA E INCORPORADORA LTDA</t>
  </si>
  <si>
    <t>000000009906-FF-001</t>
  </si>
  <si>
    <t>000000003928-NF-001</t>
  </si>
  <si>
    <t>000000003920-NF-001</t>
  </si>
  <si>
    <t>PEIXARIA ROSIVAN</t>
  </si>
  <si>
    <t>000000013336-FF-001</t>
  </si>
  <si>
    <t>PEDRO</t>
  </si>
  <si>
    <t>000000010886-FF-001</t>
  </si>
  <si>
    <t>000000012917-IF-001</t>
  </si>
  <si>
    <t>PEDRO OCTAVIO VIEIRA DINIZ</t>
  </si>
  <si>
    <t>000000012996-IF-001</t>
  </si>
  <si>
    <t>000000012995-IF-001</t>
  </si>
  <si>
    <t>020.783.826-71</t>
  </si>
  <si>
    <t>PEDRO LUCAS FERREIRA FARAES</t>
  </si>
  <si>
    <t>000000013212-FF-001</t>
  </si>
  <si>
    <t>000000011567-FF-001</t>
  </si>
  <si>
    <t>000000011566-FF-001</t>
  </si>
  <si>
    <t>000000012861-IF-001</t>
  </si>
  <si>
    <t>000000007622-FF-001</t>
  </si>
  <si>
    <t>PEDRO FARÃES</t>
  </si>
  <si>
    <t>000000010509-FF-001</t>
  </si>
  <si>
    <t>000000012901-IF-001</t>
  </si>
  <si>
    <t>000000010304-FF-001</t>
  </si>
  <si>
    <t>705.027.636-71</t>
  </si>
  <si>
    <t>PEDRO BRITO DO PRADO</t>
  </si>
  <si>
    <t>000000010700-FF-001</t>
  </si>
  <si>
    <t>000000010461-FF-001</t>
  </si>
  <si>
    <t>000000010142-FF-001</t>
  </si>
  <si>
    <t>000000009916-FF-001</t>
  </si>
  <si>
    <t>000000012552-IF-001</t>
  </si>
  <si>
    <t>000000009812-FF-001</t>
  </si>
  <si>
    <t>PC B</t>
  </si>
  <si>
    <t>000000012639-FF-001</t>
  </si>
  <si>
    <t>31.969.234/0001-75</t>
  </si>
  <si>
    <t>PAZMONTE MONTAGENS INDUSTRIAIS LIMITADA</t>
  </si>
  <si>
    <t>000000003975-NF-001</t>
  </si>
  <si>
    <t>PAULO</t>
  </si>
  <si>
    <t>000000012706-FF-001</t>
  </si>
  <si>
    <t>000000012296-FF-001</t>
  </si>
  <si>
    <t>000000010875-FF-001</t>
  </si>
  <si>
    <t>634.901.611-49</t>
  </si>
  <si>
    <t>PAULO EMILIO ARAUJO DE SOUZA</t>
  </si>
  <si>
    <t>000000014228-FF-001</t>
  </si>
  <si>
    <t>000000013991-FF-001</t>
  </si>
  <si>
    <t>000000013715-FF-001</t>
  </si>
  <si>
    <t>000000012366-FF-001</t>
  </si>
  <si>
    <t>000000011995-FF-001</t>
  </si>
  <si>
    <t>000000011795-FF-001</t>
  </si>
  <si>
    <t>000000011746-FF-001</t>
  </si>
  <si>
    <t>000000011543-FF-001</t>
  </si>
  <si>
    <t>000000011539-FF-001</t>
  </si>
  <si>
    <t>000000011522-FF-001</t>
  </si>
  <si>
    <t>000000011320-FF-001</t>
  </si>
  <si>
    <t>000000011283-FF-001</t>
  </si>
  <si>
    <t>000000011118-FF-001</t>
  </si>
  <si>
    <t>000000011090-FF-001</t>
  </si>
  <si>
    <t>000000010919-FF-001</t>
  </si>
  <si>
    <t>064.371.726-90</t>
  </si>
  <si>
    <t>PAULO DIAS FRANCO</t>
  </si>
  <si>
    <t>000000012795-FF-001</t>
  </si>
  <si>
    <t>000000004174-NF-001</t>
  </si>
  <si>
    <t>000000004173-NF-001</t>
  </si>
  <si>
    <t>000000004143-NF-001</t>
  </si>
  <si>
    <t>PAULO CEZAR ALVEZ MONTEIRO</t>
  </si>
  <si>
    <t>000000008516-FF-001</t>
  </si>
  <si>
    <t>PAULO CESAR</t>
  </si>
  <si>
    <t>000000010449-FF-001</t>
  </si>
  <si>
    <t>000000008483-FF-001</t>
  </si>
  <si>
    <t>706.612.706-45</t>
  </si>
  <si>
    <t>PAULO CESAR OLIVEIRA SILVA</t>
  </si>
  <si>
    <t>000000012764-FF-001</t>
  </si>
  <si>
    <t>000000011873-FF-001</t>
  </si>
  <si>
    <t>000000000159-DV-001</t>
  </si>
  <si>
    <t>000000011558-FF-001</t>
  </si>
  <si>
    <t>000000010962-FF-001</t>
  </si>
  <si>
    <t>000000010800-FF-001</t>
  </si>
  <si>
    <t>000000012943-IF-001</t>
  </si>
  <si>
    <t>000000010399-FF-001</t>
  </si>
  <si>
    <t>000000010391-FF-001</t>
  </si>
  <si>
    <t>000000004006-NF-001</t>
  </si>
  <si>
    <t>000000012877-IF-001</t>
  </si>
  <si>
    <t>000000008245-FF-001</t>
  </si>
  <si>
    <t>147.825.578-17</t>
  </si>
  <si>
    <t>PAULO CESAR BOBERG BARONGENO</t>
  </si>
  <si>
    <t>000000004253-NF-001</t>
  </si>
  <si>
    <t>PAULINHO DAUTO</t>
  </si>
  <si>
    <t>000000012873-IF-001</t>
  </si>
  <si>
    <t>PATRICIA CARNEIRO</t>
  </si>
  <si>
    <t>000000011000-FF-001</t>
  </si>
  <si>
    <t>35.338.066/0001-70</t>
  </si>
  <si>
    <t>PARACATU FIRE SERVICE LTDA</t>
  </si>
  <si>
    <t>000000012967-IF-001</t>
  </si>
  <si>
    <t>000000011868-FF-001</t>
  </si>
  <si>
    <t>000000011702-FF-001</t>
  </si>
  <si>
    <t>000000011479-FF-001</t>
  </si>
  <si>
    <t>000000011305-FF-001</t>
  </si>
  <si>
    <t>000000011176-FF-001</t>
  </si>
  <si>
    <t>000000011132-FF-001</t>
  </si>
  <si>
    <t>000000010913-FF-001</t>
  </si>
  <si>
    <t>000000010103-FF-001</t>
  </si>
  <si>
    <t>000000010027-FF-001</t>
  </si>
  <si>
    <t>000000010026-FF-001</t>
  </si>
  <si>
    <t>000000010025-FF-001</t>
  </si>
  <si>
    <t>000000010010-FF-001</t>
  </si>
  <si>
    <t>000000009950-FF-001</t>
  </si>
  <si>
    <t>000000009933-FF-001</t>
  </si>
  <si>
    <t>000000009929-FF-001</t>
  </si>
  <si>
    <t>000000009903-FF-001</t>
  </si>
  <si>
    <t>000000008972-FF-001</t>
  </si>
  <si>
    <t>000000008938-FF-001</t>
  </si>
  <si>
    <t>000000008801-FF-001</t>
  </si>
  <si>
    <t>000000008551-FF-001</t>
  </si>
  <si>
    <t>PANIFICADORA KI PÃO</t>
  </si>
  <si>
    <t>000000012607-IF-001</t>
  </si>
  <si>
    <t>021.545.556-83</t>
  </si>
  <si>
    <t>PAMELLA SARA MENDES DE OLIVEIRA</t>
  </si>
  <si>
    <t>000000012985-FF-001</t>
  </si>
  <si>
    <t>PABLO 992492986</t>
  </si>
  <si>
    <t>000000012850-IF-001</t>
  </si>
  <si>
    <t>36.833.999/0001-05</t>
  </si>
  <si>
    <t>PA BRASIL AUTOMACAO LTDA</t>
  </si>
  <si>
    <t>000000013237-FF-001</t>
  </si>
  <si>
    <t>000000013097-FF-001</t>
  </si>
  <si>
    <t>000000013001-FF-001</t>
  </si>
  <si>
    <t>000000012965-FF-001</t>
  </si>
  <si>
    <t>000000012888-FF-001</t>
  </si>
  <si>
    <t>000000012801-FF-001</t>
  </si>
  <si>
    <t>000000012776-FF-001</t>
  </si>
  <si>
    <t>000000012752-FF-001</t>
  </si>
  <si>
    <t>000000012699-FF-001</t>
  </si>
  <si>
    <t>000000011152-FF-001</t>
  </si>
  <si>
    <t>000000010306-FF-001</t>
  </si>
  <si>
    <t>000000010139-FF-001</t>
  </si>
  <si>
    <t>OZANAN CAMPOS PERES</t>
  </si>
  <si>
    <t>000000008559-FF-001</t>
  </si>
  <si>
    <t>874.776.881-91</t>
  </si>
  <si>
    <t>OTÁVIO AUGUSTO DE QUEIROZ</t>
  </si>
  <si>
    <t>000000003755-NF-001</t>
  </si>
  <si>
    <t>OSMANDO</t>
  </si>
  <si>
    <t>000000010492-FF-001</t>
  </si>
  <si>
    <t>397.934.431-20</t>
  </si>
  <si>
    <t>ORLANDO BONIFÁCIL DE MAGALHÃES.</t>
  </si>
  <si>
    <t>000000013959-FF-001</t>
  </si>
  <si>
    <t>000000013094-IF-001</t>
  </si>
  <si>
    <t>000000013092-IF-001</t>
  </si>
  <si>
    <t>000000013089-IF-001</t>
  </si>
  <si>
    <t>000000013085-IF-001</t>
  </si>
  <si>
    <t>000000013054-IF-001</t>
  </si>
  <si>
    <t>000000013049-IF-001</t>
  </si>
  <si>
    <t>OR</t>
  </si>
  <si>
    <t>000000013941-FF-001</t>
  </si>
  <si>
    <t>000000013362-FF-001</t>
  </si>
  <si>
    <t>000000011310-FF-001</t>
  </si>
  <si>
    <t>000000011172-FF-001</t>
  </si>
  <si>
    <t>000000010706-FF-001</t>
  </si>
  <si>
    <t>000000010701-FF-001</t>
  </si>
  <si>
    <t>000000010614-FF-001</t>
  </si>
  <si>
    <t>OFICINA DE PEDRO</t>
  </si>
  <si>
    <t>000000007632-FF-001</t>
  </si>
  <si>
    <t>10.560.908/0001-03</t>
  </si>
  <si>
    <t>NUTRIBEM REFEICOES LTDA</t>
  </si>
  <si>
    <t>000000011752-FF-001</t>
  </si>
  <si>
    <t>000000011656-FF-001</t>
  </si>
  <si>
    <t>000000011532-FF-001</t>
  </si>
  <si>
    <t>000000011490-FF-001</t>
  </si>
  <si>
    <t>000000011465-FF-001</t>
  </si>
  <si>
    <t>000000011431-FF-001</t>
  </si>
  <si>
    <t>000000011417-FF-001</t>
  </si>
  <si>
    <t>000000011345-FF-001</t>
  </si>
  <si>
    <t>000000004027-NF-001</t>
  </si>
  <si>
    <t>000000003890-NF-001</t>
  </si>
  <si>
    <t>000000009546-FF-001</t>
  </si>
  <si>
    <t>000000009479-FF-001</t>
  </si>
  <si>
    <t>000000003877-NF-001</t>
  </si>
  <si>
    <t>11.441.370/0001-80</t>
  </si>
  <si>
    <t>NR TINTAS LTDA</t>
  </si>
  <si>
    <t>000000004259-NF-001</t>
  </si>
  <si>
    <t>000000010409-FF-001</t>
  </si>
  <si>
    <t>000000010012-FF-001</t>
  </si>
  <si>
    <t>000000003861-NF-001</t>
  </si>
  <si>
    <t>000000003852-NF-001</t>
  </si>
  <si>
    <t>000000007668-FF-001</t>
  </si>
  <si>
    <t>46.264.897/0001-61</t>
  </si>
  <si>
    <t>NOVA CONSTRUCOES ELETRICAS</t>
  </si>
  <si>
    <t>000000003909-NF-001</t>
  </si>
  <si>
    <t>076.133.246-48</t>
  </si>
  <si>
    <t>NILSON NUNES CORDEIRO</t>
  </si>
  <si>
    <t>000000012851-FF-001</t>
  </si>
  <si>
    <t>000000009760-FF-001</t>
  </si>
  <si>
    <t>000000009073-FF-001</t>
  </si>
  <si>
    <t>NEUTON</t>
  </si>
  <si>
    <t>000000012475-FF-001</t>
  </si>
  <si>
    <t>689.945.916-72</t>
  </si>
  <si>
    <t>NEUTON JOSE DA SILVA</t>
  </si>
  <si>
    <t>000000014227-FF-001</t>
  </si>
  <si>
    <t>000000014216-FF-001</t>
  </si>
  <si>
    <t>000000014184-FF-001</t>
  </si>
  <si>
    <t>000000014129-FF-001</t>
  </si>
  <si>
    <t>000000014117-FF-001</t>
  </si>
  <si>
    <t>000000000191-DV-001</t>
  </si>
  <si>
    <t>000000013974-FF-001</t>
  </si>
  <si>
    <t>000000013933-FF-001</t>
  </si>
  <si>
    <t>000000013922-FF-001</t>
  </si>
  <si>
    <t>000000013914-FF-001</t>
  </si>
  <si>
    <t>000000013903-FF-001</t>
  </si>
  <si>
    <t>000000013897-FF-001</t>
  </si>
  <si>
    <t>000000013840-FF-001</t>
  </si>
  <si>
    <t>000000013732-FF-001</t>
  </si>
  <si>
    <t>000000013728-FF-001</t>
  </si>
  <si>
    <t>000000013636-FF-001</t>
  </si>
  <si>
    <t>000000013632-FF-001</t>
  </si>
  <si>
    <t>000000013608-FF-001</t>
  </si>
  <si>
    <t>000000013565-FF-001</t>
  </si>
  <si>
    <t>000000013495-FF-001</t>
  </si>
  <si>
    <t>000000013492-FF-001</t>
  </si>
  <si>
    <t>000000013480-FF-001</t>
  </si>
  <si>
    <t>000000013468-FF-001</t>
  </si>
  <si>
    <t>000000000186-DV-001</t>
  </si>
  <si>
    <t>000000013437-FF-001</t>
  </si>
  <si>
    <t>000000013385-FF-001</t>
  </si>
  <si>
    <t>000000013238-FF-001</t>
  </si>
  <si>
    <t>000000013221-FF-001</t>
  </si>
  <si>
    <t>000000013197-FF-001</t>
  </si>
  <si>
    <t>000000013146-FF-001</t>
  </si>
  <si>
    <t>000000013125-FF-001</t>
  </si>
  <si>
    <t>000000013114-FF-001</t>
  </si>
  <si>
    <t>000000012946-FF-001</t>
  </si>
  <si>
    <t>000000012926-FF-001</t>
  </si>
  <si>
    <t>000000012924-FF-001</t>
  </si>
  <si>
    <t>000000012914-FF-001</t>
  </si>
  <si>
    <t>000000013088-IF-001</t>
  </si>
  <si>
    <t>000000012893-FF-001</t>
  </si>
  <si>
    <t>000000012892-FF-001</t>
  </si>
  <si>
    <t>000000012877-FF-001</t>
  </si>
  <si>
    <t>000000013082-IF-001</t>
  </si>
  <si>
    <t>000000012867-FF-001</t>
  </si>
  <si>
    <t>000000013064-IF-001</t>
  </si>
  <si>
    <t>000000013015-IF-001</t>
  </si>
  <si>
    <t>000000013007-IF-001</t>
  </si>
  <si>
    <t>000000012789-FF-001</t>
  </si>
  <si>
    <t>000000012760-FF-001</t>
  </si>
  <si>
    <t>000000012749-FF-001</t>
  </si>
  <si>
    <t>000000012746-FF-001</t>
  </si>
  <si>
    <t>000000012707-FF-001</t>
  </si>
  <si>
    <t>000000012660-FF-001</t>
  </si>
  <si>
    <t>000000012616-FF-001</t>
  </si>
  <si>
    <t>000000012605-FF-001</t>
  </si>
  <si>
    <t>000000012587-FF-001</t>
  </si>
  <si>
    <t>000000012474-FF-001</t>
  </si>
  <si>
    <t>000000012356-FF-001</t>
  </si>
  <si>
    <t>000000012285-FF-001</t>
  </si>
  <si>
    <t>000000012261-FF-001</t>
  </si>
  <si>
    <t>000000012241-FF-001</t>
  </si>
  <si>
    <t>000000012212-FF-001</t>
  </si>
  <si>
    <t>000000012137-FF-001</t>
  </si>
  <si>
    <t>000000012136-FF-001</t>
  </si>
  <si>
    <t>000000012035-FF-001</t>
  </si>
  <si>
    <t>000000012006-FF-001</t>
  </si>
  <si>
    <t>000000011972-FF-001</t>
  </si>
  <si>
    <t>000000011952-FF-001</t>
  </si>
  <si>
    <t>000000011922-FF-001</t>
  </si>
  <si>
    <t>000000011919-FF-001</t>
  </si>
  <si>
    <t>000000011915-FF-001</t>
  </si>
  <si>
    <t>000000011913-FF-001</t>
  </si>
  <si>
    <t>000000011891-FF-001</t>
  </si>
  <si>
    <t>000000011871-FF-001</t>
  </si>
  <si>
    <t>000000011846-FF-001</t>
  </si>
  <si>
    <t>000000011836-FF-001</t>
  </si>
  <si>
    <t>000000011817-FF-001</t>
  </si>
  <si>
    <t>000000011786-FF-001</t>
  </si>
  <si>
    <t>000000011581-FF-001</t>
  </si>
  <si>
    <t>000000011387-FF-001</t>
  </si>
  <si>
    <t>000000011352-FF-001</t>
  </si>
  <si>
    <t>000000011332-FF-001</t>
  </si>
  <si>
    <t>000000011327-FF-001</t>
  </si>
  <si>
    <t>000000011235-FF-001</t>
  </si>
  <si>
    <t>000000011231-FF-001</t>
  </si>
  <si>
    <t>000000011220-FF-001</t>
  </si>
  <si>
    <t>000000011143-FF-001</t>
  </si>
  <si>
    <t>000000011141-FF-001</t>
  </si>
  <si>
    <t>000000011084-FF-001</t>
  </si>
  <si>
    <t>000000011083-FF-001</t>
  </si>
  <si>
    <t>000000011078-FF-001</t>
  </si>
  <si>
    <t>000000011009-FF-001</t>
  </si>
  <si>
    <t>000000010995-FF-001</t>
  </si>
  <si>
    <t>000000010944-FF-001</t>
  </si>
  <si>
    <t>000000010896-FF-001</t>
  </si>
  <si>
    <t>000000010887-FF-001</t>
  </si>
  <si>
    <t>000000010590-FF-001</t>
  </si>
  <si>
    <t>000000010513-FF-001</t>
  </si>
  <si>
    <t>000000012912-IF-001</t>
  </si>
  <si>
    <t>000000010423-FF-001</t>
  </si>
  <si>
    <t>000000010420-FF-001</t>
  </si>
  <si>
    <t>000000010351-FF-001</t>
  </si>
  <si>
    <t>000000012860-IF-001</t>
  </si>
  <si>
    <t>000000010310-FF-001</t>
  </si>
  <si>
    <t>000000010257-FF-001</t>
  </si>
  <si>
    <t>000000010219-FF-001</t>
  </si>
  <si>
    <t>000000010212-FF-001</t>
  </si>
  <si>
    <t>000000010194-FF-001</t>
  </si>
  <si>
    <t>000000010184-FF-001</t>
  </si>
  <si>
    <t>000000010149-FF-001</t>
  </si>
  <si>
    <t>000000012823-IF-001</t>
  </si>
  <si>
    <t>000000010137-FF-001</t>
  </si>
  <si>
    <t>000000010118-FF-001</t>
  </si>
  <si>
    <t>000000012783-IF-001</t>
  </si>
  <si>
    <t>000000012760-IF-001</t>
  </si>
  <si>
    <t>000000010030-FF-001</t>
  </si>
  <si>
    <t>000000012737-IF-001</t>
  </si>
  <si>
    <t>000000010003-FF-001</t>
  </si>
  <si>
    <t>000000009999-FF-001</t>
  </si>
  <si>
    <t>000000009985-FF-001</t>
  </si>
  <si>
    <t>000000009955-FF-001</t>
  </si>
  <si>
    <t>000000012644-IF-001</t>
  </si>
  <si>
    <t>000000012602-IF-001</t>
  </si>
  <si>
    <t>000000012592-IF-001</t>
  </si>
  <si>
    <t>000000003921-NF-001</t>
  </si>
  <si>
    <t>000000009849-FF-001</t>
  </si>
  <si>
    <t>000000009833-FF-001</t>
  </si>
  <si>
    <t>000000012513-IF-001</t>
  </si>
  <si>
    <t>000000009776-FF-001</t>
  </si>
  <si>
    <t>000000009748-FF-001</t>
  </si>
  <si>
    <t>000000009644-FF-001</t>
  </si>
  <si>
    <t>000000009621-FF-001</t>
  </si>
  <si>
    <t>000000009605-FF-001</t>
  </si>
  <si>
    <t>000000009544-FF-001</t>
  </si>
  <si>
    <t>000000009498-FF-001</t>
  </si>
  <si>
    <t>000000009489-FF-001</t>
  </si>
  <si>
    <t>000000009469-FF-001</t>
  </si>
  <si>
    <t>000000009439-FF-001</t>
  </si>
  <si>
    <t>000000009404-FF-001</t>
  </si>
  <si>
    <t>000000009403-FF-001</t>
  </si>
  <si>
    <t>000000009386-FF-001</t>
  </si>
  <si>
    <t>000000009382-FF-001</t>
  </si>
  <si>
    <t>000000009374-FF-001</t>
  </si>
  <si>
    <t>000000009362-FF-001</t>
  </si>
  <si>
    <t>000000009341-FF-001</t>
  </si>
  <si>
    <t>000000009292-FF-001</t>
  </si>
  <si>
    <t>000000009275-FF-001</t>
  </si>
  <si>
    <t>000000009196-FF-001</t>
  </si>
  <si>
    <t>000000009182-FF-001</t>
  </si>
  <si>
    <t>000000009176-FF-001</t>
  </si>
  <si>
    <t>000000009147-FF-001</t>
  </si>
  <si>
    <t>000000009131-FF-001</t>
  </si>
  <si>
    <t>000000009130-FF-001</t>
  </si>
  <si>
    <t>000000009011-FF-001</t>
  </si>
  <si>
    <t>000000008939-FF-001</t>
  </si>
  <si>
    <t>000000008871-FF-001</t>
  </si>
  <si>
    <t>000000008731-FF-001</t>
  </si>
  <si>
    <t>000000008682-FF-001</t>
  </si>
  <si>
    <t>000000008356-FF-001</t>
  </si>
  <si>
    <t>000000008306-FF-001</t>
  </si>
  <si>
    <t>000000008214-FF-001</t>
  </si>
  <si>
    <t>000000008205-FF-001</t>
  </si>
  <si>
    <t>000000008170-FF-001</t>
  </si>
  <si>
    <t>000000008128-FF-001</t>
  </si>
  <si>
    <t>000000008052-FF-001</t>
  </si>
  <si>
    <t>000000008011-FF-001</t>
  </si>
  <si>
    <t>000000007898-FF-001</t>
  </si>
  <si>
    <t>000000007885-FF-001</t>
  </si>
  <si>
    <t>000000007817-FF-001</t>
  </si>
  <si>
    <t>000000007782-FF-001</t>
  </si>
  <si>
    <t>000000007771-FF-001</t>
  </si>
  <si>
    <t>000000007770-FF-001</t>
  </si>
  <si>
    <t>000000007750-FF-001</t>
  </si>
  <si>
    <t>000000007743-FF-001</t>
  </si>
  <si>
    <t>000000007741-FF-001</t>
  </si>
  <si>
    <t>000000007644-FF-001</t>
  </si>
  <si>
    <t>000000007604-FF-001</t>
  </si>
  <si>
    <t>000000007597-FF-001</t>
  </si>
  <si>
    <t>000000007565-FF-001</t>
  </si>
  <si>
    <t>000000007560-FF-001</t>
  </si>
  <si>
    <t>000000007531-FF-001</t>
  </si>
  <si>
    <t>000000007443-FF-001</t>
  </si>
  <si>
    <t>NEGO DRAMA</t>
  </si>
  <si>
    <t>000000007464-FF-001</t>
  </si>
  <si>
    <t>067.190.206-76</t>
  </si>
  <si>
    <t>NAYARA RODRIGUES PIMENTEL HIPOLITO</t>
  </si>
  <si>
    <t>000000010659-FF-001</t>
  </si>
  <si>
    <t>NATHANAEL OLIVEIRA</t>
  </si>
  <si>
    <t>000000010924-FF-001</t>
  </si>
  <si>
    <t>NATÁLIA</t>
  </si>
  <si>
    <t>000000007482-FF-001</t>
  </si>
  <si>
    <t>NANDA</t>
  </si>
  <si>
    <t>000000011579-FF-001</t>
  </si>
  <si>
    <t>000000010373-FF-001</t>
  </si>
  <si>
    <t>126.535.696-39</t>
  </si>
  <si>
    <t>NÁJILA OLIVEIRA CAMPOS PERES</t>
  </si>
  <si>
    <t>000000004273-NF-001</t>
  </si>
  <si>
    <t>48.995.489/0001-05</t>
  </si>
  <si>
    <t>NAIN RIBEIRO DA SILVA TRANSPORTES</t>
  </si>
  <si>
    <t>000000014272-FF-001</t>
  </si>
  <si>
    <t>000000013750-FF-001</t>
  </si>
  <si>
    <t>000000000189-DV-001</t>
  </si>
  <si>
    <t>000000013578-FF-001</t>
  </si>
  <si>
    <t>000000013433-FF-001</t>
  </si>
  <si>
    <t>000000012913-FF-001</t>
  </si>
  <si>
    <t>000000012998-IF-001</t>
  </si>
  <si>
    <t>000000012750-FF-001</t>
  </si>
  <si>
    <t>000000012674-FF-001</t>
  </si>
  <si>
    <t>MURILO</t>
  </si>
  <si>
    <t>000000009990-FF-001</t>
  </si>
  <si>
    <t>MOACIR</t>
  </si>
  <si>
    <t>000000008227-FF-001</t>
  </si>
  <si>
    <t>569.026.466-00</t>
  </si>
  <si>
    <t>MOACIR SILVA BARBOSA</t>
  </si>
  <si>
    <t>000000013462-FF-001</t>
  </si>
  <si>
    <t>000000013461-FF-001</t>
  </si>
  <si>
    <t>11.013.037/0001-70</t>
  </si>
  <si>
    <t>MK NETWORK TELECOM LTDA</t>
  </si>
  <si>
    <t>000000004247-NF-001</t>
  </si>
  <si>
    <t>000000004245-NF-001</t>
  </si>
  <si>
    <t>MIZAEL ALVES DE JESUS</t>
  </si>
  <si>
    <t>000000013894-FF-001</t>
  </si>
  <si>
    <t>23.162.308/0027-78</t>
  </si>
  <si>
    <t>MITRA DIOCESANA DE PARACATU</t>
  </si>
  <si>
    <t>000000012031-FF-001</t>
  </si>
  <si>
    <t>000000011965-FF-001</t>
  </si>
  <si>
    <t>000000011923-FF-001</t>
  </si>
  <si>
    <t>000000011416-FF-001</t>
  </si>
  <si>
    <t>000000011315-FF-001</t>
  </si>
  <si>
    <t>000000011275-FF-001</t>
  </si>
  <si>
    <t>23.162.308/0001-39</t>
  </si>
  <si>
    <t>000000007827-FF-001</t>
  </si>
  <si>
    <t>000000007434-FF-001</t>
  </si>
  <si>
    <t>MIRELLE TAWANE MONTEIRO</t>
  </si>
  <si>
    <t>000000008670-FF-001</t>
  </si>
  <si>
    <t>MINAS VEICULOS</t>
  </si>
  <si>
    <t>000000014285-FF-001</t>
  </si>
  <si>
    <t>MILTON MOREIRA DA SILVA</t>
  </si>
  <si>
    <t>000000011886-FF-001</t>
  </si>
  <si>
    <t>000000012656-IF-001</t>
  </si>
  <si>
    <t>MILTINHO</t>
  </si>
  <si>
    <t>000000012510-FF-001</t>
  </si>
  <si>
    <t>MIDIA IMPRESSA LTDA</t>
  </si>
  <si>
    <t>000000008230-FF-001</t>
  </si>
  <si>
    <t>067.021.796-42</t>
  </si>
  <si>
    <t>MICHELLE OLIVEIRA BONTEMPO</t>
  </si>
  <si>
    <t>000000014248-FF-001</t>
  </si>
  <si>
    <t>000000014137-FF-001</t>
  </si>
  <si>
    <t>MICHELE</t>
  </si>
  <si>
    <t>000000013161-FF-001</t>
  </si>
  <si>
    <t>000000011720-FF-001</t>
  </si>
  <si>
    <t>000000012890-IF-001</t>
  </si>
  <si>
    <t>19.425.723/0001-60</t>
  </si>
  <si>
    <t>METAL ACO ESTRUTURAS METALICAS LTDA</t>
  </si>
  <si>
    <t>000000014082-FF-001</t>
  </si>
  <si>
    <t>000000013621-FF-001</t>
  </si>
  <si>
    <t>000000013478-FF-001</t>
  </si>
  <si>
    <t>000000013055-FF-001</t>
  </si>
  <si>
    <t>000000012584-FF-001</t>
  </si>
  <si>
    <t>000000012292-FF-001</t>
  </si>
  <si>
    <t>000000012092-FF-001</t>
  </si>
  <si>
    <t>000000011949-FF-001</t>
  </si>
  <si>
    <t>000000011308-FF-001</t>
  </si>
  <si>
    <t>000000010162-FF-001</t>
  </si>
  <si>
    <t>40.383.931/0001-30</t>
  </si>
  <si>
    <t>MESQUITA MOTOS LTDA</t>
  </si>
  <si>
    <t>000000000181-DV-001</t>
  </si>
  <si>
    <t>000000012709-FF-001</t>
  </si>
  <si>
    <t>000000008969-FF-001</t>
  </si>
  <si>
    <t>000000008873-FF-001</t>
  </si>
  <si>
    <t>03.341.345/0003-69</t>
  </si>
  <si>
    <t>MERCANTIL REGIONAL DE TRATORES LTDA</t>
  </si>
  <si>
    <t>000000009521-FF-001</t>
  </si>
  <si>
    <t>000000003856-NF-001</t>
  </si>
  <si>
    <t>54.566.614/0001-64</t>
  </si>
  <si>
    <t>MELO &amp; MARTINS TRANSPORTES LTDA</t>
  </si>
  <si>
    <t>000000008083-FF-001</t>
  </si>
  <si>
    <t>000000007903-FF-001</t>
  </si>
  <si>
    <t>000000007818-FF-001</t>
  </si>
  <si>
    <t>000000007788-FF-001</t>
  </si>
  <si>
    <t>000000007758-FF-001</t>
  </si>
  <si>
    <t>000000012484-IF-001</t>
  </si>
  <si>
    <t>000000007674-FF-001</t>
  </si>
  <si>
    <t>MAURICIO</t>
  </si>
  <si>
    <t>000000010362-FF-001</t>
  </si>
  <si>
    <t>MAURA ALVES MACIEL</t>
  </si>
  <si>
    <t>000000013156-FF-001</t>
  </si>
  <si>
    <t>000000013155-FF-001</t>
  </si>
  <si>
    <t>MATHEUS</t>
  </si>
  <si>
    <t>000000012149-FF-001</t>
  </si>
  <si>
    <t>MATHEUS HENRIQUE SOUZA</t>
  </si>
  <si>
    <t>000000012794-IF-001</t>
  </si>
  <si>
    <t>MATHEUS HENRIQUE SOUSA PEREIRA</t>
  </si>
  <si>
    <t>000000010239-FF-001</t>
  </si>
  <si>
    <t>MATHEUS GONTIJO LIMA</t>
  </si>
  <si>
    <t>000000008231-FF-001</t>
  </si>
  <si>
    <t>MATHEUS FARÃES</t>
  </si>
  <si>
    <t>000000009942-FF-001</t>
  </si>
  <si>
    <t>027.753.041-50</t>
  </si>
  <si>
    <t>MATHEUS DA SILVA</t>
  </si>
  <si>
    <t>000000013281-FF-001</t>
  </si>
  <si>
    <t>000000010191-FF-001</t>
  </si>
  <si>
    <t>000000012598-IF-001</t>
  </si>
  <si>
    <t>000000003919-NF-001</t>
  </si>
  <si>
    <t>000000012579-IF-001</t>
  </si>
  <si>
    <t>000000003914-NF-001</t>
  </si>
  <si>
    <t>23.936.256/0001-00</t>
  </si>
  <si>
    <t>MARTELINHO DE OURO PARACATU LTDA</t>
  </si>
  <si>
    <t>000000014243-FF-001</t>
  </si>
  <si>
    <t>000000014222-FF-001</t>
  </si>
  <si>
    <t>000000014194-FF-001</t>
  </si>
  <si>
    <t>000000014144-FF-001</t>
  </si>
  <si>
    <t>000000014139-FF-001</t>
  </si>
  <si>
    <t>000000014122-FF-001</t>
  </si>
  <si>
    <t>000000014105-FF-001</t>
  </si>
  <si>
    <t>000000014081-FF-001</t>
  </si>
  <si>
    <t>000000014030-FF-001</t>
  </si>
  <si>
    <t>000000013999-FF-001</t>
  </si>
  <si>
    <t>000000013985-FF-001</t>
  </si>
  <si>
    <t>000000013949-FF-001</t>
  </si>
  <si>
    <t>000000013948-FF-001</t>
  </si>
  <si>
    <t>000000013934-FF-001</t>
  </si>
  <si>
    <t>000000013928-FF-001</t>
  </si>
  <si>
    <t>000000013888-FF-001</t>
  </si>
  <si>
    <t>000000013860-FF-001</t>
  </si>
  <si>
    <t>000000013846-FF-001</t>
  </si>
  <si>
    <t>000000013841-FF-001</t>
  </si>
  <si>
    <t>000000013789-FF-001</t>
  </si>
  <si>
    <t>000000013719-FF-001</t>
  </si>
  <si>
    <t>000000013711-FF-001</t>
  </si>
  <si>
    <t>000000013696-FF-001</t>
  </si>
  <si>
    <t>000000013694-FF-001</t>
  </si>
  <si>
    <t>000000013635-FF-001</t>
  </si>
  <si>
    <t>000000013558-FF-001</t>
  </si>
  <si>
    <t>000000013536-FF-001</t>
  </si>
  <si>
    <t>000000013508-FF-001</t>
  </si>
  <si>
    <t>000000013499-FF-001</t>
  </si>
  <si>
    <t>000000013467-FF-001</t>
  </si>
  <si>
    <t>000000013456-FF-001</t>
  </si>
  <si>
    <t>000000013449-FF-001</t>
  </si>
  <si>
    <t>000000013393-FF-001</t>
  </si>
  <si>
    <t>000000013381-FF-001</t>
  </si>
  <si>
    <t>000000013358-FF-001</t>
  </si>
  <si>
    <t>000000013329-FF-001</t>
  </si>
  <si>
    <t>000000013264-FF-001</t>
  </si>
  <si>
    <t>000000013252-FF-001</t>
  </si>
  <si>
    <t>000000013233-FF-001</t>
  </si>
  <si>
    <t>000000013208-FF-001</t>
  </si>
  <si>
    <t>000000013124-FF-001</t>
  </si>
  <si>
    <t>000000013119-FF-001</t>
  </si>
  <si>
    <t>000000004200-NF-001</t>
  </si>
  <si>
    <t>000000013033-FF-001</t>
  </si>
  <si>
    <t>000000013021-FF-001</t>
  </si>
  <si>
    <t>000000013020-FF-001</t>
  </si>
  <si>
    <t>000000013003-FF-001</t>
  </si>
  <si>
    <t>000000013000-FF-001</t>
  </si>
  <si>
    <t>000000012988-FF-001</t>
  </si>
  <si>
    <t>000000012880-FF-001</t>
  </si>
  <si>
    <t>000000012879-FF-001</t>
  </si>
  <si>
    <t>000000012875-FF-001</t>
  </si>
  <si>
    <t>000000012838-FF-001</t>
  </si>
  <si>
    <t>000000012830-FF-001</t>
  </si>
  <si>
    <t>000000012809-FF-001</t>
  </si>
  <si>
    <t>000000012802-FF-001</t>
  </si>
  <si>
    <t>000000012786-FF-001</t>
  </si>
  <si>
    <t>000000012767-FF-001</t>
  </si>
  <si>
    <t>000000012763-FF-001</t>
  </si>
  <si>
    <t>000000012738-FF-001</t>
  </si>
  <si>
    <t>000000012672-FF-001</t>
  </si>
  <si>
    <t>000000012630-FF-001</t>
  </si>
  <si>
    <t>000000012582-FF-001</t>
  </si>
  <si>
    <t>000000012505-FF-001</t>
  </si>
  <si>
    <t>000000012478-FF-001</t>
  </si>
  <si>
    <t>000000012464-FF-001</t>
  </si>
  <si>
    <t>000000012443-FF-001</t>
  </si>
  <si>
    <t>000000012427-FF-001</t>
  </si>
  <si>
    <t>000000012398-FF-001</t>
  </si>
  <si>
    <t>000000012373-FF-001</t>
  </si>
  <si>
    <t>000000012337-FF-001</t>
  </si>
  <si>
    <t>000000012315-FF-001</t>
  </si>
  <si>
    <t>000000012273-FF-001</t>
  </si>
  <si>
    <t>000000012256-FF-001</t>
  </si>
  <si>
    <t>000000012224-FF-001</t>
  </si>
  <si>
    <t>000000012215-FF-001</t>
  </si>
  <si>
    <t>000000012202-FF-001</t>
  </si>
  <si>
    <t>000000012156-FF-001</t>
  </si>
  <si>
    <t>000000012155-FF-001</t>
  </si>
  <si>
    <t>000000012141-FF-001</t>
  </si>
  <si>
    <t>000000012108-FF-001</t>
  </si>
  <si>
    <t>000000012107-FF-001</t>
  </si>
  <si>
    <t>000000012076-FF-001</t>
  </si>
  <si>
    <t>000000012013-FF-001</t>
  </si>
  <si>
    <t>000000012010-FF-001</t>
  </si>
  <si>
    <t>000000012001-FF-001</t>
  </si>
  <si>
    <t>000000011967-FF-001</t>
  </si>
  <si>
    <t>000000011960-FF-001</t>
  </si>
  <si>
    <t>000000011935-FF-001</t>
  </si>
  <si>
    <t>000000011925-FF-001</t>
  </si>
  <si>
    <t>000000011912-FF-001</t>
  </si>
  <si>
    <t>000000011872-FF-001</t>
  </si>
  <si>
    <t>000000011869-FF-001</t>
  </si>
  <si>
    <t>000000011845-FF-001</t>
  </si>
  <si>
    <t>000000011819-FF-001</t>
  </si>
  <si>
    <t>000000011745-FF-001</t>
  </si>
  <si>
    <t>000000011726-FF-001</t>
  </si>
  <si>
    <t>000000011673-FF-001</t>
  </si>
  <si>
    <t>000000011649-FF-001</t>
  </si>
  <si>
    <t>000000011645-FF-001</t>
  </si>
  <si>
    <t>000000011620-FF-001</t>
  </si>
  <si>
    <t>000000011515-FF-001</t>
  </si>
  <si>
    <t>000000011504-FF-001</t>
  </si>
  <si>
    <t>000000011494-FF-001</t>
  </si>
  <si>
    <t>000000011491-FF-001</t>
  </si>
  <si>
    <t>000000011486-FF-001</t>
  </si>
  <si>
    <t>000000011485-FF-001</t>
  </si>
  <si>
    <t>000000011451-FF-001</t>
  </si>
  <si>
    <t>000000011413-FF-001</t>
  </si>
  <si>
    <t>000000011384-FF-001</t>
  </si>
  <si>
    <t>000000011375-FF-001</t>
  </si>
  <si>
    <t>000000011364-FF-001</t>
  </si>
  <si>
    <t>000000011357-FF-001</t>
  </si>
  <si>
    <t>000000011350-FF-001</t>
  </si>
  <si>
    <t>000000011317-FF-001</t>
  </si>
  <si>
    <t>000000011296-FF-001</t>
  </si>
  <si>
    <t>000000011270-FF-001</t>
  </si>
  <si>
    <t>000000011255-FF-001</t>
  </si>
  <si>
    <t>000000011245-FF-001</t>
  </si>
  <si>
    <t>000000011237-FF-001</t>
  </si>
  <si>
    <t>000000011223-FF-001</t>
  </si>
  <si>
    <t>000000011221-FF-001</t>
  </si>
  <si>
    <t>000000011191-FF-001</t>
  </si>
  <si>
    <t>000000011158-FF-001</t>
  </si>
  <si>
    <t>000000011134-FF-001</t>
  </si>
  <si>
    <t>000000011047-FF-001</t>
  </si>
  <si>
    <t>000000010985-FF-001</t>
  </si>
  <si>
    <t>000000010951-FF-001</t>
  </si>
  <si>
    <t>000000010908-FF-001</t>
  </si>
  <si>
    <t>000000010804-FF-001</t>
  </si>
  <si>
    <t>000000010803-FF-001</t>
  </si>
  <si>
    <t>000000010743-FF-001</t>
  </si>
  <si>
    <t>000000010722-FF-001</t>
  </si>
  <si>
    <t>000000010677-FF-001</t>
  </si>
  <si>
    <t>000000010652-FF-001</t>
  </si>
  <si>
    <t>000000010641-FF-001</t>
  </si>
  <si>
    <t>000000010638-FF-001</t>
  </si>
  <si>
    <t>000000010627-FF-001</t>
  </si>
  <si>
    <t>000000010578-FF-001</t>
  </si>
  <si>
    <t>000000010567-FF-001</t>
  </si>
  <si>
    <t>000000010563-FF-001</t>
  </si>
  <si>
    <t>000000010504-FF-001</t>
  </si>
  <si>
    <t>000000010486-FF-001</t>
  </si>
  <si>
    <t>000000010478-FF-001</t>
  </si>
  <si>
    <t>000000010474-FF-001</t>
  </si>
  <si>
    <t>000000010462-FF-001</t>
  </si>
  <si>
    <t>000000010440-FF-001</t>
  </si>
  <si>
    <t>000000010421-FF-001</t>
  </si>
  <si>
    <t>000000010397-FF-001</t>
  </si>
  <si>
    <t>000000010390-FF-001</t>
  </si>
  <si>
    <t>000000010364-FF-001</t>
  </si>
  <si>
    <t>000000010349-FF-001</t>
  </si>
  <si>
    <t>000000010345-FF-001</t>
  </si>
  <si>
    <t>000000010341-FF-001</t>
  </si>
  <si>
    <t>000000010325-FF-001</t>
  </si>
  <si>
    <t>000000010318-FF-001</t>
  </si>
  <si>
    <t>000000010297-FF-001</t>
  </si>
  <si>
    <t>000000010289-FF-001</t>
  </si>
  <si>
    <t>000000010224-FF-001</t>
  </si>
  <si>
    <t>000000010208-FF-001</t>
  </si>
  <si>
    <t>000000010173-FF-001</t>
  </si>
  <si>
    <t>000000010160-FF-001</t>
  </si>
  <si>
    <t>000000010159-FF-001</t>
  </si>
  <si>
    <t>000000010127-FF-001</t>
  </si>
  <si>
    <t>000000010111-FF-001</t>
  </si>
  <si>
    <t>000000010105-FF-001</t>
  </si>
  <si>
    <t>000000010088-FF-001</t>
  </si>
  <si>
    <t>000000010087-FF-001</t>
  </si>
  <si>
    <t>000000010067-FF-001</t>
  </si>
  <si>
    <t>000000010058-FF-001</t>
  </si>
  <si>
    <t>000000010057-FF-001</t>
  </si>
  <si>
    <t>000000010047-FF-001</t>
  </si>
  <si>
    <t>000000010009-FF-001</t>
  </si>
  <si>
    <t>000000010008-FF-001</t>
  </si>
  <si>
    <t>000000010002-FF-001</t>
  </si>
  <si>
    <t>000000009992-FF-001</t>
  </si>
  <si>
    <t>000000009991-FF-001</t>
  </si>
  <si>
    <t>000000009969-FF-001</t>
  </si>
  <si>
    <t>000000009954-FF-001</t>
  </si>
  <si>
    <t>000000009902-FF-001</t>
  </si>
  <si>
    <t>000000009876-FF-001</t>
  </si>
  <si>
    <t>000000009873-FF-001</t>
  </si>
  <si>
    <t>000000009779-FF-001</t>
  </si>
  <si>
    <t>000000009755-FF-001</t>
  </si>
  <si>
    <t>000000009696-FF-001</t>
  </si>
  <si>
    <t>000000009656-FF-001</t>
  </si>
  <si>
    <t>000000009646-FF-001</t>
  </si>
  <si>
    <t>000000009425-FF-001</t>
  </si>
  <si>
    <t>000000009424-FF-001</t>
  </si>
  <si>
    <t>000000009375-FF-001</t>
  </si>
  <si>
    <t>000000009225-FF-001</t>
  </si>
  <si>
    <t>000000009224-FF-001</t>
  </si>
  <si>
    <t>000000009183-FF-001</t>
  </si>
  <si>
    <t>000000009118-FF-001</t>
  </si>
  <si>
    <t>000000009067-FF-001</t>
  </si>
  <si>
    <t>000000008995-FF-001</t>
  </si>
  <si>
    <t>000000008918-FF-001</t>
  </si>
  <si>
    <t>000000008852-FF-001</t>
  </si>
  <si>
    <t>000000008851-FF-001</t>
  </si>
  <si>
    <t>000000008850-FF-001</t>
  </si>
  <si>
    <t>000000008788-FF-001</t>
  </si>
  <si>
    <t>000000008732-FF-001</t>
  </si>
  <si>
    <t>000000008716-FF-001</t>
  </si>
  <si>
    <t>000000008666-FF-001</t>
  </si>
  <si>
    <t>000000008665-FF-001</t>
  </si>
  <si>
    <t>000000008664-FF-001</t>
  </si>
  <si>
    <t>000000008636-FF-001</t>
  </si>
  <si>
    <t>000000008635-FF-001</t>
  </si>
  <si>
    <t>000000003793-NF-001</t>
  </si>
  <si>
    <t>000000008402-FF-001</t>
  </si>
  <si>
    <t>000000008314-FF-001</t>
  </si>
  <si>
    <t>000000008269-FF-001</t>
  </si>
  <si>
    <t>000000008241-FF-001</t>
  </si>
  <si>
    <t>000000008240-FF-001</t>
  </si>
  <si>
    <t>000000008178-FF-001</t>
  </si>
  <si>
    <t>000000008175-FF-001</t>
  </si>
  <si>
    <t>000000008149-FF-001</t>
  </si>
  <si>
    <t>000000008122-FF-001</t>
  </si>
  <si>
    <t>000000008114-FF-001</t>
  </si>
  <si>
    <t>000000008081-FF-001</t>
  </si>
  <si>
    <t>000000008080-FF-001</t>
  </si>
  <si>
    <t>000000008069-FF-001</t>
  </si>
  <si>
    <t>000000008046-FF-001</t>
  </si>
  <si>
    <t>000000008045-FF-001</t>
  </si>
  <si>
    <t>000000008034-FF-001</t>
  </si>
  <si>
    <t>000000007957-FF-001</t>
  </si>
  <si>
    <t>000000007952-FF-001</t>
  </si>
  <si>
    <t>000000007809-FF-001</t>
  </si>
  <si>
    <t>000000007790-FF-001</t>
  </si>
  <si>
    <t>000000007728-FF-001</t>
  </si>
  <si>
    <t>000000007607-FF-001</t>
  </si>
  <si>
    <t>000000007559-FF-001</t>
  </si>
  <si>
    <t>000000007552-FF-001</t>
  </si>
  <si>
    <t>000000007450-FF-001</t>
  </si>
  <si>
    <t>MARQUINHOS PINTOR</t>
  </si>
  <si>
    <t>000000008384-FF-001</t>
  </si>
  <si>
    <t>MARLON</t>
  </si>
  <si>
    <t>000000012111-FF-001</t>
  </si>
  <si>
    <t>000000011362-FF-001</t>
  </si>
  <si>
    <t>000000010939-FF-001</t>
  </si>
  <si>
    <t>036.033.076-23</t>
  </si>
  <si>
    <t>MARLON GONÇALVES CRUZ</t>
  </si>
  <si>
    <t>000000013691-FF-001</t>
  </si>
  <si>
    <t>000000013569-FF-001</t>
  </si>
  <si>
    <t>000000013347-FF-001</t>
  </si>
  <si>
    <t>000000012908-FF-001</t>
  </si>
  <si>
    <t>000000012468-FF-001</t>
  </si>
  <si>
    <t>000000012447-FF-001</t>
  </si>
  <si>
    <t>000000012446-FF-001</t>
  </si>
  <si>
    <t>000000012258-FF-001</t>
  </si>
  <si>
    <t>000000012219-FF-001</t>
  </si>
  <si>
    <t>MARLENE</t>
  </si>
  <si>
    <t>000000010789-FF-001</t>
  </si>
  <si>
    <t>414.129.581-72</t>
  </si>
  <si>
    <t>MARLENE DE OLIVEIRA SILVA</t>
  </si>
  <si>
    <t>000000013294-FF-001</t>
  </si>
  <si>
    <t>000000013257-FF-001</t>
  </si>
  <si>
    <t>000000000185-DV-001</t>
  </si>
  <si>
    <t>000000013160-FF-001</t>
  </si>
  <si>
    <t>000000013131-FF-001</t>
  </si>
  <si>
    <t>855.532.206-53</t>
  </si>
  <si>
    <t>MARLENE CANTEIRO</t>
  </si>
  <si>
    <t>000000000158-DV-001</t>
  </si>
  <si>
    <t>000000011758-FF-001</t>
  </si>
  <si>
    <t>000000011747-FF-001</t>
  </si>
  <si>
    <t>000000011736-FF-001</t>
  </si>
  <si>
    <t>944.606.556-91</t>
  </si>
  <si>
    <t>MARISA ROSA ANDRE</t>
  </si>
  <si>
    <t>000000004266-NF-001</t>
  </si>
  <si>
    <t>57.614.487/0001-10</t>
  </si>
  <si>
    <t>MARISA COIMBRA ASSUNCAO</t>
  </si>
  <si>
    <t>000000003865-NF-001</t>
  </si>
  <si>
    <t>890.678.436-87</t>
  </si>
  <si>
    <t>MARIO LUCIO MESQUITA OLIVEIRA</t>
  </si>
  <si>
    <t>000000014074-FF-001</t>
  </si>
  <si>
    <t>000000014025-FF-001</t>
  </si>
  <si>
    <t>000000013547-FF-001</t>
  </si>
  <si>
    <t>000000013356-FF-001</t>
  </si>
  <si>
    <t>000000013235-FF-001</t>
  </si>
  <si>
    <t>000000013175-FF-001</t>
  </si>
  <si>
    <t>000000013150-FF-001</t>
  </si>
  <si>
    <t>000000013035-FF-001</t>
  </si>
  <si>
    <t>000000012995-FF-001</t>
  </si>
  <si>
    <t>000000012859-FF-001</t>
  </si>
  <si>
    <t>000000013047-IF-001</t>
  </si>
  <si>
    <t>000000012842-FF-001</t>
  </si>
  <si>
    <t>000000012817-FF-001</t>
  </si>
  <si>
    <t>000000012994-IF-001</t>
  </si>
  <si>
    <t>000000012972-IF-001</t>
  </si>
  <si>
    <t>000000012737-FF-001</t>
  </si>
  <si>
    <t>000000012711-FF-001</t>
  </si>
  <si>
    <t>000000012642-FF-001</t>
  </si>
  <si>
    <t>000000012539-FF-001</t>
  </si>
  <si>
    <t>000000012278-FF-001</t>
  </si>
  <si>
    <t>000000012150-FF-001</t>
  </si>
  <si>
    <t>000000012115-FF-001</t>
  </si>
  <si>
    <t>000000012045-FF-001</t>
  </si>
  <si>
    <t>000000011859-FF-001</t>
  </si>
  <si>
    <t>000000011827-FF-001</t>
  </si>
  <si>
    <t>000000011756-FF-001</t>
  </si>
  <si>
    <t>000000011719-FF-001</t>
  </si>
  <si>
    <t>000000011717-FF-001</t>
  </si>
  <si>
    <t>000000011678-FF-001</t>
  </si>
  <si>
    <t>000000011646-FF-001</t>
  </si>
  <si>
    <t>000000011534-FF-001</t>
  </si>
  <si>
    <t>000000011499-FF-001</t>
  </si>
  <si>
    <t>000000011480-FF-001</t>
  </si>
  <si>
    <t>000000011415-FF-001</t>
  </si>
  <si>
    <t>000000011381-FF-001</t>
  </si>
  <si>
    <t>000000010953-FF-001</t>
  </si>
  <si>
    <t>000000010884-FF-001</t>
  </si>
  <si>
    <t>000000010863-FF-001</t>
  </si>
  <si>
    <t>000000010782-FF-001</t>
  </si>
  <si>
    <t>000000010688-FF-001</t>
  </si>
  <si>
    <t>000000010587-FF-001</t>
  </si>
  <si>
    <t>000000010326-FF-001</t>
  </si>
  <si>
    <t>000000010283-FF-001</t>
  </si>
  <si>
    <t>000000010050-FF-001</t>
  </si>
  <si>
    <t>000000009971-FF-001</t>
  </si>
  <si>
    <t>000000009936-FF-001</t>
  </si>
  <si>
    <t>000000009925-FF-001</t>
  </si>
  <si>
    <t>000000012588-IF-001</t>
  </si>
  <si>
    <t>000000009852-FF-001</t>
  </si>
  <si>
    <t>000000009797-FF-001</t>
  </si>
  <si>
    <t>000000009783-FF-001</t>
  </si>
  <si>
    <t>000000009782-FF-001</t>
  </si>
  <si>
    <t>000000009750-FF-001</t>
  </si>
  <si>
    <t>000000009716-FF-001</t>
  </si>
  <si>
    <t>000000009705-FF-001</t>
  </si>
  <si>
    <t>000000009682-FF-001</t>
  </si>
  <si>
    <t>000000009460-FF-001</t>
  </si>
  <si>
    <t>000000008697-FF-001</t>
  </si>
  <si>
    <t>000000008502-FF-001</t>
  </si>
  <si>
    <t>000000008463-FF-001</t>
  </si>
  <si>
    <t>000000008127-FF-001</t>
  </si>
  <si>
    <t>000000007918-FF-001</t>
  </si>
  <si>
    <t>000000007783-FF-001</t>
  </si>
  <si>
    <t>000000007777-FF-001</t>
  </si>
  <si>
    <t>000000007698-FF-001</t>
  </si>
  <si>
    <t>MARIANO</t>
  </si>
  <si>
    <t>000000011101-FF-001</t>
  </si>
  <si>
    <t>MARIA</t>
  </si>
  <si>
    <t>000000012169-FF-001</t>
  </si>
  <si>
    <t>000000007958-FF-001</t>
  </si>
  <si>
    <t>153.912.561-00</t>
  </si>
  <si>
    <t>MARIA TERESA FRANCISCO PEREIRA</t>
  </si>
  <si>
    <t>000000003945-NF-001</t>
  </si>
  <si>
    <t>000000003880-NF-001</t>
  </si>
  <si>
    <t>260.655.096-04</t>
  </si>
  <si>
    <t>MARIA JOSE TEIXEIRA</t>
  </si>
  <si>
    <t>000000008608-FF-001</t>
  </si>
  <si>
    <t>MARIA FERNANDA</t>
  </si>
  <si>
    <t>000000009089-FF-001</t>
  </si>
  <si>
    <t>MARIA DIVINA</t>
  </si>
  <si>
    <t>000000008172-FF-001</t>
  </si>
  <si>
    <t>MARIA DE LURDES</t>
  </si>
  <si>
    <t>000000012912-FF-001</t>
  </si>
  <si>
    <t>MARCOS</t>
  </si>
  <si>
    <t>000000013851-FF-001</t>
  </si>
  <si>
    <t>000000012251-FF-001</t>
  </si>
  <si>
    <t>000000011802-FF-001</t>
  </si>
  <si>
    <t>MARCOS VINICIUS ANTUNES</t>
  </si>
  <si>
    <t>000000012519-IF-001</t>
  </si>
  <si>
    <t>MARCOS PRIMAVERA</t>
  </si>
  <si>
    <t>000000012696-FF-001</t>
  </si>
  <si>
    <t>MARCOS LOPES SANTANA</t>
  </si>
  <si>
    <t>000000009261-FF-001</t>
  </si>
  <si>
    <t>MARCOS HENRIQUE BARBOSA DE SOUZA</t>
  </si>
  <si>
    <t>000000008485-FF-001</t>
  </si>
  <si>
    <t>MARCOS FERNANDO DE SOUZA</t>
  </si>
  <si>
    <t>000000009245-FF-001</t>
  </si>
  <si>
    <t>004.834.416-86</t>
  </si>
  <si>
    <t>MARCOS DA MOTA FERNANDES</t>
  </si>
  <si>
    <t>000000009572-FF-001</t>
  </si>
  <si>
    <t>MARCOS CARDOSO MOREIRA</t>
  </si>
  <si>
    <t>000000012279-FF-001</t>
  </si>
  <si>
    <t>000000011991-FF-001</t>
  </si>
  <si>
    <t>000000011990-FF-001</t>
  </si>
  <si>
    <t>000000011989-FF-001</t>
  </si>
  <si>
    <t>MARCO PINTOR</t>
  </si>
  <si>
    <t>000000009967-FF-001</t>
  </si>
  <si>
    <t>093.268.576-54</t>
  </si>
  <si>
    <t>MARCO AURELIO ALMEIDA</t>
  </si>
  <si>
    <t>000000014258-FF-001</t>
  </si>
  <si>
    <t>000000014244-FF-001</t>
  </si>
  <si>
    <t>000000014236-FF-001</t>
  </si>
  <si>
    <t>000000014219-FF-001</t>
  </si>
  <si>
    <t>000000014192-FF-001</t>
  </si>
  <si>
    <t>000000014173-FF-001</t>
  </si>
  <si>
    <t>000000014102-FF-001</t>
  </si>
  <si>
    <t>000000014095-FF-001</t>
  </si>
  <si>
    <t>000000014044-FF-001</t>
  </si>
  <si>
    <t>000000014027-FF-001</t>
  </si>
  <si>
    <t>000000013971-FF-001</t>
  </si>
  <si>
    <t>000000013935-FF-001</t>
  </si>
  <si>
    <t>000000013875-FF-001</t>
  </si>
  <si>
    <t>000000013832-FF-001</t>
  </si>
  <si>
    <t>000000013792-FF-001</t>
  </si>
  <si>
    <t>000000013791-FF-001</t>
  </si>
  <si>
    <t>000000013772-FF-001</t>
  </si>
  <si>
    <t>000000013768-FF-001</t>
  </si>
  <si>
    <t>000000013767-FF-001</t>
  </si>
  <si>
    <t>000000013629-FF-001</t>
  </si>
  <si>
    <t>000000013617-FF-001</t>
  </si>
  <si>
    <t>000000013572-FF-001</t>
  </si>
  <si>
    <t>000000013490-FF-001</t>
  </si>
  <si>
    <t>000000013465-FF-001</t>
  </si>
  <si>
    <t>000000013371-FF-001</t>
  </si>
  <si>
    <t>000000013283-FF-001</t>
  </si>
  <si>
    <t>000000013242-FF-001</t>
  </si>
  <si>
    <t>000000013138-FF-001</t>
  </si>
  <si>
    <t>000000013084-FF-001</t>
  </si>
  <si>
    <t>000000013079-FF-001</t>
  </si>
  <si>
    <t>000000013044-FF-001</t>
  </si>
  <si>
    <t>000000013025-FF-001</t>
  </si>
  <si>
    <t>000000012987-FF-001</t>
  </si>
  <si>
    <t>000000013095-IF-001</t>
  </si>
  <si>
    <t>000000000182-DV-001</t>
  </si>
  <si>
    <t>000000012878-FF-001</t>
  </si>
  <si>
    <t>000000013068-IF-001</t>
  </si>
  <si>
    <t>000000012850-FF-001</t>
  </si>
  <si>
    <t>000000013048-IF-001</t>
  </si>
  <si>
    <t>000000013010-IF-001</t>
  </si>
  <si>
    <t>000000012731-FF-001</t>
  </si>
  <si>
    <t>000000012664-FF-001</t>
  </si>
  <si>
    <t>000000012629-FF-001</t>
  </si>
  <si>
    <t>000000012621-FF-001</t>
  </si>
  <si>
    <t>000000012599-FF-001</t>
  </si>
  <si>
    <t>000000012578-FF-001</t>
  </si>
  <si>
    <t>000000012556-FF-001</t>
  </si>
  <si>
    <t>000000012530-FF-001</t>
  </si>
  <si>
    <t>000000012481-FF-001</t>
  </si>
  <si>
    <t>000000012383-FF-001</t>
  </si>
  <si>
    <t>000000012368-FF-001</t>
  </si>
  <si>
    <t>000000012309-FF-001</t>
  </si>
  <si>
    <t>000000012281-FF-001</t>
  </si>
  <si>
    <t>000000012231-FF-001</t>
  </si>
  <si>
    <t>000000012191-FF-001</t>
  </si>
  <si>
    <t>000000012176-FF-001</t>
  </si>
  <si>
    <t>000000012132-FF-001</t>
  </si>
  <si>
    <t>000000012098-FF-001</t>
  </si>
  <si>
    <t>000000012087-FF-001</t>
  </si>
  <si>
    <t>000000012069-FF-001</t>
  </si>
  <si>
    <t>000000012051-FF-001</t>
  </si>
  <si>
    <t>000000012023-FF-001</t>
  </si>
  <si>
    <t>000000012022-FF-001</t>
  </si>
  <si>
    <t>000000011939-FF-001</t>
  </si>
  <si>
    <t>000000011938-FF-001</t>
  </si>
  <si>
    <t>000000011789-FF-001</t>
  </si>
  <si>
    <t>000000011742-FF-001</t>
  </si>
  <si>
    <t>000000011667-FF-001</t>
  </si>
  <si>
    <t>000000011635-FF-001</t>
  </si>
  <si>
    <t>000000011606-FF-001</t>
  </si>
  <si>
    <t>000000011599-FF-001</t>
  </si>
  <si>
    <t>000000011538-FF-001</t>
  </si>
  <si>
    <t>000000011521-FF-001</t>
  </si>
  <si>
    <t>000000011500-FF-001</t>
  </si>
  <si>
    <t>000000011496-FF-001</t>
  </si>
  <si>
    <t>000000011495-FF-001</t>
  </si>
  <si>
    <t>000000011403-FF-001</t>
  </si>
  <si>
    <t>000000011389-FF-001</t>
  </si>
  <si>
    <t>000000011377-FF-001</t>
  </si>
  <si>
    <t>000000011365-FF-001</t>
  </si>
  <si>
    <t>000000011359-FF-001</t>
  </si>
  <si>
    <t>000000011318-FF-001</t>
  </si>
  <si>
    <t>000000011257-FF-001</t>
  </si>
  <si>
    <t>000000011226-FF-001</t>
  </si>
  <si>
    <t>000000011209-FF-001</t>
  </si>
  <si>
    <t>000000011128-FF-001</t>
  </si>
  <si>
    <t>000000011094-FF-001</t>
  </si>
  <si>
    <t>000000011052-FF-001</t>
  </si>
  <si>
    <t>000000011036-FF-001</t>
  </si>
  <si>
    <t>000000010965-FF-001</t>
  </si>
  <si>
    <t>000000010957-FF-001</t>
  </si>
  <si>
    <t>000000010892-FF-001</t>
  </si>
  <si>
    <t>000000010830-FF-001</t>
  </si>
  <si>
    <t>000000010797-FF-001</t>
  </si>
  <si>
    <t>000000010777-FF-001</t>
  </si>
  <si>
    <t>000000010731-FF-001</t>
  </si>
  <si>
    <t>000000010694-FF-001</t>
  </si>
  <si>
    <t>000000010664-FF-001</t>
  </si>
  <si>
    <t>000000010629-FF-001</t>
  </si>
  <si>
    <t>000000010628-FF-001</t>
  </si>
  <si>
    <t>000000010602-FF-001</t>
  </si>
  <si>
    <t>000000010576-FF-001</t>
  </si>
  <si>
    <t>000000010536-FF-001</t>
  </si>
  <si>
    <t>000000010488-FF-001</t>
  </si>
  <si>
    <t>000000012939-IF-001</t>
  </si>
  <si>
    <t>000000012935-IF-001</t>
  </si>
  <si>
    <t>000000012905-IF-001</t>
  </si>
  <si>
    <t>000000010388-FF-001</t>
  </si>
  <si>
    <t>000000010371-FF-001</t>
  </si>
  <si>
    <t>000000012866-IF-001</t>
  </si>
  <si>
    <t>000000010337-FF-001</t>
  </si>
  <si>
    <t>000000000138-DV-001</t>
  </si>
  <si>
    <t>000000010307-FF-001</t>
  </si>
  <si>
    <t>000000012842-IF-001</t>
  </si>
  <si>
    <t>000000012839-IF-001</t>
  </si>
  <si>
    <t>000000010241-FF-001</t>
  </si>
  <si>
    <t>000000010233-FF-001</t>
  </si>
  <si>
    <t>000000010226-FF-001</t>
  </si>
  <si>
    <t>000000010214-FF-001</t>
  </si>
  <si>
    <t>000000010213-FF-001</t>
  </si>
  <si>
    <t>000000010182-FF-001</t>
  </si>
  <si>
    <t>000000010178-FF-001</t>
  </si>
  <si>
    <t>000000010156-FF-001</t>
  </si>
  <si>
    <t>000000012822-IF-001</t>
  </si>
  <si>
    <t>000000010112-FF-001</t>
  </si>
  <si>
    <t>000000010099-FF-001</t>
  </si>
  <si>
    <t>000000012795-IF-001</t>
  </si>
  <si>
    <t>000000012777-IF-001</t>
  </si>
  <si>
    <t>000000010069-FF-001</t>
  </si>
  <si>
    <t>000000010056-FF-001</t>
  </si>
  <si>
    <t>000000012761-IF-001</t>
  </si>
  <si>
    <t>000000012742-IF-001</t>
  </si>
  <si>
    <t>000000012707-IF-001</t>
  </si>
  <si>
    <t>000000012697-IF-001</t>
  </si>
  <si>
    <t>000000012667-IF-001</t>
  </si>
  <si>
    <t>000000012665-IF-001</t>
  </si>
  <si>
    <t>000000012652-IF-001</t>
  </si>
  <si>
    <t>000000012619-IF-001</t>
  </si>
  <si>
    <t>000000009874-FF-001</t>
  </si>
  <si>
    <t>000000012589-IF-001</t>
  </si>
  <si>
    <t>000000009855-FF-001</t>
  </si>
  <si>
    <t>000000012555-IF-001</t>
  </si>
  <si>
    <t>000000012540-IF-001</t>
  </si>
  <si>
    <t>000000009784-FF-001</t>
  </si>
  <si>
    <t>000000009774-FF-001</t>
  </si>
  <si>
    <t>000000009751-FF-001</t>
  </si>
  <si>
    <t>000000009699-FF-001</t>
  </si>
  <si>
    <t>000000009624-FF-001</t>
  </si>
  <si>
    <t>000000009550-FF-001</t>
  </si>
  <si>
    <t>000000009542-FF-001</t>
  </si>
  <si>
    <t>000000009525-FF-001</t>
  </si>
  <si>
    <t>000000009488-FF-001</t>
  </si>
  <si>
    <t>000000009463-FF-001</t>
  </si>
  <si>
    <t>000000009423-FF-001</t>
  </si>
  <si>
    <t>000000009421-FF-001</t>
  </si>
  <si>
    <t>000000009410-FF-001</t>
  </si>
  <si>
    <t>000000009389-FF-001</t>
  </si>
  <si>
    <t>000000009369-FF-001</t>
  </si>
  <si>
    <t>000000009352-FF-001</t>
  </si>
  <si>
    <t>000000009351-FF-001</t>
  </si>
  <si>
    <t>000000009326-FF-001</t>
  </si>
  <si>
    <t>000000009311-FF-001</t>
  </si>
  <si>
    <t>000000009305-FF-001</t>
  </si>
  <si>
    <t>000000009279-FF-001</t>
  </si>
  <si>
    <t>000000009269-FF-001</t>
  </si>
  <si>
    <t>000000009217-FF-001</t>
  </si>
  <si>
    <t>000000009207-FF-001</t>
  </si>
  <si>
    <t>000000009195-FF-001</t>
  </si>
  <si>
    <t>000000009171-FF-001</t>
  </si>
  <si>
    <t>000000009137-FF-001</t>
  </si>
  <si>
    <t>000000009090-FF-001</t>
  </si>
  <si>
    <t>000000009069-FF-001</t>
  </si>
  <si>
    <t>000000009017-FF-001</t>
  </si>
  <si>
    <t>000000008979-FF-001</t>
  </si>
  <si>
    <t>000000008699-FF-001</t>
  </si>
  <si>
    <t>000000008679-FF-001</t>
  </si>
  <si>
    <t>000000008645-FF-001</t>
  </si>
  <si>
    <t>000000008634-FF-001</t>
  </si>
  <si>
    <t>000000008613-FF-001</t>
  </si>
  <si>
    <t>000000008610-FF-001</t>
  </si>
  <si>
    <t>000000008550-FF-001</t>
  </si>
  <si>
    <t>000000008549-FF-001</t>
  </si>
  <si>
    <t>000000008519-FF-001</t>
  </si>
  <si>
    <t>000000008518-FF-001</t>
  </si>
  <si>
    <t>000000008466-FF-001</t>
  </si>
  <si>
    <t>000000008429-FF-001</t>
  </si>
  <si>
    <t>000000008412-FF-001</t>
  </si>
  <si>
    <t>000000008383-FF-001</t>
  </si>
  <si>
    <t>000000008331-FF-001</t>
  </si>
  <si>
    <t>000000008315-FF-001</t>
  </si>
  <si>
    <t>000000008286-FF-001</t>
  </si>
  <si>
    <t>000000008284-FF-001</t>
  </si>
  <si>
    <t>000000008261-FF-001</t>
  </si>
  <si>
    <t>000000008260-FF-001</t>
  </si>
  <si>
    <t>000000008244-FF-001</t>
  </si>
  <si>
    <t>000000008222-FF-001</t>
  </si>
  <si>
    <t>000000008201-FF-001</t>
  </si>
  <si>
    <t>000000008134-FF-001</t>
  </si>
  <si>
    <t>000000008133-FF-001</t>
  </si>
  <si>
    <t>000000008119-FF-001</t>
  </si>
  <si>
    <t>000000008113-FF-001</t>
  </si>
  <si>
    <t>000000008054-FF-001</t>
  </si>
  <si>
    <t>000000008047-FF-001</t>
  </si>
  <si>
    <t>000000008029-FF-001</t>
  </si>
  <si>
    <t>000000008015-FF-001</t>
  </si>
  <si>
    <t>000000007998-FF-001</t>
  </si>
  <si>
    <t>000000007988-FF-001</t>
  </si>
  <si>
    <t>000000007970-FF-001</t>
  </si>
  <si>
    <t>000000007933-FF-001</t>
  </si>
  <si>
    <t>000000007879-FF-001</t>
  </si>
  <si>
    <t>000000007864-FF-001</t>
  </si>
  <si>
    <t>000000007828-FF-001</t>
  </si>
  <si>
    <t>000000007755-FF-001</t>
  </si>
  <si>
    <t>000000007737-FF-001</t>
  </si>
  <si>
    <t>000000007660-FF-001</t>
  </si>
  <si>
    <t>000000007645-FF-001</t>
  </si>
  <si>
    <t>000000007564-FF-001</t>
  </si>
  <si>
    <t>000000007498-FF-001</t>
  </si>
  <si>
    <t>000000007483-FF-001</t>
  </si>
  <si>
    <t>000000007475-FF-001</t>
  </si>
  <si>
    <t>000000007446-FF-001</t>
  </si>
  <si>
    <t>MARCO ANTÔNIO</t>
  </si>
  <si>
    <t>000000007608-FF-001</t>
  </si>
  <si>
    <t>MÁRCIO</t>
  </si>
  <si>
    <t>000000012931-FF-001</t>
  </si>
  <si>
    <t>055.522.435-01</t>
  </si>
  <si>
    <t>MARCIO REIS CARNEIRO PEREIRA</t>
  </si>
  <si>
    <t>000000011651-FF-001</t>
  </si>
  <si>
    <t>000000004094-NF-001</t>
  </si>
  <si>
    <t>MARCIO PINTOR</t>
  </si>
  <si>
    <t>000000010599-FF-001</t>
  </si>
  <si>
    <t>040.404.586-30</t>
  </si>
  <si>
    <t>MARCIO MONTEIRO DOS SANTOS</t>
  </si>
  <si>
    <t>000000004176-NF-001</t>
  </si>
  <si>
    <t>000000004157-NF-001</t>
  </si>
  <si>
    <t>679.764.766-53</t>
  </si>
  <si>
    <t>MARCIO MENDES TEIXEIRA</t>
  </si>
  <si>
    <t>000000007540-FF-001</t>
  </si>
  <si>
    <t>MARCIA</t>
  </si>
  <si>
    <t>000000008223-FF-001</t>
  </si>
  <si>
    <t>MARCELO VARZEA</t>
  </si>
  <si>
    <t>000000013003-IF-001</t>
  </si>
  <si>
    <t>000000009420-FF-001</t>
  </si>
  <si>
    <t>584.317.136-15</t>
  </si>
  <si>
    <t>MARCELO RABELO LABOISSIE</t>
  </si>
  <si>
    <t>000000007963-FF-001</t>
  </si>
  <si>
    <t>000000007935-FF-001</t>
  </si>
  <si>
    <t>944.578.086-87</t>
  </si>
  <si>
    <t>MARCELO LEANDRO AGOSTINHO</t>
  </si>
  <si>
    <t>000000012818-FF-001</t>
  </si>
  <si>
    <t>013.130.636-73</t>
  </si>
  <si>
    <t>MARCELO ARAUJO CASTRO</t>
  </si>
  <si>
    <t>000000012982-FF-001</t>
  </si>
  <si>
    <t>000000012765-FF-001</t>
  </si>
  <si>
    <t>000000012703-FF-001</t>
  </si>
  <si>
    <t>000000012618-FF-001</t>
  </si>
  <si>
    <t>000000011748-FF-001</t>
  </si>
  <si>
    <t>000000011326-FF-001</t>
  </si>
  <si>
    <t>000000011291-FF-001</t>
  </si>
  <si>
    <t>000000011248-FF-001</t>
  </si>
  <si>
    <t>000000011216-FF-001</t>
  </si>
  <si>
    <t>000000011186-FF-001</t>
  </si>
  <si>
    <t>000000011185-FF-001</t>
  </si>
  <si>
    <t>000000011181-FF-001</t>
  </si>
  <si>
    <t>000000011135-FF-001</t>
  </si>
  <si>
    <t>000000011068-FF-001</t>
  </si>
  <si>
    <t>000000011045-FF-001</t>
  </si>
  <si>
    <t>000000010980-FF-001</t>
  </si>
  <si>
    <t>000000010912-FF-001</t>
  </si>
  <si>
    <t>000000010904-FF-001</t>
  </si>
  <si>
    <t>000000010866-FF-001</t>
  </si>
  <si>
    <t>000000010829-FF-001</t>
  </si>
  <si>
    <t>000000010771-FF-001</t>
  </si>
  <si>
    <t>000000010746-FF-001</t>
  </si>
  <si>
    <t>000000010734-FF-001</t>
  </si>
  <si>
    <t>000000010727-FF-001</t>
  </si>
  <si>
    <t>000000010649-FF-001</t>
  </si>
  <si>
    <t>000000010636-FF-001</t>
  </si>
  <si>
    <t>000000010609-FF-001</t>
  </si>
  <si>
    <t>000000010565-FF-001</t>
  </si>
  <si>
    <t>066.182.496-94</t>
  </si>
  <si>
    <t>MARCELO ALVES CARVALHO</t>
  </si>
  <si>
    <t>000000010672-FF-001</t>
  </si>
  <si>
    <t>00.970.771/0007-05</t>
  </si>
  <si>
    <t>MAQCAMPO SOLUÇÕES AGRÍCOLAS S/A</t>
  </si>
  <si>
    <t>000000004249-NF-001</t>
  </si>
  <si>
    <t>000000004051-NF-001</t>
  </si>
  <si>
    <t>000000003733-NF-001</t>
  </si>
  <si>
    <t>100.751.036-64</t>
  </si>
  <si>
    <t>MANOEL CORDEIRO LISBOA JUNIOR</t>
  </si>
  <si>
    <t>000000011999-FF-001</t>
  </si>
  <si>
    <t>MANILDA</t>
  </si>
  <si>
    <t>000000011807-FF-001</t>
  </si>
  <si>
    <t>MAICON PRIMO</t>
  </si>
  <si>
    <t>000000010790-FF-001</t>
  </si>
  <si>
    <t>MAICON PINTOR</t>
  </si>
  <si>
    <t>000000013080-FF-001</t>
  </si>
  <si>
    <t>MAELSON</t>
  </si>
  <si>
    <t>000000013127-FF-001</t>
  </si>
  <si>
    <t>040.992.191-27</t>
  </si>
  <si>
    <t>MAELSON BELEM CARDOSO</t>
  </si>
  <si>
    <t>000000013285-FF-001</t>
  </si>
  <si>
    <t>06.231.638/0029-10</t>
  </si>
  <si>
    <t>MACIEL &amp; MENEZES LTDA</t>
  </si>
  <si>
    <t>000000004109-NF-001</t>
  </si>
  <si>
    <t>000000011791-FF-001</t>
  </si>
  <si>
    <t>06.231.638/0028-30</t>
  </si>
  <si>
    <t>000000004106-NF-001</t>
  </si>
  <si>
    <t>000000004103-NF-001</t>
  </si>
  <si>
    <t>000000003997-NF-001</t>
  </si>
  <si>
    <t>000000003996-NF-001</t>
  </si>
  <si>
    <t>000000009263-FF-001</t>
  </si>
  <si>
    <t>000000009246-FF-001</t>
  </si>
  <si>
    <t>000000003816-NF-001</t>
  </si>
  <si>
    <t>000000003814-NF-001</t>
  </si>
  <si>
    <t>LUIZA</t>
  </si>
  <si>
    <t>000000012565-FF-001</t>
  </si>
  <si>
    <t>LUIZA SILVA</t>
  </si>
  <si>
    <t>000000013946-FF-001</t>
  </si>
  <si>
    <t>LUIZ</t>
  </si>
  <si>
    <t>000000013867-FF-001</t>
  </si>
  <si>
    <t>LUIZ WA PINTURAS</t>
  </si>
  <si>
    <t>000000009595-FF-001</t>
  </si>
  <si>
    <t>365.382.996-87</t>
  </si>
  <si>
    <t>LUIZ OTAVIO TEIXEIRA DE NORONHA</t>
  </si>
  <si>
    <t>000000004151-NF-001</t>
  </si>
  <si>
    <t>000000004150-NF-001</t>
  </si>
  <si>
    <t>000000012344-FF-001</t>
  </si>
  <si>
    <t>000000004115-NF-001</t>
  </si>
  <si>
    <t>53.799.956/0001-61</t>
  </si>
  <si>
    <t>LUIZ HENRIQUE LIMA COUTINHO</t>
  </si>
  <si>
    <t>000000012528-IF-001</t>
  </si>
  <si>
    <t>48.419.575/0001-70</t>
  </si>
  <si>
    <t>LUIZ FERNANDO CONCEICAO GONCALVES 06054736680</t>
  </si>
  <si>
    <t>000000011841-FF-001</t>
  </si>
  <si>
    <t>000000011839-FF-001</t>
  </si>
  <si>
    <t>000000011784-FF-001</t>
  </si>
  <si>
    <t>000000010681-FF-001</t>
  </si>
  <si>
    <t>000000010611-FF-001</t>
  </si>
  <si>
    <t>000000009490-FF-001</t>
  </si>
  <si>
    <t>000000009409-FF-001</t>
  </si>
  <si>
    <t>168.876.306-64</t>
  </si>
  <si>
    <t>LUIZ FELIPE FERREIRA DA SILVA</t>
  </si>
  <si>
    <t>000000004223-NF-001</t>
  </si>
  <si>
    <t>000000004222-NF-001</t>
  </si>
  <si>
    <t>813.740.116-49</t>
  </si>
  <si>
    <t>LUIZ ESTEVAO GONZAGA DOS SANTOS JUNIOR</t>
  </si>
  <si>
    <t>000000012754-IF-001</t>
  </si>
  <si>
    <t>LUIS FERNADO PACHECO</t>
  </si>
  <si>
    <t>000000007501-FF-001</t>
  </si>
  <si>
    <t>LUCIO</t>
  </si>
  <si>
    <t>000000011533-FF-001</t>
  </si>
  <si>
    <t>000000011476-FF-001</t>
  </si>
  <si>
    <t>000000011236-FF-001</t>
  </si>
  <si>
    <t>000000010973-FF-001</t>
  </si>
  <si>
    <t>000000008553-FF-001</t>
  </si>
  <si>
    <t>000000008552-FF-001</t>
  </si>
  <si>
    <t>000000008443-FF-001</t>
  </si>
  <si>
    <t>LÚCIO</t>
  </si>
  <si>
    <t>000000008414-FF-001</t>
  </si>
  <si>
    <t>000000008413-FF-001</t>
  </si>
  <si>
    <t>000000012486-IF-001</t>
  </si>
  <si>
    <t>000000007631-FF-001</t>
  </si>
  <si>
    <t>225.681.071-20</t>
  </si>
  <si>
    <t>LUCIO PEREIRA DOS SANTOS</t>
  </si>
  <si>
    <t>000000013518-FF-001</t>
  </si>
  <si>
    <t>024.886.086-02</t>
  </si>
  <si>
    <t>LUCIO GOMES DE OLIVEIRA</t>
  </si>
  <si>
    <t>000000010574-FF-001</t>
  </si>
  <si>
    <t>000000008435-FF-001</t>
  </si>
  <si>
    <t>000000008305-FF-001</t>
  </si>
  <si>
    <t>000000008137-FF-001</t>
  </si>
  <si>
    <t>000000008010-FF-001</t>
  </si>
  <si>
    <t>000000007517-FF-001</t>
  </si>
  <si>
    <t>LUCIO ANT CAR</t>
  </si>
  <si>
    <t>000000007497-FF-001</t>
  </si>
  <si>
    <t>LUCIMAR</t>
  </si>
  <si>
    <t>000000013485-FF-001</t>
  </si>
  <si>
    <t>338.091.606-44</t>
  </si>
  <si>
    <t>LUCIANO DE SOUSA GONCALVES</t>
  </si>
  <si>
    <t>000000012817-IF-001</t>
  </si>
  <si>
    <t>000000012814-IF-001</t>
  </si>
  <si>
    <t>000000012793-IF-001</t>
  </si>
  <si>
    <t>000000012759-IF-001</t>
  </si>
  <si>
    <t>000000012755-IF-001</t>
  </si>
  <si>
    <t>047.186.756-00</t>
  </si>
  <si>
    <t>LUCIANO ALVES FRANCO</t>
  </si>
  <si>
    <t>000000004177-NF-001</t>
  </si>
  <si>
    <t>LUCAS</t>
  </si>
  <si>
    <t>000000011284-FF-001</t>
  </si>
  <si>
    <t>000000009836-FF-001</t>
  </si>
  <si>
    <t>000000009114-FF-001</t>
  </si>
  <si>
    <t>018.887.626-08</t>
  </si>
  <si>
    <t>LUCAS VIDAL PERES</t>
  </si>
  <si>
    <t>000000000119-DV-001</t>
  </si>
  <si>
    <t>LUCAS RODRIGUES CHAVE</t>
  </si>
  <si>
    <t>000000008280-FF-001</t>
  </si>
  <si>
    <t>700.162.176-59</t>
  </si>
  <si>
    <t>LUCAS LOPES ARAUJO</t>
  </si>
  <si>
    <t>000000010639-FF-001</t>
  </si>
  <si>
    <t>LUAN ROGER</t>
  </si>
  <si>
    <t>000000013039-IF-001</t>
  </si>
  <si>
    <t>LU ZAP</t>
  </si>
  <si>
    <t>000000008179-FF-001</t>
  </si>
  <si>
    <t>08.864.422/0010-08</t>
  </si>
  <si>
    <t>LONGPING HIGH - TECH BIOTECNOLOGIA LTDA.</t>
  </si>
  <si>
    <t>000000003968-NF-001</t>
  </si>
  <si>
    <t>000000003912-NF-001</t>
  </si>
  <si>
    <t>000000003735-NF-001</t>
  </si>
  <si>
    <t>LOBÓ</t>
  </si>
  <si>
    <t>000000013013-IF-001</t>
  </si>
  <si>
    <t>LMG LANTERNAGEM E PINTURA</t>
  </si>
  <si>
    <t>000000012963-IF-001</t>
  </si>
  <si>
    <t>065.394.736-48</t>
  </si>
  <si>
    <t>LIVIA SILVA GONÇALVES ALBERNAZ</t>
  </si>
  <si>
    <t>000000014010-FF-001</t>
  </si>
  <si>
    <t>129.092.356-61</t>
  </si>
  <si>
    <t>LION CARLYLE MACHADO NUNES</t>
  </si>
  <si>
    <t>000000003846-NF-001</t>
  </si>
  <si>
    <t>LINCON</t>
  </si>
  <si>
    <t>000000013066-IF-001</t>
  </si>
  <si>
    <t>05.995.632/0001-56</t>
  </si>
  <si>
    <t>LIMA SOLUCOES ENERGETICAS LTDA</t>
  </si>
  <si>
    <t>000000003913-NF-001</t>
  </si>
  <si>
    <t>090.421.496-63</t>
  </si>
  <si>
    <t>LILIANE ALVES BRITO</t>
  </si>
  <si>
    <t>000000013425-FF-001</t>
  </si>
  <si>
    <t>000000013195-FF-001</t>
  </si>
  <si>
    <t>981.478.976-34</t>
  </si>
  <si>
    <t>LIANE IARA BLATT</t>
  </si>
  <si>
    <t>000000010956-FF-001</t>
  </si>
  <si>
    <t>000000000098-DV-001</t>
  </si>
  <si>
    <t>000000007567-FF-001</t>
  </si>
  <si>
    <t>LETICIA</t>
  </si>
  <si>
    <t>000000008986-FF-001</t>
  </si>
  <si>
    <t>LEQUIM</t>
  </si>
  <si>
    <t>000000013129-FF-001</t>
  </si>
  <si>
    <t>078.545.416-04</t>
  </si>
  <si>
    <t>LEONARDO MARTINS NOGUEIRA</t>
  </si>
  <si>
    <t>000000007521-FF-001</t>
  </si>
  <si>
    <t>LEONARDO LUIZ DA SILVA</t>
  </si>
  <si>
    <t>000000012898-FF-001</t>
  </si>
  <si>
    <t>10.767.881/0001-24</t>
  </si>
  <si>
    <t>LEONARDO HENRIQUE NOGUEIRA DE FARIA</t>
  </si>
  <si>
    <t>000000013448-FF-001</t>
  </si>
  <si>
    <t>000000013421-FF-001</t>
  </si>
  <si>
    <t>000000013348-FF-001</t>
  </si>
  <si>
    <t>000000011184-FF-001</t>
  </si>
  <si>
    <t>000000010937-FF-001</t>
  </si>
  <si>
    <t>000000012770-IF-001</t>
  </si>
  <si>
    <t>000000008043-FF-001</t>
  </si>
  <si>
    <t>000000007985-FF-001</t>
  </si>
  <si>
    <t>000000007637-FF-001</t>
  </si>
  <si>
    <t>000000007603-FF-001</t>
  </si>
  <si>
    <t>041.850.286-28</t>
  </si>
  <si>
    <t>LEONARDO DE LIMA COUTO</t>
  </si>
  <si>
    <t>000000004264-NF-001</t>
  </si>
  <si>
    <t>000000010054-FF-001</t>
  </si>
  <si>
    <t>000000010046-FF-001</t>
  </si>
  <si>
    <t>000000010043-FF-001</t>
  </si>
  <si>
    <t>635.702.541-00</t>
  </si>
  <si>
    <t>LEONARDO ARAÚJO DA SILVA</t>
  </si>
  <si>
    <t>000000014203-FF-001</t>
  </si>
  <si>
    <t>000000013402-FF-001</t>
  </si>
  <si>
    <t>000000013401-FF-001</t>
  </si>
  <si>
    <t>LEIMAR RODRIGUES</t>
  </si>
  <si>
    <t>000000010993-FF-001</t>
  </si>
  <si>
    <t>LEIDIANE</t>
  </si>
  <si>
    <t>000000010275-FF-001</t>
  </si>
  <si>
    <t>096.187.876-21</t>
  </si>
  <si>
    <t>LEIDIANE MARTINS NASCIMENTO</t>
  </si>
  <si>
    <t>000000007618-FF-001</t>
  </si>
  <si>
    <t>000000007605-FF-001</t>
  </si>
  <si>
    <t>000000000097-DV-001</t>
  </si>
  <si>
    <t>000000007568-FF-001</t>
  </si>
  <si>
    <t>000000007522-FF-001</t>
  </si>
  <si>
    <t>LEÃO PINTO RABELO</t>
  </si>
  <si>
    <t>000000010663-FF-001</t>
  </si>
  <si>
    <t>063.406.096-19</t>
  </si>
  <si>
    <t>LEANDRRO EDER DA COSTA MACEDO</t>
  </si>
  <si>
    <t>000000003840-NF-001</t>
  </si>
  <si>
    <t>LEANDRO</t>
  </si>
  <si>
    <t>000000011030-FF-001</t>
  </si>
  <si>
    <t>083.170.176-56</t>
  </si>
  <si>
    <t>LEANDRO GONÇALVES DE MORAES</t>
  </si>
  <si>
    <t>000000007659-FF-001</t>
  </si>
  <si>
    <t>000000000099-DV-001</t>
  </si>
  <si>
    <t>LAZARO</t>
  </si>
  <si>
    <t>000000009778-FF-001</t>
  </si>
  <si>
    <t>020.805.376-01</t>
  </si>
  <si>
    <t>LAURA DA MATTA MACHADO ESPER</t>
  </si>
  <si>
    <t>000000012568-IF-001</t>
  </si>
  <si>
    <t>000000012512-IF-001</t>
  </si>
  <si>
    <t>000000009110-FF-001</t>
  </si>
  <si>
    <t>000000009034-FF-001</t>
  </si>
  <si>
    <t>LARRY</t>
  </si>
  <si>
    <t>000000013638-FF-001</t>
  </si>
  <si>
    <t>000000012979-FF-001</t>
  </si>
  <si>
    <t>LARA</t>
  </si>
  <si>
    <t>000000012004-FF-001</t>
  </si>
  <si>
    <t>LAÍS</t>
  </si>
  <si>
    <t>000000008166-FF-001</t>
  </si>
  <si>
    <t>LAIS PEREIRA ROMEIRO</t>
  </si>
  <si>
    <t>000000010157-FF-001</t>
  </si>
  <si>
    <t>KUECA</t>
  </si>
  <si>
    <t>000000013724-FF-001</t>
  </si>
  <si>
    <t>000000013546-FF-001</t>
  </si>
  <si>
    <t>000000013417-FF-001</t>
  </si>
  <si>
    <t>000000013400-FF-001</t>
  </si>
  <si>
    <t>KLM CELULARES</t>
  </si>
  <si>
    <t>000000011238-FF-001</t>
  </si>
  <si>
    <t>KLEBER</t>
  </si>
  <si>
    <t>000000010750-FF-001</t>
  </si>
  <si>
    <t>20.346.524/0001-46</t>
  </si>
  <si>
    <t>KINROSS BRASIL MINERACAO S/A</t>
  </si>
  <si>
    <t>000000004282-NF-001</t>
  </si>
  <si>
    <t>000000004281-NF-001</t>
  </si>
  <si>
    <t>000000004277-NF-001</t>
  </si>
  <si>
    <t>000000004272-NF-001</t>
  </si>
  <si>
    <t>000000004271-NF-001</t>
  </si>
  <si>
    <t>000000004238-NF-001</t>
  </si>
  <si>
    <t>000000004209-NF-001</t>
  </si>
  <si>
    <t>000000004197-NF-001</t>
  </si>
  <si>
    <t>000000004195-NF-001</t>
  </si>
  <si>
    <t>000000004194-NF-001</t>
  </si>
  <si>
    <t>000000004175-NF-001</t>
  </si>
  <si>
    <t>000000004149-NF-001</t>
  </si>
  <si>
    <t>000000004118-NF-001</t>
  </si>
  <si>
    <t>000000004117-NF-001</t>
  </si>
  <si>
    <t>000000004077-NF-001</t>
  </si>
  <si>
    <t>000000004076-NF-001</t>
  </si>
  <si>
    <t>000000004064-NF-001</t>
  </si>
  <si>
    <t>000000004063-NF-001</t>
  </si>
  <si>
    <t>000000004046-NF-001</t>
  </si>
  <si>
    <t>000000004031-NF-001</t>
  </si>
  <si>
    <t>000000004030-NF-001</t>
  </si>
  <si>
    <t>000000004004-NF-001</t>
  </si>
  <si>
    <t>000000004003-NF-001</t>
  </si>
  <si>
    <t>000000004002-NF-001</t>
  </si>
  <si>
    <t>000000004001-NF-001</t>
  </si>
  <si>
    <t>000000003991-NF-001</t>
  </si>
  <si>
    <t>000000003971-NF-001</t>
  </si>
  <si>
    <t>000000003970-NF-001</t>
  </si>
  <si>
    <t>000000003938-NF-001</t>
  </si>
  <si>
    <t>000000003937-NF-001</t>
  </si>
  <si>
    <t>000000003933-NF-001</t>
  </si>
  <si>
    <t>000000003905-NF-001</t>
  </si>
  <si>
    <t>000000003904-NF-001</t>
  </si>
  <si>
    <t>000000003891-NF-001</t>
  </si>
  <si>
    <t>000000003888-NF-001</t>
  </si>
  <si>
    <t>000000003855-NF-001</t>
  </si>
  <si>
    <t>000000003854-NF-001</t>
  </si>
  <si>
    <t>000000003847-NF-001</t>
  </si>
  <si>
    <t>000000003844-NF-001</t>
  </si>
  <si>
    <t>000000003843-NF-001</t>
  </si>
  <si>
    <t>000000003815-NF-001</t>
  </si>
  <si>
    <t>000000003785-NF-001</t>
  </si>
  <si>
    <t>000000003784-NF-001</t>
  </si>
  <si>
    <t>000000003780-NF-001</t>
  </si>
  <si>
    <t>000000003774-NF-001</t>
  </si>
  <si>
    <t>000000003754-NF-001</t>
  </si>
  <si>
    <t>000000003753-NF-001</t>
  </si>
  <si>
    <t>000000003752-NF-001</t>
  </si>
  <si>
    <t>000000003751-NF-001</t>
  </si>
  <si>
    <t>000000003740-NF-001</t>
  </si>
  <si>
    <t>KEVIA FERNANDA DOS SANTOS SOARES</t>
  </si>
  <si>
    <t>000000012830-IF-001</t>
  </si>
  <si>
    <t>700.389.306-17</t>
  </si>
  <si>
    <t>KEVERSON DEODORO MARTINS MACIEL</t>
  </si>
  <si>
    <t>000000013777-FF-001</t>
  </si>
  <si>
    <t>000000013533-FF-001</t>
  </si>
  <si>
    <t>000000013481-FF-001</t>
  </si>
  <si>
    <t>000000012983-FF-001</t>
  </si>
  <si>
    <t>000000012266-FF-001</t>
  </si>
  <si>
    <t>000000010330-FF-001</t>
  </si>
  <si>
    <t>000000012740-IF-001</t>
  </si>
  <si>
    <t>000000009924-FF-001</t>
  </si>
  <si>
    <t>000000009754-FF-001</t>
  </si>
  <si>
    <t>000000009260-FF-001</t>
  </si>
  <si>
    <t>000000008980-FF-001</t>
  </si>
  <si>
    <t>000000008908-FF-001</t>
  </si>
  <si>
    <t>000000008376-FF-001</t>
  </si>
  <si>
    <t>000000008110-FF-001</t>
  </si>
  <si>
    <t>000000007720-FF-001</t>
  </si>
  <si>
    <t>000000007669-FF-001</t>
  </si>
  <si>
    <t>000000007614-FF-001</t>
  </si>
  <si>
    <t>000000007556-FF-001</t>
  </si>
  <si>
    <t>000000007519-FF-001</t>
  </si>
  <si>
    <t>704.034.696-60</t>
  </si>
  <si>
    <t>KEVEN COIMBRA DA SILVA</t>
  </si>
  <si>
    <t>000000012477-FF-001</t>
  </si>
  <si>
    <t>098.318.036-98</t>
  </si>
  <si>
    <t>KEILER DE OLIVEIRA CARVALHO</t>
  </si>
  <si>
    <t>000000007439-FF-001</t>
  </si>
  <si>
    <t>000000007438-FF-001</t>
  </si>
  <si>
    <t>KECIA</t>
  </si>
  <si>
    <t>000000012451-FF-001</t>
  </si>
  <si>
    <t>KAUAN</t>
  </si>
  <si>
    <t>000000013271-FF-001</t>
  </si>
  <si>
    <t>KATIA SILVA DE OLIVEIRA</t>
  </si>
  <si>
    <t>000000008520-FF-001</t>
  </si>
  <si>
    <t>KARINA CAROLINA SOUSA</t>
  </si>
  <si>
    <t>000000008354-FF-001</t>
  </si>
  <si>
    <t>000000008353-FF-001</t>
  </si>
  <si>
    <t>KAIO</t>
  </si>
  <si>
    <t>000000012555-FF-001</t>
  </si>
  <si>
    <t>KABAL PINTOR</t>
  </si>
  <si>
    <t>000000008786-FF-001</t>
  </si>
  <si>
    <t>000000008282-FF-001</t>
  </si>
  <si>
    <t>039.233.546-81</t>
  </si>
  <si>
    <t>JURACY MARQUES DOS SANTOS</t>
  </si>
  <si>
    <t>000000012557-FF-001</t>
  </si>
  <si>
    <t>000000000176-DV-001</t>
  </si>
  <si>
    <t>JUNIOR PINTOR</t>
  </si>
  <si>
    <t>000000013325-FF-001</t>
  </si>
  <si>
    <t>JULIO CASTRO</t>
  </si>
  <si>
    <t>000000010548-FF-001</t>
  </si>
  <si>
    <t>JULIANO</t>
  </si>
  <si>
    <t>000000011541-FF-001</t>
  </si>
  <si>
    <t>JULIANA</t>
  </si>
  <si>
    <t>000000007799-FF-001</t>
  </si>
  <si>
    <t>753.492.566-53</t>
  </si>
  <si>
    <t>JUCIMAR ALVES HONORATO</t>
  </si>
  <si>
    <t>000000010619-FF-001</t>
  </si>
  <si>
    <t>000000008694-FF-001</t>
  </si>
  <si>
    <t>71.053.003/0001-31</t>
  </si>
  <si>
    <t>JUAREZ PEREIRA DA SILVA - CPF 877.524.846-87</t>
  </si>
  <si>
    <t>000000013858-FF-001</t>
  </si>
  <si>
    <t>000000013360-FF-001</t>
  </si>
  <si>
    <t>000000013323-FF-001</t>
  </si>
  <si>
    <t>000000012810-FF-001</t>
  </si>
  <si>
    <t>000000012794-FF-001</t>
  </si>
  <si>
    <t>000000004171-NF-001</t>
  </si>
  <si>
    <t>000000004144-NF-001</t>
  </si>
  <si>
    <t>000000011843-FF-001</t>
  </si>
  <si>
    <t>000000004090-NF-001</t>
  </si>
  <si>
    <t>000000011212-FF-001</t>
  </si>
  <si>
    <t>000000010764-FF-001</t>
  </si>
  <si>
    <t>000000010745-FF-001</t>
  </si>
  <si>
    <t>000000010605-FF-001</t>
  </si>
  <si>
    <t>000000010604-FF-001</t>
  </si>
  <si>
    <t>000000003959-NF-001</t>
  </si>
  <si>
    <t>000000009611-FF-001</t>
  </si>
  <si>
    <t>(02)030.060</t>
  </si>
  <si>
    <t>000000003889-NF-001</t>
  </si>
  <si>
    <t>000000003748-NF-001</t>
  </si>
  <si>
    <t>JP BRANCO</t>
  </si>
  <si>
    <t>000000007959-FF-001</t>
  </si>
  <si>
    <t>104.042.996-36</t>
  </si>
  <si>
    <t>JOVE DE SA NOGUEIRA</t>
  </si>
  <si>
    <t>000000003736-NF-001</t>
  </si>
  <si>
    <t>JOSILENE SILVA CARVALHO</t>
  </si>
  <si>
    <t>000000010915-FF-001</t>
  </si>
  <si>
    <t>JOSE</t>
  </si>
  <si>
    <t>000000012729-FF-001</t>
  </si>
  <si>
    <t>000000007667-FF-001</t>
  </si>
  <si>
    <t>024.288.746-59</t>
  </si>
  <si>
    <t>JOSÉ ROBERTO LINHARES</t>
  </si>
  <si>
    <t>000000010597-FF-001</t>
  </si>
  <si>
    <t>087.559.256-26</t>
  </si>
  <si>
    <t>JOSE NILTON XAVIER COIMBRA</t>
  </si>
  <si>
    <t>000000012787-IF-001</t>
  </si>
  <si>
    <t>496.467.376-68</t>
  </si>
  <si>
    <t>JOSE MARTINS DE MEDEIROS JUNIOR</t>
  </si>
  <si>
    <t>000000008299-FF-001</t>
  </si>
  <si>
    <t>000000008256-FF-001</t>
  </si>
  <si>
    <t>000000008239-FF-001</t>
  </si>
  <si>
    <t>000000008236-FF-001</t>
  </si>
  <si>
    <t>000000008108-FF-001</t>
  </si>
  <si>
    <t>000000008098-FF-001</t>
  </si>
  <si>
    <t>267.754.506-30</t>
  </si>
  <si>
    <t>JOSE MARIA ALVES DOS REIS</t>
  </si>
  <si>
    <t>000000004000-NF-001</t>
  </si>
  <si>
    <t>815.381.206-82</t>
  </si>
  <si>
    <t>JOSE HAMILTON DE SOUSA</t>
  </si>
  <si>
    <t>000000010902-FF-001</t>
  </si>
  <si>
    <t>000000010696-FF-001</t>
  </si>
  <si>
    <t>000000008255-FF-001</t>
  </si>
  <si>
    <t>000000008055-FF-001</t>
  </si>
  <si>
    <t>000000007855-FF-001</t>
  </si>
  <si>
    <t>000000007601-FF-001</t>
  </si>
  <si>
    <t>149.710.896-91</t>
  </si>
  <si>
    <t>JOSE FERREIRA DE MELO</t>
  </si>
  <si>
    <t>000000008341-FF-001</t>
  </si>
  <si>
    <t>000000000110-DV-001</t>
  </si>
  <si>
    <t>000000003743-NF-001</t>
  </si>
  <si>
    <t>JOSE DA CONCEICAO</t>
  </si>
  <si>
    <t>000000012322-FF-001</t>
  </si>
  <si>
    <t>765.210.796-20</t>
  </si>
  <si>
    <t>JOSÉ CARLOS PALMEIRA</t>
  </si>
  <si>
    <t>000000011392-FF-001</t>
  </si>
  <si>
    <t>000000010946-FF-001</t>
  </si>
  <si>
    <t>000000010787-FF-001</t>
  </si>
  <si>
    <t>JOSÉ ANTÔNIO</t>
  </si>
  <si>
    <t>000000011062-FF-001</t>
  </si>
  <si>
    <t>000000010507-FF-001</t>
  </si>
  <si>
    <t>JOSE ALBERTO ALVES MENDONCA</t>
  </si>
  <si>
    <t>000000010203-FF-001</t>
  </si>
  <si>
    <t>JORGE</t>
  </si>
  <si>
    <t>000000012221-FF-001</t>
  </si>
  <si>
    <t>000000010880-FF-001</t>
  </si>
  <si>
    <t>JOHW</t>
  </si>
  <si>
    <t>000000012959-FF-001</t>
  </si>
  <si>
    <t>000000012656-FF-001</t>
  </si>
  <si>
    <t>JOHOW</t>
  </si>
  <si>
    <t>000000012271-FF-001</t>
  </si>
  <si>
    <t>000000011524-FF-001</t>
  </si>
  <si>
    <t>000000011423-FF-001</t>
  </si>
  <si>
    <t>389.044.896-87</t>
  </si>
  <si>
    <t>JOAQUIM HUMBERTO ANDRE</t>
  </si>
  <si>
    <t>000000012768-FF-001</t>
  </si>
  <si>
    <t>000000000180-DV-001</t>
  </si>
  <si>
    <t>000000012718-FF-001</t>
  </si>
  <si>
    <t>000000012717-FF-001</t>
  </si>
  <si>
    <t>000000012204-FF-001</t>
  </si>
  <si>
    <t>000000011202-FF-001</t>
  </si>
  <si>
    <t>JOÃO</t>
  </si>
  <si>
    <t>000000008399-FF-001</t>
  </si>
  <si>
    <t>JOAO VITOR</t>
  </si>
  <si>
    <t>000000009300-FF-001</t>
  </si>
  <si>
    <t>JOÃO VITOR</t>
  </si>
  <si>
    <t>000000007967-FF-001</t>
  </si>
  <si>
    <t>JOÃO VICTOR RIBEIRO</t>
  </si>
  <si>
    <t>000000007979-FF-001</t>
  </si>
  <si>
    <t>603.653.236-91</t>
  </si>
  <si>
    <t>JOÃO SOARES DE SOUZA</t>
  </si>
  <si>
    <t>000000010997-FF-001</t>
  </si>
  <si>
    <t>000000007869-FF-001</t>
  </si>
  <si>
    <t>000000000102-DV-001</t>
  </si>
  <si>
    <t>000000007844-FF-001</t>
  </si>
  <si>
    <t>000000007836-FF-001</t>
  </si>
  <si>
    <t>000000007814-FF-001</t>
  </si>
  <si>
    <t>000000007635-FF-001</t>
  </si>
  <si>
    <t>40.275.939/0001-83</t>
  </si>
  <si>
    <t>JOAO PAULO MENDES GONCALVES</t>
  </si>
  <si>
    <t>000000014171-FF-001</t>
  </si>
  <si>
    <t>000000014086-FF-001</t>
  </si>
  <si>
    <t>000000014048-FF-001</t>
  </si>
  <si>
    <t>000000014003-FF-001</t>
  </si>
  <si>
    <t>000000013947-FF-001</t>
  </si>
  <si>
    <t>000000013778-FF-001</t>
  </si>
  <si>
    <t>000000013769-FF-001</t>
  </si>
  <si>
    <t>000000013760-FF-001</t>
  </si>
  <si>
    <t>000000013739-FF-001</t>
  </si>
  <si>
    <t>000000013720-FF-001</t>
  </si>
  <si>
    <t>000000013705-FF-001</t>
  </si>
  <si>
    <t>000000013704-FF-001</t>
  </si>
  <si>
    <t>000000013634-FF-001</t>
  </si>
  <si>
    <t>000000013583-FF-001</t>
  </si>
  <si>
    <t>000000013517-FF-001</t>
  </si>
  <si>
    <t>000000013383-FF-001</t>
  </si>
  <si>
    <t>000000013260-FF-001</t>
  </si>
  <si>
    <t>000000012832-FF-001</t>
  </si>
  <si>
    <t>000000012797-FF-001</t>
  </si>
  <si>
    <t>000000012784-FF-001</t>
  </si>
  <si>
    <t>000000012969-IF-001</t>
  </si>
  <si>
    <t>000000012721-FF-001</t>
  </si>
  <si>
    <t>000000012064-FF-001</t>
  </si>
  <si>
    <t>000000012060-FF-001</t>
  </si>
  <si>
    <t>000000012014-FF-001</t>
  </si>
  <si>
    <t>000000011607-FF-001</t>
  </si>
  <si>
    <t>000000011585-FF-001</t>
  </si>
  <si>
    <t>000000011351-FF-001</t>
  </si>
  <si>
    <t>000000011342-FF-001</t>
  </si>
  <si>
    <t>000000011230-FF-001</t>
  </si>
  <si>
    <t>000000011200-FF-001</t>
  </si>
  <si>
    <t>000000010926-FF-001</t>
  </si>
  <si>
    <t>000000010729-FF-001</t>
  </si>
  <si>
    <t>000000010458-FF-001</t>
  </si>
  <si>
    <t>000000010451-FF-001</t>
  </si>
  <si>
    <t>000000012953-IF-001</t>
  </si>
  <si>
    <t>000000009717-FF-001</t>
  </si>
  <si>
    <t>000000009685-FF-001</t>
  </si>
  <si>
    <t>000000009555-FF-001</t>
  </si>
  <si>
    <t>000000009519-FF-001</t>
  </si>
  <si>
    <t>000000009102-FF-001</t>
  </si>
  <si>
    <t>000000008505-FF-001</t>
  </si>
  <si>
    <t>000000008496-FF-001</t>
  </si>
  <si>
    <t>000000008492-FF-001</t>
  </si>
  <si>
    <t>000000008490-FF-001</t>
  </si>
  <si>
    <t>000000008338-FF-001</t>
  </si>
  <si>
    <t>000000008336-FF-001</t>
  </si>
  <si>
    <t>000000008283-FF-001</t>
  </si>
  <si>
    <t>000000008252-FF-001</t>
  </si>
  <si>
    <t>000000000103-DV-001</t>
  </si>
  <si>
    <t>000000007878-FF-001</t>
  </si>
  <si>
    <t>000000007871-FF-001</t>
  </si>
  <si>
    <t>000000007852-FF-001</t>
  </si>
  <si>
    <t>000000007840-FF-001</t>
  </si>
  <si>
    <t>000000007838-FF-001</t>
  </si>
  <si>
    <t>000000007756-FF-001</t>
  </si>
  <si>
    <t>000000007710-FF-001</t>
  </si>
  <si>
    <t>000000007679-FF-001</t>
  </si>
  <si>
    <t>000000007649-FF-001</t>
  </si>
  <si>
    <t>000000007593-FF-001</t>
  </si>
  <si>
    <t>000000007576-FF-001</t>
  </si>
  <si>
    <t>000000007572-FF-001</t>
  </si>
  <si>
    <t>000000007491-FF-001</t>
  </si>
  <si>
    <t>946.450.006-91</t>
  </si>
  <si>
    <t>JOÃO EVANGELISTA DA CUNHA</t>
  </si>
  <si>
    <t>000000010543-FF-001</t>
  </si>
  <si>
    <t>JOÃO COLISÃO</t>
  </si>
  <si>
    <t>000000011400-FF-001</t>
  </si>
  <si>
    <t>JOAO CARRETINHA</t>
  </si>
  <si>
    <t>000000010280-FF-001</t>
  </si>
  <si>
    <t>JOAO BATISTA P RAMOS</t>
  </si>
  <si>
    <t>000000012939-FF-001</t>
  </si>
  <si>
    <t>496.403.726-68</t>
  </si>
  <si>
    <t>JOAO ALVES DA FONSECA</t>
  </si>
  <si>
    <t>000000009743-FF-001</t>
  </si>
  <si>
    <t>(01)007</t>
  </si>
  <si>
    <t>000000003868-NF-001</t>
  </si>
  <si>
    <t>JHOW</t>
  </si>
  <si>
    <t>000000013453-FF-001</t>
  </si>
  <si>
    <t>000000013091-IF-001</t>
  </si>
  <si>
    <t>000000013004-IF-001</t>
  </si>
  <si>
    <t>000000013000-IF-001</t>
  </si>
  <si>
    <t>000000012992-IF-001</t>
  </si>
  <si>
    <t>000000012689-FF-001</t>
  </si>
  <si>
    <t>000000012666-FF-001</t>
  </si>
  <si>
    <t>000000012528-FF-001</t>
  </si>
  <si>
    <t>000000012182-FF-001</t>
  </si>
  <si>
    <t>000000012170-FF-001</t>
  </si>
  <si>
    <t>000000012151-FF-001</t>
  </si>
  <si>
    <t>000000011986-FF-001</t>
  </si>
  <si>
    <t>000000011985-FF-001</t>
  </si>
  <si>
    <t>000000011902-FF-001</t>
  </si>
  <si>
    <t>000000011764-FF-001</t>
  </si>
  <si>
    <t>000000011675-FF-001</t>
  </si>
  <si>
    <t>000000011462-FF-001</t>
  </si>
  <si>
    <t>000000011407-FF-001</t>
  </si>
  <si>
    <t>000000011361-FF-001</t>
  </si>
  <si>
    <t>000000011273-FF-001</t>
  </si>
  <si>
    <t>000000011199-FF-001</t>
  </si>
  <si>
    <t>000000011194-FF-001</t>
  </si>
  <si>
    <t>000000011162-FF-001</t>
  </si>
  <si>
    <t>000000011160-FF-001</t>
  </si>
  <si>
    <t>000000011053-FF-001</t>
  </si>
  <si>
    <t>000000010815-FF-001</t>
  </si>
  <si>
    <t>000000012949-IF-001</t>
  </si>
  <si>
    <t>000000012907-IF-001</t>
  </si>
  <si>
    <t>000000008164-FF-001</t>
  </si>
  <si>
    <t>JHON</t>
  </si>
  <si>
    <t>000000010811-FF-001</t>
  </si>
  <si>
    <t>21.575.163/0001-72</t>
  </si>
  <si>
    <t>JG TORNEADORA LTDA - ME</t>
  </si>
  <si>
    <t>000000008154-FF-001</t>
  </si>
  <si>
    <t>JESUITO PEREIRA DOS S</t>
  </si>
  <si>
    <t>000000009693-FF-001</t>
  </si>
  <si>
    <t>JESSICA</t>
  </si>
  <si>
    <t>000000008203-FF-001</t>
  </si>
  <si>
    <t>700.678.336-40</t>
  </si>
  <si>
    <t>JEREMIAS VASCONCELOS GONCALVES</t>
  </si>
  <si>
    <t>000000011953-FF-001</t>
  </si>
  <si>
    <t>000000011725-FF-001</t>
  </si>
  <si>
    <t>000000011103-FF-001</t>
  </si>
  <si>
    <t>000000010983-FF-001</t>
  </si>
  <si>
    <t>000000010932-FF-001</t>
  </si>
  <si>
    <t>000000010917-FF-001</t>
  </si>
  <si>
    <t>000000010749-FF-001</t>
  </si>
  <si>
    <t>000000010623-FF-001</t>
  </si>
  <si>
    <t>000000010404-FF-001</t>
  </si>
  <si>
    <t>000000012722-IF-001</t>
  </si>
  <si>
    <t>000000009556-FF-001</t>
  </si>
  <si>
    <t>000000009493-FF-001</t>
  </si>
  <si>
    <t>000000009368-FF-001</t>
  </si>
  <si>
    <t>000000009120-FF-001</t>
  </si>
  <si>
    <t>000000009076-FF-001</t>
  </si>
  <si>
    <t>000000008795-FF-001</t>
  </si>
  <si>
    <t>000000008791-FF-001</t>
  </si>
  <si>
    <t>000000008754-FF-001</t>
  </si>
  <si>
    <t>000000008744-FF-001</t>
  </si>
  <si>
    <t>000000008617-FF-001</t>
  </si>
  <si>
    <t>000000008532-FF-001</t>
  </si>
  <si>
    <t>000000008522-FF-001</t>
  </si>
  <si>
    <t>000000008472-FF-001</t>
  </si>
  <si>
    <t>000000007714-FF-001</t>
  </si>
  <si>
    <t>JEOVÁ</t>
  </si>
  <si>
    <t>000000007708-FF-001</t>
  </si>
  <si>
    <t>JEFERSON</t>
  </si>
  <si>
    <t>000000012121-FF-001</t>
  </si>
  <si>
    <t>000000007961-FF-001</t>
  </si>
  <si>
    <t>234.064.456-91</t>
  </si>
  <si>
    <t>JEANETE ALVES DUARTE</t>
  </si>
  <si>
    <t>000000000149-DV-001</t>
  </si>
  <si>
    <t>000000000148-DV-001</t>
  </si>
  <si>
    <t>000000010826-FF-001</t>
  </si>
  <si>
    <t>000000010774-FF-001</t>
  </si>
  <si>
    <t>000000010539-FF-001</t>
  </si>
  <si>
    <t>115.559.516-51</t>
  </si>
  <si>
    <t>JARBAS TEIXEIRA ROSA NETO</t>
  </si>
  <si>
    <t>000000012713-IF-001</t>
  </si>
  <si>
    <t>944.137.116-53</t>
  </si>
  <si>
    <t>JANIO ARISIO DOS SANTOS</t>
  </si>
  <si>
    <t>000000012109-FF-001</t>
  </si>
  <si>
    <t>000000012046-FF-001</t>
  </si>
  <si>
    <t>000000011867-FF-001</t>
  </si>
  <si>
    <t>000000011703-FF-001</t>
  </si>
  <si>
    <t>000000010331-FF-001</t>
  </si>
  <si>
    <t>877.524.336-91</t>
  </si>
  <si>
    <t>JANE OLIVEIRA MELO</t>
  </si>
  <si>
    <t>000000012682-IF-001</t>
  </si>
  <si>
    <t>034.030.536-36</t>
  </si>
  <si>
    <t>JAIRO TORQUATO GUIMARAES</t>
  </si>
  <si>
    <t>000000013096-FF-001</t>
  </si>
  <si>
    <t>000000012772-FF-001</t>
  </si>
  <si>
    <t>000000011812-FF-001</t>
  </si>
  <si>
    <t>000000011700-FF-001</t>
  </si>
  <si>
    <t>000000011069-FF-001</t>
  </si>
  <si>
    <t>000000010905-FF-001</t>
  </si>
  <si>
    <t>000000008061-FF-001</t>
  </si>
  <si>
    <t>000000008001-FF-001</t>
  </si>
  <si>
    <t>000000007789-FF-001</t>
  </si>
  <si>
    <t>000000007621-FF-001</t>
  </si>
  <si>
    <t>093.945.526-93</t>
  </si>
  <si>
    <t>JAIRO ANTONIO PRIMO DE SOUZA</t>
  </si>
  <si>
    <t>000000012624-FF-001</t>
  </si>
  <si>
    <t>000000012518-FF-001</t>
  </si>
  <si>
    <t>000000012234-FF-001</t>
  </si>
  <si>
    <t>000000012194-FF-001</t>
  </si>
  <si>
    <t>000000000167-DV-001</t>
  </si>
  <si>
    <t>000000012166-FF-001</t>
  </si>
  <si>
    <t>000000012029-FF-001</t>
  </si>
  <si>
    <t>453.127.886-00</t>
  </si>
  <si>
    <t>JAIR PEREIRA MACHADO</t>
  </si>
  <si>
    <t>000000014049-FF-001</t>
  </si>
  <si>
    <t>JACI</t>
  </si>
  <si>
    <t>000000012313-FF-001</t>
  </si>
  <si>
    <t>765.175.276-72</t>
  </si>
  <si>
    <t>JACI MACEDO GONCALVES</t>
  </si>
  <si>
    <t>000000011901-FF-001</t>
  </si>
  <si>
    <t>000000000162-DV-001</t>
  </si>
  <si>
    <t>000000011848-FF-001</t>
  </si>
  <si>
    <t>000000000157-DV-001</t>
  </si>
  <si>
    <t>000000011711-FF-001</t>
  </si>
  <si>
    <t>IVANA</t>
  </si>
  <si>
    <t>000000010812-FF-001</t>
  </si>
  <si>
    <t>000000012792-IF-001</t>
  </si>
  <si>
    <t>000000012748-IF-001</t>
  </si>
  <si>
    <t>IVAN</t>
  </si>
  <si>
    <t>000000009346-FF-001</t>
  </si>
  <si>
    <t>076.557.476-44</t>
  </si>
  <si>
    <t>IVAN OLIVEIRA XAVIER</t>
  </si>
  <si>
    <t>000000013962-FF-001</t>
  </si>
  <si>
    <t>000000013783-FF-001</t>
  </si>
  <si>
    <t>000000013782-FF-001</t>
  </si>
  <si>
    <t>ISLAYNE</t>
  </si>
  <si>
    <t>000000011503-FF-001</t>
  </si>
  <si>
    <t>ISABELE</t>
  </si>
  <si>
    <t>000000008556-FF-001</t>
  </si>
  <si>
    <t>ISABEL CRISTINA SILVA</t>
  </si>
  <si>
    <t>000000008882-FF-001</t>
  </si>
  <si>
    <t>118.093.786-48</t>
  </si>
  <si>
    <t>IRONDES NUNES DOS REIS</t>
  </si>
  <si>
    <t>000000013892-FF-001</t>
  </si>
  <si>
    <t>000000013055-IF-001</t>
  </si>
  <si>
    <t>000000013037-IF-001</t>
  </si>
  <si>
    <t>000000012655-FF-001</t>
  </si>
  <si>
    <t>000000012580-FF-001</t>
  </si>
  <si>
    <t>000000010493-FF-001</t>
  </si>
  <si>
    <t>000000008855-FF-001</t>
  </si>
  <si>
    <t>000000008434-FF-001</t>
  </si>
  <si>
    <t>000000008198-FF-001</t>
  </si>
  <si>
    <t>000000008182-FF-001</t>
  </si>
  <si>
    <t>000000008169-FF-001</t>
  </si>
  <si>
    <t>028.311.936-56</t>
  </si>
  <si>
    <t>IRON PEREIRA DA CRUZ</t>
  </si>
  <si>
    <t>000000014132-FF-001</t>
  </si>
  <si>
    <t>000000014080-FF-001</t>
  </si>
  <si>
    <t>000000014079-FF-001</t>
  </si>
  <si>
    <t>000000013798-FF-001</t>
  </si>
  <si>
    <t>000000013754-FF-001</t>
  </si>
  <si>
    <t>000000013753-FF-001</t>
  </si>
  <si>
    <t>000000013746-FF-001</t>
  </si>
  <si>
    <t>000000013726-FF-001</t>
  </si>
  <si>
    <t>000000013700-FF-001</t>
  </si>
  <si>
    <t>000000013661-FF-001</t>
  </si>
  <si>
    <t>000000013575-FF-001</t>
  </si>
  <si>
    <t>000000013515-FF-001</t>
  </si>
  <si>
    <t>000000013443-FF-001</t>
  </si>
  <si>
    <t>000000013432-FF-001</t>
  </si>
  <si>
    <t>000000012771-FF-001</t>
  </si>
  <si>
    <t>000000012610-FF-001</t>
  </si>
  <si>
    <t>000000012524-FF-001</t>
  </si>
  <si>
    <t>000000012507-FF-001</t>
  </si>
  <si>
    <t>000000012417-FF-001</t>
  </si>
  <si>
    <t>000000012406-FF-001</t>
  </si>
  <si>
    <t>000000012405-FF-001</t>
  </si>
  <si>
    <t>000000012148-FF-001</t>
  </si>
  <si>
    <t>000000012112-FF-001</t>
  </si>
  <si>
    <t>000000012025-FF-001</t>
  </si>
  <si>
    <t>000000011847-FF-001</t>
  </si>
  <si>
    <t>000000011831-FF-001</t>
  </si>
  <si>
    <t>000000011762-FF-001</t>
  </si>
  <si>
    <t>000000011741-FF-001</t>
  </si>
  <si>
    <t>000000011708-FF-001</t>
  </si>
  <si>
    <t>000000011616-FF-001</t>
  </si>
  <si>
    <t>000000011406-FF-001</t>
  </si>
  <si>
    <t>000000011276-FF-001</t>
  </si>
  <si>
    <t>000000011100-FF-001</t>
  </si>
  <si>
    <t>000000011038-FF-001</t>
  </si>
  <si>
    <t>000000010783-FF-001</t>
  </si>
  <si>
    <t>000000010644-FF-001</t>
  </si>
  <si>
    <t>000000010566-FF-001</t>
  </si>
  <si>
    <t>000000009026-FF-001</t>
  </si>
  <si>
    <t>000000008898-FF-001</t>
  </si>
  <si>
    <t>000000008702-FF-001</t>
  </si>
  <si>
    <t>000000008424-FF-001</t>
  </si>
  <si>
    <t>000000008327-FF-001</t>
  </si>
  <si>
    <t>000000007995-FF-001</t>
  </si>
  <si>
    <t>000000007969-FF-001</t>
  </si>
  <si>
    <t>000000007813-FF-001</t>
  </si>
  <si>
    <t>000000007774-FF-001</t>
  </si>
  <si>
    <t>000000007716-FF-001</t>
  </si>
  <si>
    <t>000000007551-FF-001</t>
  </si>
  <si>
    <t>000000007550-FF-001</t>
  </si>
  <si>
    <t>000000007476-FF-001</t>
  </si>
  <si>
    <t>IRIS</t>
  </si>
  <si>
    <t>000000011744-FF-001</t>
  </si>
  <si>
    <t>IRAN</t>
  </si>
  <si>
    <t>000000008009-FF-001</t>
  </si>
  <si>
    <t>027.325.824-92</t>
  </si>
  <si>
    <t>IRAM APARECIDO SOARES</t>
  </si>
  <si>
    <t>000000012162-FF-001</t>
  </si>
  <si>
    <t>000000011366-FF-001</t>
  </si>
  <si>
    <t>000000009940-FF-001</t>
  </si>
  <si>
    <t>000000000095-DV-001</t>
  </si>
  <si>
    <t>46.562.063/0001-32</t>
  </si>
  <si>
    <t>INSTITUTO PRO EDUCAÇAO LTDA - ME</t>
  </si>
  <si>
    <t>000000012675-FF-001</t>
  </si>
  <si>
    <t>000000012644-FF-001</t>
  </si>
  <si>
    <t>000000012625-FF-001</t>
  </si>
  <si>
    <t>000000012516-FF-001</t>
  </si>
  <si>
    <t>000000012467-FF-001</t>
  </si>
  <si>
    <t>000000012441-FF-001</t>
  </si>
  <si>
    <t>000000012414-FF-001</t>
  </si>
  <si>
    <t>000000012413-FF-001</t>
  </si>
  <si>
    <t>000000012412-FF-001</t>
  </si>
  <si>
    <t>000000012411-FF-001</t>
  </si>
  <si>
    <t>23.131.470/0001-90</t>
  </si>
  <si>
    <t>INOVAR CONSULTORIA E SERVIÇOS LTDA</t>
  </si>
  <si>
    <t>000000013706-FF-001</t>
  </si>
  <si>
    <t>000000013064-FF-001</t>
  </si>
  <si>
    <t>000000004148-NF-001</t>
  </si>
  <si>
    <t>000000010029-FF-001</t>
  </si>
  <si>
    <t>000000010028-FF-001</t>
  </si>
  <si>
    <t>52.068.680/0001-89</t>
  </si>
  <si>
    <t>INNOVARE TRANSPORTES E TURISMO LTDA</t>
  </si>
  <si>
    <t>000000004170-NF-001</t>
  </si>
  <si>
    <t>19.644.798/0001-32</t>
  </si>
  <si>
    <t>INDUSTRIA DE CAFÉ PARACATU LTDA</t>
  </si>
  <si>
    <t>000000004241-NF-001</t>
  </si>
  <si>
    <t>000000012033-FF-001</t>
  </si>
  <si>
    <t>000000012012-FF-001</t>
  </si>
  <si>
    <t>000000010679-FF-001</t>
  </si>
  <si>
    <t>000000004029-NF-001</t>
  </si>
  <si>
    <t>000000004009-NF-001</t>
  </si>
  <si>
    <t>INÁCIO CLIENTE</t>
  </si>
  <si>
    <t>000000012739-IF-001</t>
  </si>
  <si>
    <t>61.330.107/0001-92</t>
  </si>
  <si>
    <t>IGREJA FAMILIA HAGAPE</t>
  </si>
  <si>
    <t>000000013709-FF-001</t>
  </si>
  <si>
    <t>000000013537-FF-001</t>
  </si>
  <si>
    <t>000000013234-FF-001</t>
  </si>
  <si>
    <t>000000013002-FF-001</t>
  </si>
  <si>
    <t>00.668.914/0001-25</t>
  </si>
  <si>
    <t>IGREJA EVANGELICA RENASCER</t>
  </si>
  <si>
    <t>000000012956-IF-001</t>
  </si>
  <si>
    <t>000000010225-FF-001</t>
  </si>
  <si>
    <t>000000010199-FF-001</t>
  </si>
  <si>
    <t>000000010187-FF-001</t>
  </si>
  <si>
    <t>000000010146-FF-001</t>
  </si>
  <si>
    <t>000000010108-FF-001</t>
  </si>
  <si>
    <t>000000010095-FF-001</t>
  </si>
  <si>
    <t>000000008658-FF-001</t>
  </si>
  <si>
    <t>000000007469-FF-001</t>
  </si>
  <si>
    <t>000000007456-FF-001</t>
  </si>
  <si>
    <t>23.945.536/0001-85</t>
  </si>
  <si>
    <t>IGREJA BATISTA DA FAMILIA</t>
  </si>
  <si>
    <t>000000014257-FF-001</t>
  </si>
  <si>
    <t>000000014252-FF-001</t>
  </si>
  <si>
    <t>000000008139-FF-001</t>
  </si>
  <si>
    <t>000000008026-FF-001</t>
  </si>
  <si>
    <t>000000007626-FF-001</t>
  </si>
  <si>
    <t>IGOR</t>
  </si>
  <si>
    <t>000000008084-FF-001</t>
  </si>
  <si>
    <t>IGOR PINTOR</t>
  </si>
  <si>
    <t>000000008103-FF-001</t>
  </si>
  <si>
    <t>IGOR CERVEJARIA</t>
  </si>
  <si>
    <t>000000008824-FF-001</t>
  </si>
  <si>
    <t>271.058.146-91</t>
  </si>
  <si>
    <t>IDELVANDO NETO SIQUEIRA</t>
  </si>
  <si>
    <t>000000014097-FF-001</t>
  </si>
  <si>
    <t>000000013826-FF-001</t>
  </si>
  <si>
    <t>000000013414-FF-001</t>
  </si>
  <si>
    <t>000000013382-FF-001</t>
  </si>
  <si>
    <t>000000013309-FF-001</t>
  </si>
  <si>
    <t>000000012831-FF-001</t>
  </si>
  <si>
    <t>000000012498-FF-001</t>
  </si>
  <si>
    <t>000000012205-FF-001</t>
  </si>
  <si>
    <t>000000011963-FF-001</t>
  </si>
  <si>
    <t>000000011412-FF-001</t>
  </si>
  <si>
    <t>000000011203-FF-001</t>
  </si>
  <si>
    <t>000000011087-FF-001</t>
  </si>
  <si>
    <t>000000010877-FF-001</t>
  </si>
  <si>
    <t>000000010569-FF-001</t>
  </si>
  <si>
    <t>000000010372-FF-001</t>
  </si>
  <si>
    <t>000000010074-FF-001</t>
  </si>
  <si>
    <t>000000010013-FF-001</t>
  </si>
  <si>
    <t>000000009802-FF-001</t>
  </si>
  <si>
    <t>000000009661-FF-001</t>
  </si>
  <si>
    <t>000000009527-FF-001</t>
  </si>
  <si>
    <t>000000009396-FF-001</t>
  </si>
  <si>
    <t>000000009312-FF-001</t>
  </si>
  <si>
    <t>000000009201-FF-001</t>
  </si>
  <si>
    <t>000000008987-FF-001</t>
  </si>
  <si>
    <t>000000008710-FF-001</t>
  </si>
  <si>
    <t>000000008388-FF-001</t>
  </si>
  <si>
    <t>000000008014-FF-001</t>
  </si>
  <si>
    <t>000000007760-FF-001</t>
  </si>
  <si>
    <t>000000007562-FF-001</t>
  </si>
  <si>
    <t>020.851.496-18</t>
  </si>
  <si>
    <t>IASMIN DANTAS DE OLIVEIRA</t>
  </si>
  <si>
    <t>000000013944-FF-001</t>
  </si>
  <si>
    <t>000000013929-FF-001</t>
  </si>
  <si>
    <t>IAGO</t>
  </si>
  <si>
    <t>000000012448-FF-001</t>
  </si>
  <si>
    <t>000000010996-FF-001</t>
  </si>
  <si>
    <t>000000010517-FF-001</t>
  </si>
  <si>
    <t>900.326.246-20</t>
  </si>
  <si>
    <t>HUIVER RODRIGUES DE OLIVEIRA E OUTRO(S)</t>
  </si>
  <si>
    <t>000000003802-NF-001</t>
  </si>
  <si>
    <t>HUGO</t>
  </si>
  <si>
    <t>000000012997-IF-001</t>
  </si>
  <si>
    <t>HUDSON</t>
  </si>
  <si>
    <t>000000009706-FF-001</t>
  </si>
  <si>
    <t>14.337.074/0001-22</t>
  </si>
  <si>
    <t>HUDSON GONCALVES TORRES 05903930654</t>
  </si>
  <si>
    <t>000000014278-FF-001</t>
  </si>
  <si>
    <t>000000014125-FF-001</t>
  </si>
  <si>
    <t>000000013848-FF-001</t>
  </si>
  <si>
    <t>000000013817-FF-001</t>
  </si>
  <si>
    <t>000000013725-FF-001</t>
  </si>
  <si>
    <t>000000013013-FF-001</t>
  </si>
  <si>
    <t>000000012922-FF-001</t>
  </si>
  <si>
    <t>000000011909-FF-001</t>
  </si>
  <si>
    <t>000000011636-FF-001</t>
  </si>
  <si>
    <t>000000011611-FF-001</t>
  </si>
  <si>
    <t>000000011161-FF-001</t>
  </si>
  <si>
    <t>000000012636-IF-001</t>
  </si>
  <si>
    <t>000000009018-FF-001</t>
  </si>
  <si>
    <t>000000008437-FF-001</t>
  </si>
  <si>
    <t>000000008419-FF-001</t>
  </si>
  <si>
    <t>000000008297-FF-001</t>
  </si>
  <si>
    <t>000000008248-FF-001</t>
  </si>
  <si>
    <t>62.141.345/0001-12</t>
  </si>
  <si>
    <t>HORSE POWER LTDA</t>
  </si>
  <si>
    <t>000000014124-FF-001</t>
  </si>
  <si>
    <t>000000014000-FF-001</t>
  </si>
  <si>
    <t>000000004265-NF-001</t>
  </si>
  <si>
    <t>000000004154-NF-001</t>
  </si>
  <si>
    <t>000000004102-NF-001</t>
  </si>
  <si>
    <t>000000004101-NF-001</t>
  </si>
  <si>
    <t>000000004092-NF-001</t>
  </si>
  <si>
    <t>HIURY</t>
  </si>
  <si>
    <t>000000012589-FF-001</t>
  </si>
  <si>
    <t>58.291.049/0001-20</t>
  </si>
  <si>
    <t>HIPEAGRO COMERCIO DE PECAS AGRICOLAS LTDA</t>
  </si>
  <si>
    <t>000000003987-NF-001</t>
  </si>
  <si>
    <t>000000003958-NF-001</t>
  </si>
  <si>
    <t>000000003936-NF-001</t>
  </si>
  <si>
    <t>022.117.546-60</t>
  </si>
  <si>
    <t>HIGOR FERNANDES FREITAS</t>
  </si>
  <si>
    <t>000000014231-FF-001</t>
  </si>
  <si>
    <t>000000012341-FF-001</t>
  </si>
  <si>
    <t>000000012340-FF-001</t>
  </si>
  <si>
    <t>000000012339-FF-001</t>
  </si>
  <si>
    <t>000000012338-FF-001</t>
  </si>
  <si>
    <t>000000011888-FF-001</t>
  </si>
  <si>
    <t>49.997.350/0001-63</t>
  </si>
  <si>
    <t>HIDRAULICA SUPERCAT LTDA</t>
  </si>
  <si>
    <t>000000003882-NF-001</t>
  </si>
  <si>
    <t>544.945.086-91</t>
  </si>
  <si>
    <t>HERMAK PIRES DE OLIVEIRA</t>
  </si>
  <si>
    <t>000000011875-FF-001</t>
  </si>
  <si>
    <t>000000000160-DV-001</t>
  </si>
  <si>
    <t>HENRY</t>
  </si>
  <si>
    <t>000000011563-FF-001</t>
  </si>
  <si>
    <t>000000011169-FF-001</t>
  </si>
  <si>
    <t>078.953.796-66</t>
  </si>
  <si>
    <t>HENRIQUE TADEU GOMES LUIZ</t>
  </si>
  <si>
    <t>000000012978-IF-001</t>
  </si>
  <si>
    <t>076.293.996-69</t>
  </si>
  <si>
    <t>HEMERSON BORGES PASUCH</t>
  </si>
  <si>
    <t>000000003734-NF-001</t>
  </si>
  <si>
    <t>HELDER</t>
  </si>
  <si>
    <t>000000012968-IF-001</t>
  </si>
  <si>
    <t>HELBER</t>
  </si>
  <si>
    <t>000000010270-FF-001</t>
  </si>
  <si>
    <t>18.161.625/0001-09</t>
  </si>
  <si>
    <t>HB CONSTRUCOES &amp; EDIFICACOES LTDA</t>
  </si>
  <si>
    <t>000000014251-FF-001</t>
  </si>
  <si>
    <t>000000014245-FF-001</t>
  </si>
  <si>
    <t>000000014230-FF-001</t>
  </si>
  <si>
    <t>000000014181-FF-001</t>
  </si>
  <si>
    <t>000000014106-FF-001</t>
  </si>
  <si>
    <t>000000013968-FF-001</t>
  </si>
  <si>
    <t>000000013861-FF-001</t>
  </si>
  <si>
    <t>000000013355-FF-001</t>
  </si>
  <si>
    <t>000000012686-FF-001</t>
  </si>
  <si>
    <t>000000012626-FF-001</t>
  </si>
  <si>
    <t>000000012608-FF-001</t>
  </si>
  <si>
    <t>000000012591-FF-001</t>
  </si>
  <si>
    <t>000000012397-FF-001</t>
  </si>
  <si>
    <t>000000012372-FF-001</t>
  </si>
  <si>
    <t>000000012347-FF-001</t>
  </si>
  <si>
    <t>000000012303-FF-001</t>
  </si>
  <si>
    <t>000000012247-FF-001</t>
  </si>
  <si>
    <t>000000012220-FF-001</t>
  </si>
  <si>
    <t>000000012095-FF-001</t>
  </si>
  <si>
    <t>000000012009-FF-001</t>
  </si>
  <si>
    <t>000000011878-FF-001</t>
  </si>
  <si>
    <t>000000011734-FF-001</t>
  </si>
  <si>
    <t>000000011697-FF-001</t>
  </si>
  <si>
    <t>000000011597-FF-001</t>
  </si>
  <si>
    <t>000000011547-FF-001</t>
  </si>
  <si>
    <t>000000011505-FF-001</t>
  </si>
  <si>
    <t>000000011418-FF-001</t>
  </si>
  <si>
    <t>000000011374-FF-001</t>
  </si>
  <si>
    <t>000000011337-FF-001</t>
  </si>
  <si>
    <t>000000011281-FF-001</t>
  </si>
  <si>
    <t>000000011201-FF-001</t>
  </si>
  <si>
    <t>000000011099-FF-001</t>
  </si>
  <si>
    <t>000000011079-FF-001</t>
  </si>
  <si>
    <t>000000010978-FF-001</t>
  </si>
  <si>
    <t>000000010906-FF-001</t>
  </si>
  <si>
    <t>000000010864-FF-001</t>
  </si>
  <si>
    <t>000000010742-FF-001</t>
  </si>
  <si>
    <t>000000010721-FF-001</t>
  </si>
  <si>
    <t>000000010671-FF-001</t>
  </si>
  <si>
    <t>000000010564-FF-001</t>
  </si>
  <si>
    <t>000000010460-FF-001</t>
  </si>
  <si>
    <t>000000010454-FF-001</t>
  </si>
  <si>
    <t>000000010413-FF-001</t>
  </si>
  <si>
    <t>000000010189-FF-001</t>
  </si>
  <si>
    <t>000000010085-FF-001</t>
  </si>
  <si>
    <t>000000010082-FF-001</t>
  </si>
  <si>
    <t>000000010053-FF-001</t>
  </si>
  <si>
    <t>000000009977-FF-001</t>
  </si>
  <si>
    <t>000000009966-FF-001</t>
  </si>
  <si>
    <t>000000009842-FF-001</t>
  </si>
  <si>
    <t>000000009771-FF-001</t>
  </si>
  <si>
    <t>000000009727-FF-001</t>
  </si>
  <si>
    <t>000000009680-FF-001</t>
  </si>
  <si>
    <t>000000009612-FF-001</t>
  </si>
  <si>
    <t>000000009585-FF-001</t>
  </si>
  <si>
    <t>000000009557-FF-001</t>
  </si>
  <si>
    <t>000000009513-FF-001</t>
  </si>
  <si>
    <t>000000009506-FF-001</t>
  </si>
  <si>
    <t>000000009462-FF-001</t>
  </si>
  <si>
    <t>000000009293-FF-001</t>
  </si>
  <si>
    <t>000000009258-FF-001</t>
  </si>
  <si>
    <t>000000009187-FF-001</t>
  </si>
  <si>
    <t>000000009142-FF-001</t>
  </si>
  <si>
    <t>000000009127-FF-001</t>
  </si>
  <si>
    <t>000000009058-FF-001</t>
  </si>
  <si>
    <t>000000009043-FF-001</t>
  </si>
  <si>
    <t>000000008729-FF-001</t>
  </si>
  <si>
    <t>000000008712-FF-001</t>
  </si>
  <si>
    <t>000000008633-FF-001</t>
  </si>
  <si>
    <t>000000008487-FF-001</t>
  </si>
  <si>
    <t>000000008401-FF-001</t>
  </si>
  <si>
    <t>000000008318-FF-001</t>
  </si>
  <si>
    <t>000000008264-FF-001</t>
  </si>
  <si>
    <t>000000008207-FF-001</t>
  </si>
  <si>
    <t>000000008155-FF-001</t>
  </si>
  <si>
    <t>000000008102-FF-001</t>
  </si>
  <si>
    <t>000000007766-FF-001</t>
  </si>
  <si>
    <t>000000007731-FF-001</t>
  </si>
  <si>
    <t>000000007723-FF-001</t>
  </si>
  <si>
    <t>HAMILTON</t>
  </si>
  <si>
    <t>000000008017-FF-001</t>
  </si>
  <si>
    <t>553.444.706-06</t>
  </si>
  <si>
    <t>HAMILTON SILVA CARVALHO</t>
  </si>
  <si>
    <t>000000013403-FF-001</t>
  </si>
  <si>
    <t>000000011842-FF-001</t>
  </si>
  <si>
    <t>000000000156-DV-001</t>
  </si>
  <si>
    <t>000000000155-DV-001</t>
  </si>
  <si>
    <t>000000011498-FF-001</t>
  </si>
  <si>
    <t>000000011481-FF-001</t>
  </si>
  <si>
    <t>000000011243-FF-001</t>
  </si>
  <si>
    <t>000000011156-FF-001</t>
  </si>
  <si>
    <t>000000011075-FF-001</t>
  </si>
  <si>
    <t>000000010933-FF-001</t>
  </si>
  <si>
    <t>000000010920-FF-001</t>
  </si>
  <si>
    <t>000000010759-FF-001</t>
  </si>
  <si>
    <t>000000010375-FF-001</t>
  </si>
  <si>
    <t>000000009422-FF-001</t>
  </si>
  <si>
    <t>000000009317-FF-001</t>
  </si>
  <si>
    <t>000000008489-FF-001</t>
  </si>
  <si>
    <t>000000008343-FF-001</t>
  </si>
  <si>
    <t>000000000111-DV-001</t>
  </si>
  <si>
    <t>000000008087-FF-001</t>
  </si>
  <si>
    <t>000000008059-FF-001</t>
  </si>
  <si>
    <t>000000008042-FF-001</t>
  </si>
  <si>
    <t>23.084.559/0001-42</t>
  </si>
  <si>
    <t>HAMILTON ALVES MALAQUIAS FILHO</t>
  </si>
  <si>
    <t>000000013852-FF-001</t>
  </si>
  <si>
    <t>000000013512-FF-001</t>
  </si>
  <si>
    <t>000000013026-FF-001</t>
  </si>
  <si>
    <t>000000013059-IF-001</t>
  </si>
  <si>
    <t>000000012971-IF-001</t>
  </si>
  <si>
    <t>000000012716-FF-001</t>
  </si>
  <si>
    <t>000000011823-FF-001</t>
  </si>
  <si>
    <t>000000011822-FF-001</t>
  </si>
  <si>
    <t>000000011768-FF-001</t>
  </si>
  <si>
    <t>000000011555-FF-001</t>
  </si>
  <si>
    <t>000000011525-FF-001</t>
  </si>
  <si>
    <t>000000011508-FF-001</t>
  </si>
  <si>
    <t>000000011502-FF-001</t>
  </si>
  <si>
    <t>000000011497-FF-001</t>
  </si>
  <si>
    <t>000000011455-FF-001</t>
  </si>
  <si>
    <t>000000011401-FF-001</t>
  </si>
  <si>
    <t>000000011349-FF-001</t>
  </si>
  <si>
    <t>000000011298-FF-001</t>
  </si>
  <si>
    <t>000000011127-FF-001</t>
  </si>
  <si>
    <t>000000011116-FF-001</t>
  </si>
  <si>
    <t>000000011102-FF-001</t>
  </si>
  <si>
    <t>000000011044-FF-001</t>
  </si>
  <si>
    <t>000000011024-FF-001</t>
  </si>
  <si>
    <t>000000010949-FF-001</t>
  </si>
  <si>
    <t>000000010848-FF-001</t>
  </si>
  <si>
    <t>000000010828-FF-001</t>
  </si>
  <si>
    <t>000000010814-FF-001</t>
  </si>
  <si>
    <t>000000010801-FF-001</t>
  </si>
  <si>
    <t>000000010772-FF-001</t>
  </si>
  <si>
    <t>000000010738-FF-001</t>
  </si>
  <si>
    <t>000000010666-FF-001</t>
  </si>
  <si>
    <t>000000010640-FF-001</t>
  </si>
  <si>
    <t>000000010621-FF-001</t>
  </si>
  <si>
    <t>000000010608-FF-001</t>
  </si>
  <si>
    <t>000000010524-FF-001</t>
  </si>
  <si>
    <t>000000010505-FF-001</t>
  </si>
  <si>
    <t>000000010480-FF-001</t>
  </si>
  <si>
    <t>000000012927-IF-001</t>
  </si>
  <si>
    <t>000000012920-IF-001</t>
  </si>
  <si>
    <t>000000012911-IF-001</t>
  </si>
  <si>
    <t>000000010418-FF-001</t>
  </si>
  <si>
    <t>000000010401-FF-001</t>
  </si>
  <si>
    <t>000000010400-FF-001</t>
  </si>
  <si>
    <t>000000010353-FF-001</t>
  </si>
  <si>
    <t>000000010344-FF-001</t>
  </si>
  <si>
    <t>000000010323-FF-001</t>
  </si>
  <si>
    <t>000000010301-FF-001</t>
  </si>
  <si>
    <t>000000010230-FF-001</t>
  </si>
  <si>
    <t>000000010101-FF-001</t>
  </si>
  <si>
    <t>000000010075-FF-001</t>
  </si>
  <si>
    <t>000000010066-FF-001</t>
  </si>
  <si>
    <t>000000009932-FF-001</t>
  </si>
  <si>
    <t>000000009821-FF-001</t>
  </si>
  <si>
    <t>000000009805-FF-001</t>
  </si>
  <si>
    <t>000000009523-FF-001</t>
  </si>
  <si>
    <t>000000009500-FF-001</t>
  </si>
  <si>
    <t>000000009464-FF-001</t>
  </si>
  <si>
    <t>000000009253-FF-001</t>
  </si>
  <si>
    <t>000000009192-FF-001</t>
  </si>
  <si>
    <t>000000009075-FF-001</t>
  </si>
  <si>
    <t>000000008662-FF-001</t>
  </si>
  <si>
    <t>000000008624-FF-001</t>
  </si>
  <si>
    <t>000000008548-FF-001</t>
  </si>
  <si>
    <t>000000008517-FF-001</t>
  </si>
  <si>
    <t>000000008467-FF-001</t>
  </si>
  <si>
    <t>000000008404-FF-001</t>
  </si>
  <si>
    <t>000000008323-FF-001</t>
  </si>
  <si>
    <t>000000008293-FF-001</t>
  </si>
  <si>
    <t>000000008192-FF-001</t>
  </si>
  <si>
    <t>000000008191-FF-001</t>
  </si>
  <si>
    <t>000000008157-FF-001</t>
  </si>
  <si>
    <t>000000007747-FF-001</t>
  </si>
  <si>
    <t>000000007681-FF-001</t>
  </si>
  <si>
    <t>000000007634-FF-001</t>
  </si>
  <si>
    <t>000000007620-FF-001</t>
  </si>
  <si>
    <t>GUSTAVO</t>
  </si>
  <si>
    <t>000000012967-FF-001</t>
  </si>
  <si>
    <t>000000010778-FF-001</t>
  </si>
  <si>
    <t>GUSTAVO NASCIMENTO SANTOS</t>
  </si>
  <si>
    <t>000000011552-FF-001</t>
  </si>
  <si>
    <t>GUSTAVO MENDES</t>
  </si>
  <si>
    <t>000000010739-FF-001</t>
  </si>
  <si>
    <t>000000010720-FF-001</t>
  </si>
  <si>
    <t>19.706.210/0001-28</t>
  </si>
  <si>
    <t>GUSTAVO MENDES OLIVEIRA LTDA</t>
  </si>
  <si>
    <t>000000012564-FF-001</t>
  </si>
  <si>
    <t>000000003833-NF-001</t>
  </si>
  <si>
    <t>GUSTAVO MENDES DE OLIVEIRA</t>
  </si>
  <si>
    <t>000000009262-FF-001</t>
  </si>
  <si>
    <t>104.150.747-03</t>
  </si>
  <si>
    <t>GUSTAVO CIRINO DA SILVA</t>
  </si>
  <si>
    <t>000000011706-FF-001</t>
  </si>
  <si>
    <t>GUILHERME</t>
  </si>
  <si>
    <t>000000014280-FF-001</t>
  </si>
  <si>
    <t>000000014118-FF-001</t>
  </si>
  <si>
    <t>000000013979-FF-001</t>
  </si>
  <si>
    <t>000000013864-FF-001</t>
  </si>
  <si>
    <t>000000011737-FF-001</t>
  </si>
  <si>
    <t>000000010967-FF-001</t>
  </si>
  <si>
    <t>000000010758-FF-001</t>
  </si>
  <si>
    <t>000000010713-FF-001</t>
  </si>
  <si>
    <t>000000010553-FF-001</t>
  </si>
  <si>
    <t>000000007837-FF-001</t>
  </si>
  <si>
    <t>000000007824-FF-001</t>
  </si>
  <si>
    <t>062.933.279-77</t>
  </si>
  <si>
    <t>GUILHERME NORIO HONDA</t>
  </si>
  <si>
    <t>000000013310-FF-001</t>
  </si>
  <si>
    <t>000000012609-FF-001</t>
  </si>
  <si>
    <t>000000004160-NF-001</t>
  </si>
  <si>
    <t>000000012502-FF-001</t>
  </si>
  <si>
    <t>000000012299-FF-001</t>
  </si>
  <si>
    <t>000000012225-FF-001</t>
  </si>
  <si>
    <t>000000012185-FF-001</t>
  </si>
  <si>
    <t>000000012122-FF-001</t>
  </si>
  <si>
    <t>000000012078-FF-001</t>
  </si>
  <si>
    <t>000000012068-FF-001</t>
  </si>
  <si>
    <t>000000011904-FF-001</t>
  </si>
  <si>
    <t>000000011754-FF-001</t>
  </si>
  <si>
    <t>000000011730-FF-001</t>
  </si>
  <si>
    <t>052.112.511-13</t>
  </si>
  <si>
    <t>GUILHERME MENEZES SOARES</t>
  </si>
  <si>
    <t>000000011396-FF-001</t>
  </si>
  <si>
    <t>000000011193-FF-001</t>
  </si>
  <si>
    <t>000000004047-NF-001</t>
  </si>
  <si>
    <t>GUILHERME MARTINS DE MELO</t>
  </si>
  <si>
    <t>000000014151-FF-001</t>
  </si>
  <si>
    <t>GUILHERME 998180544</t>
  </si>
  <si>
    <t>000000012720-IF-001</t>
  </si>
  <si>
    <t>GUGU</t>
  </si>
  <si>
    <t>000000013980-FF-001</t>
  </si>
  <si>
    <t>000000013972-FF-001</t>
  </si>
  <si>
    <t>000000013527-FF-001</t>
  </si>
  <si>
    <t>000000012963-FF-001</t>
  </si>
  <si>
    <t>000000012244-FF-001</t>
  </si>
  <si>
    <t>000000010889-FF-001</t>
  </si>
  <si>
    <t>000000010015-FF-001</t>
  </si>
  <si>
    <t>000000012712-IF-001</t>
  </si>
  <si>
    <t>000000009534-FF-001</t>
  </si>
  <si>
    <t>GUGU WA</t>
  </si>
  <si>
    <t>000000009711-FF-001</t>
  </si>
  <si>
    <t>GUGU SILCAR</t>
  </si>
  <si>
    <t>000000008446-FF-001</t>
  </si>
  <si>
    <t>GUGU PINTOR</t>
  </si>
  <si>
    <t>000000014225-FF-001</t>
  </si>
  <si>
    <t>000000014148-FF-001</t>
  </si>
  <si>
    <t>000000013828-FF-001</t>
  </si>
  <si>
    <t>000000013692-FF-001</t>
  </si>
  <si>
    <t>000000013577-FF-001</t>
  </si>
  <si>
    <t>000000013469-FF-001</t>
  </si>
  <si>
    <t>000000013333-FF-001</t>
  </si>
  <si>
    <t>000000013266-FF-001</t>
  </si>
  <si>
    <t>000000012910-FF-001</t>
  </si>
  <si>
    <t>000000013031-IF-001</t>
  </si>
  <si>
    <t>000000012778-FF-001</t>
  </si>
  <si>
    <t>000000012663-FF-001</t>
  </si>
  <si>
    <t>000000012572-FF-001</t>
  </si>
  <si>
    <t>000000012061-FF-001</t>
  </si>
  <si>
    <t>000000012043-FF-001</t>
  </si>
  <si>
    <t>000000011877-FF-001</t>
  </si>
  <si>
    <t>000000011858-FF-001</t>
  </si>
  <si>
    <t>000000011241-FF-001</t>
  </si>
  <si>
    <t>000000010702-FF-001</t>
  </si>
  <si>
    <t>000000012541-IF-001</t>
  </si>
  <si>
    <t>GUGU LANTERNEIRO</t>
  </si>
  <si>
    <t>000000013028-FF-001</t>
  </si>
  <si>
    <t>000000011260-FF-001</t>
  </si>
  <si>
    <t>000000011232-FF-001</t>
  </si>
  <si>
    <t>GUG PINTOR</t>
  </si>
  <si>
    <t>000000014052-FF-001</t>
  </si>
  <si>
    <t>898.804.476-20</t>
  </si>
  <si>
    <t>GUENTER NEIVA E OUTROS</t>
  </si>
  <si>
    <t>000000003749-NF-001</t>
  </si>
  <si>
    <t>37.606.812/0001-95</t>
  </si>
  <si>
    <t>GS TRANSPORTES E COMERCIO CEREAIS LTDA</t>
  </si>
  <si>
    <t>000000013368-FF-001</t>
  </si>
  <si>
    <t>000000003978-NF-001</t>
  </si>
  <si>
    <t>000000003977-NF-001</t>
  </si>
  <si>
    <t>000000003966-NF-001</t>
  </si>
  <si>
    <t>GREGÓRIO</t>
  </si>
  <si>
    <t>000000007791-FF-001</t>
  </si>
  <si>
    <t>GRACIELE</t>
  </si>
  <si>
    <t>000000013882-FF-001</t>
  </si>
  <si>
    <t>000000008527-FF-001</t>
  </si>
  <si>
    <t>09.467.474/0001-12</t>
  </si>
  <si>
    <t>GPD LOCACOES LTDA</t>
  </si>
  <si>
    <t>000000004244-NF-001</t>
  </si>
  <si>
    <t>000000004243-NF-001</t>
  </si>
  <si>
    <t>000000004230-NF-001</t>
  </si>
  <si>
    <t>000000004219-NF-001</t>
  </si>
  <si>
    <t>000000004210-NF-001</t>
  </si>
  <si>
    <t>000000012598-FF-001</t>
  </si>
  <si>
    <t>26.587.324/0001-61</t>
  </si>
  <si>
    <t>GLEISON OLIVEIRA GONCALVES 04167685639</t>
  </si>
  <si>
    <t>000000014288-FF-001</t>
  </si>
  <si>
    <t>000000009620-FF-001</t>
  </si>
  <si>
    <t>034.400.516-09</t>
  </si>
  <si>
    <t>GISLENE DE JESUS CALDAS</t>
  </si>
  <si>
    <t>000000012073-FF-001</t>
  </si>
  <si>
    <t>000000011825-FF-001</t>
  </si>
  <si>
    <t>000000011603-FF-001</t>
  </si>
  <si>
    <t>GILVAN</t>
  </si>
  <si>
    <t>000000012138-FF-001</t>
  </si>
  <si>
    <t>071.049.326-66</t>
  </si>
  <si>
    <t>GILSON PEREIRA DA SILVA</t>
  </si>
  <si>
    <t>000000014233-FF-001</t>
  </si>
  <si>
    <t>000000014113-FF-001</t>
  </si>
  <si>
    <t>000000014075-FF-001</t>
  </si>
  <si>
    <t>000000013977-FF-001</t>
  </si>
  <si>
    <t>000000013927-FF-001</t>
  </si>
  <si>
    <t>000000013795-FF-001</t>
  </si>
  <si>
    <t>000000013712-FF-001</t>
  </si>
  <si>
    <t>000000013498-FF-001</t>
  </si>
  <si>
    <t>000000013387-FF-001</t>
  </si>
  <si>
    <t>000000013241-FF-001</t>
  </si>
  <si>
    <t>000000013202-FF-001</t>
  </si>
  <si>
    <t>000000013061-FF-001</t>
  </si>
  <si>
    <t>000000012952-FF-001</t>
  </si>
  <si>
    <t>000000012917-FF-001</t>
  </si>
  <si>
    <t>000000012895-FF-001</t>
  </si>
  <si>
    <t>000000012861-FF-001</t>
  </si>
  <si>
    <t>000000012836-FF-001</t>
  </si>
  <si>
    <t>000000012827-FF-001</t>
  </si>
  <si>
    <t>000000012808-FF-001</t>
  </si>
  <si>
    <t>000000012777-FF-001</t>
  </si>
  <si>
    <t>000000012759-FF-001</t>
  </si>
  <si>
    <t>000000012617-FF-001</t>
  </si>
  <si>
    <t>000000012472-FF-001</t>
  </si>
  <si>
    <t>000000012328-FF-001</t>
  </si>
  <si>
    <t>000000012304-FF-001</t>
  </si>
  <si>
    <t>000000012284-FF-001</t>
  </si>
  <si>
    <t>000000012228-FF-001</t>
  </si>
  <si>
    <t>000000012163-FF-001</t>
  </si>
  <si>
    <t>000000012106-FF-001</t>
  </si>
  <si>
    <t>000000012017-FF-001</t>
  </si>
  <si>
    <t>000000011936-FF-001</t>
  </si>
  <si>
    <t>000000011916-FF-001</t>
  </si>
  <si>
    <t>000000011864-FF-001</t>
  </si>
  <si>
    <t>000000011820-FF-001</t>
  </si>
  <si>
    <t>000000011788-FF-001</t>
  </si>
  <si>
    <t>000000011723-FF-001</t>
  </si>
  <si>
    <t>000000011684-FF-001</t>
  </si>
  <si>
    <t>000000011679-FF-001</t>
  </si>
  <si>
    <t>000000011601-FF-001</t>
  </si>
  <si>
    <t>000000011578-FF-001</t>
  </si>
  <si>
    <t>000000011509-FF-001</t>
  </si>
  <si>
    <t>000000011405-FF-001</t>
  </si>
  <si>
    <t>000000011367-FF-001</t>
  </si>
  <si>
    <t>000000011346-FF-001</t>
  </si>
  <si>
    <t>000000011207-FF-001</t>
  </si>
  <si>
    <t>000000011177-FF-001</t>
  </si>
  <si>
    <t>000000011157-FF-001</t>
  </si>
  <si>
    <t>000000011138-FF-001</t>
  </si>
  <si>
    <t>000000011117-FF-001</t>
  </si>
  <si>
    <t>000000011110-FF-001</t>
  </si>
  <si>
    <t>000000011031-FF-001</t>
  </si>
  <si>
    <t>000000010950-FF-001</t>
  </si>
  <si>
    <t>000000010903-FF-001</t>
  </si>
  <si>
    <t>000000010891-FF-001</t>
  </si>
  <si>
    <t>000000010833-FF-001</t>
  </si>
  <si>
    <t>000000010832-FF-001</t>
  </si>
  <si>
    <t>000000010741-FF-001</t>
  </si>
  <si>
    <t>000000010733-FF-001</t>
  </si>
  <si>
    <t>000000010622-FF-001</t>
  </si>
  <si>
    <t>000000010572-FF-001</t>
  </si>
  <si>
    <t>000000010533-FF-001</t>
  </si>
  <si>
    <t>000000010450-FF-001</t>
  </si>
  <si>
    <t>000000010384-FF-001</t>
  </si>
  <si>
    <t>000000010380-FF-001</t>
  </si>
  <si>
    <t>000000010342-FF-001</t>
  </si>
  <si>
    <t>000000010295-FF-001</t>
  </si>
  <si>
    <t>000000010232-FF-001</t>
  </si>
  <si>
    <t>000000010229-FF-001</t>
  </si>
  <si>
    <t>000000010221-FF-001</t>
  </si>
  <si>
    <t>000000010205-FF-001</t>
  </si>
  <si>
    <t>000000010145-FF-001</t>
  </si>
  <si>
    <t>000000010125-FF-001</t>
  </si>
  <si>
    <t>000000010109-FF-001</t>
  </si>
  <si>
    <t>000000010078-FF-001</t>
  </si>
  <si>
    <t>000000010034-FF-001</t>
  </si>
  <si>
    <t>000000009998-FF-001</t>
  </si>
  <si>
    <t>000000009984-FF-001</t>
  </si>
  <si>
    <t>000000009952-FF-001</t>
  </si>
  <si>
    <t>000000009901-FF-001</t>
  </si>
  <si>
    <t>000000009887-FF-001</t>
  </si>
  <si>
    <t>000000009860-FF-001</t>
  </si>
  <si>
    <t>000000009729-FF-001</t>
  </si>
  <si>
    <t>000000009632-FF-001</t>
  </si>
  <si>
    <t>000000009565-FF-001</t>
  </si>
  <si>
    <t>000000009501-FF-001</t>
  </si>
  <si>
    <t>000000009478-FF-001</t>
  </si>
  <si>
    <t>000000009407-FF-001</t>
  </si>
  <si>
    <t>000000009256-FF-001</t>
  </si>
  <si>
    <t>000000009126-FF-001</t>
  </si>
  <si>
    <t>000000008996-FF-001</t>
  </si>
  <si>
    <t>000000008883-FF-001</t>
  </si>
  <si>
    <t>000000008849-FF-001</t>
  </si>
  <si>
    <t>000000008781-FF-001</t>
  </si>
  <si>
    <t>000000008711-FF-001</t>
  </si>
  <si>
    <t>000000008661-FF-001</t>
  </si>
  <si>
    <t>000000008649-FF-001</t>
  </si>
  <si>
    <t>000000008604-FF-001</t>
  </si>
  <si>
    <t>000000008563-FF-001</t>
  </si>
  <si>
    <t>000000008504-FF-001</t>
  </si>
  <si>
    <t>000000008448-FF-001</t>
  </si>
  <si>
    <t>000000008265-FF-001</t>
  </si>
  <si>
    <t>000000008216-FF-001</t>
  </si>
  <si>
    <t>000000008125-FF-001</t>
  </si>
  <si>
    <t>000000008060-FF-001</t>
  </si>
  <si>
    <t>000000008020-FF-001</t>
  </si>
  <si>
    <t>000000007992-FF-001</t>
  </si>
  <si>
    <t>000000007914-FF-001</t>
  </si>
  <si>
    <t>000000007861-FF-001</t>
  </si>
  <si>
    <t>000000007822-FF-001</t>
  </si>
  <si>
    <t>000000007744-FF-001</t>
  </si>
  <si>
    <t>000000007680-FF-001</t>
  </si>
  <si>
    <t>000000007656-FF-001</t>
  </si>
  <si>
    <t>000000007616-FF-001</t>
  </si>
  <si>
    <t>000000007526-FF-001</t>
  </si>
  <si>
    <t>000000007503-FF-001</t>
  </si>
  <si>
    <t>000000007474-FF-001</t>
  </si>
  <si>
    <t>GILMAR</t>
  </si>
  <si>
    <t>000000013034-IF-001</t>
  </si>
  <si>
    <t>000000010655-FF-001</t>
  </si>
  <si>
    <t>141.456.269-15</t>
  </si>
  <si>
    <t>GILBERTO ANTENOR APPELT</t>
  </si>
  <si>
    <t>000000004026-NF-001</t>
  </si>
  <si>
    <t>000000003951-NF-001</t>
  </si>
  <si>
    <t>GILBERTO ANTENOR APPELT E OUTROS</t>
  </si>
  <si>
    <t>000000004260-NF-001</t>
  </si>
  <si>
    <t>000000013435-FF-001</t>
  </si>
  <si>
    <t>000000004070-NF-001</t>
  </si>
  <si>
    <t>000000003873-NF-001</t>
  </si>
  <si>
    <t>000000003842-NF-001</t>
  </si>
  <si>
    <t>060.718.546-52</t>
  </si>
  <si>
    <t>GIDEON JACINTO DE MELO</t>
  </si>
  <si>
    <t>000000008188-FF-001</t>
  </si>
  <si>
    <t>GHUILHERME</t>
  </si>
  <si>
    <t>000000011900-FF-001</t>
  </si>
  <si>
    <t>GERALDO OLIVEIRA BRAGA</t>
  </si>
  <si>
    <t>000000009435-FF-001</t>
  </si>
  <si>
    <t>GERALDO MAGELA CALDAS</t>
  </si>
  <si>
    <t>000000009561-FF-001</t>
  </si>
  <si>
    <t>GERALDINHO</t>
  </si>
  <si>
    <t>000000009753-FF-001</t>
  </si>
  <si>
    <t>000000009683-FF-001</t>
  </si>
  <si>
    <t>GEOVANE</t>
  </si>
  <si>
    <t>000000009466-FF-001</t>
  </si>
  <si>
    <t>GELSON TEIXEIRA DE SOUZA</t>
  </si>
  <si>
    <t>000000010154-FF-001</t>
  </si>
  <si>
    <t>071.997.841-63</t>
  </si>
  <si>
    <t>GEINALDO DE JESUS OLIVEIRA QUEIROZ</t>
  </si>
  <si>
    <t>000000014183-FF-001</t>
  </si>
  <si>
    <t>000000000192-DV-001</t>
  </si>
  <si>
    <t>000000013994-FF-001</t>
  </si>
  <si>
    <t>000000013984-FF-001</t>
  </si>
  <si>
    <t>000000013983-FF-001</t>
  </si>
  <si>
    <t>000000013926-FF-001</t>
  </si>
  <si>
    <t>000000013843-FF-001</t>
  </si>
  <si>
    <t>000000013729-FF-001</t>
  </si>
  <si>
    <t>000000013678-FF-001</t>
  </si>
  <si>
    <t>000000013647-FF-001</t>
  </si>
  <si>
    <t>000000013615-FF-001</t>
  </si>
  <si>
    <t>000000013612-FF-001</t>
  </si>
  <si>
    <t>000000013607-FF-001</t>
  </si>
  <si>
    <t>000000013539-FF-001</t>
  </si>
  <si>
    <t>000000013458-FF-001</t>
  </si>
  <si>
    <t>000000013430-FF-001</t>
  </si>
  <si>
    <t>000000013429-FF-001</t>
  </si>
  <si>
    <t>000000013338-FF-001</t>
  </si>
  <si>
    <t>000000013293-FF-001</t>
  </si>
  <si>
    <t>000000013292-FF-001</t>
  </si>
  <si>
    <t>000000013213-FF-001</t>
  </si>
  <si>
    <t>000000012993-IF-001</t>
  </si>
  <si>
    <t>000000012966-IF-001</t>
  </si>
  <si>
    <t>000000012744-FF-001</t>
  </si>
  <si>
    <t>000000012743-FF-001</t>
  </si>
  <si>
    <t>000000012722-FF-001</t>
  </si>
  <si>
    <t>000000012692-FF-001</t>
  </si>
  <si>
    <t>000000012657-FF-001</t>
  </si>
  <si>
    <t>000000012620-FF-001</t>
  </si>
  <si>
    <t>000000012573-FF-001</t>
  </si>
  <si>
    <t>000000012508-FF-001</t>
  </si>
  <si>
    <t>000000012436-FF-001</t>
  </si>
  <si>
    <t>000000012378-FF-001</t>
  </si>
  <si>
    <t>000000012374-FF-001</t>
  </si>
  <si>
    <t>000000012290-FF-001</t>
  </si>
  <si>
    <t>000000012289-FF-001</t>
  </si>
  <si>
    <t>000000012218-FF-001</t>
  </si>
  <si>
    <t>000000012105-FF-001</t>
  </si>
  <si>
    <t>000000012090-FF-001</t>
  </si>
  <si>
    <t>000000011908-FF-001</t>
  </si>
  <si>
    <t>000000011739-FF-001</t>
  </si>
  <si>
    <t>000000011710-FF-001</t>
  </si>
  <si>
    <t>000000011680-FF-001</t>
  </si>
  <si>
    <t>000000012957-IF-001</t>
  </si>
  <si>
    <t>000000011175-FF-001</t>
  </si>
  <si>
    <t>000000011037-FF-001</t>
  </si>
  <si>
    <t>000000010999-FF-001</t>
  </si>
  <si>
    <t>000000010988-FF-001</t>
  </si>
  <si>
    <t>000000010928-FF-001</t>
  </si>
  <si>
    <t>000000010882-FF-001</t>
  </si>
  <si>
    <t>000000010501-FF-001</t>
  </si>
  <si>
    <t>000000012942-IF-001</t>
  </si>
  <si>
    <t>000000012906-IF-001</t>
  </si>
  <si>
    <t>000000012889-IF-001</t>
  </si>
  <si>
    <t>000000010378-FF-001</t>
  </si>
  <si>
    <t>000000010255-FF-001</t>
  </si>
  <si>
    <t>000000010242-FF-001</t>
  </si>
  <si>
    <t>000000010190-FF-001</t>
  </si>
  <si>
    <t>000000012752-IF-001</t>
  </si>
  <si>
    <t>000000009994-FF-001</t>
  </si>
  <si>
    <t>000000012684-IF-001</t>
  </si>
  <si>
    <t>000000009958-FF-001</t>
  </si>
  <si>
    <t>000000012668-IF-001</t>
  </si>
  <si>
    <t>000000012650-IF-001</t>
  </si>
  <si>
    <t>000000012648-IF-001</t>
  </si>
  <si>
    <t>000000012637-IF-001</t>
  </si>
  <si>
    <t>000000012630-IF-001</t>
  </si>
  <si>
    <t>000000009831-FF-001</t>
  </si>
  <si>
    <t>000000012536-IF-001</t>
  </si>
  <si>
    <t>000000012522-IF-001</t>
  </si>
  <si>
    <t>000000012518-IF-001</t>
  </si>
  <si>
    <t>000000012515-IF-001</t>
  </si>
  <si>
    <t>000000009499-FF-001</t>
  </si>
  <si>
    <t>000000009468-FF-001</t>
  </si>
  <si>
    <t>000000009152-FF-001</t>
  </si>
  <si>
    <t>000000008870-FF-001</t>
  </si>
  <si>
    <t>000000008322-FF-001</t>
  </si>
  <si>
    <t>000000008199-FF-001</t>
  </si>
  <si>
    <t>000000008181-FF-001</t>
  </si>
  <si>
    <t>000000008131-FF-001</t>
  </si>
  <si>
    <t>000000008094-FF-001</t>
  </si>
  <si>
    <t>000000008082-FF-001</t>
  </si>
  <si>
    <t>000000008073-FF-001</t>
  </si>
  <si>
    <t>000000008033-FF-001</t>
  </si>
  <si>
    <t>000000008032-FF-001</t>
  </si>
  <si>
    <t>GEAN RESENDE ALVES</t>
  </si>
  <si>
    <t>000000012626-IF-001</t>
  </si>
  <si>
    <t>GASPAR</t>
  </si>
  <si>
    <t>000000013033-IF-001</t>
  </si>
  <si>
    <t>GABRIELA</t>
  </si>
  <si>
    <t>000000007847-FF-001</t>
  </si>
  <si>
    <t>GABRIEL</t>
  </si>
  <si>
    <t>000000012799-FF-001</t>
  </si>
  <si>
    <t>000000012987-IF-001</t>
  </si>
  <si>
    <t>000000012126-FF-001</t>
  </si>
  <si>
    <t>GABRIEL REALMINE</t>
  </si>
  <si>
    <t>000000013041-FF-001</t>
  </si>
  <si>
    <t>40.606.802/0001-64</t>
  </si>
  <si>
    <t>FUTURA PROJETOS CALDERARIA E USINAGEM LTDA</t>
  </si>
  <si>
    <t>000000012665-FF-001</t>
  </si>
  <si>
    <t>12.468.155/0002-17</t>
  </si>
  <si>
    <t>FUTURA MAQUINAS LTDA</t>
  </si>
  <si>
    <t>000000003778-NF-001</t>
  </si>
  <si>
    <t>000000008238-FF-001</t>
  </si>
  <si>
    <t>070.444.486-07</t>
  </si>
  <si>
    <t>FREDERICO DE QUEIROZ ELIAS E OUTROS</t>
  </si>
  <si>
    <t>000000004036-NF-001</t>
  </si>
  <si>
    <t>FRANCISCO</t>
  </si>
  <si>
    <t>000000011803-FF-001</t>
  </si>
  <si>
    <t>473.907.191-68</t>
  </si>
  <si>
    <t>FRANCISCO SOLANO ULHOA BOTELHO</t>
  </si>
  <si>
    <t>000000004044-NF-001</t>
  </si>
  <si>
    <t>FRANCISCO APARECIDO JESUS SILVA</t>
  </si>
  <si>
    <t>000000009456-FF-001</t>
  </si>
  <si>
    <t>259.093.476-91</t>
  </si>
  <si>
    <t>FRANCISCO APARECIDO JESUS DA SIVA</t>
  </si>
  <si>
    <t>000000012547-IF-001</t>
  </si>
  <si>
    <t>000000009804-FF-001</t>
  </si>
  <si>
    <t>000000000136-DV-001</t>
  </si>
  <si>
    <t>59.311.222/0001-78</t>
  </si>
  <si>
    <t>FPL TRATORES LTDA</t>
  </si>
  <si>
    <t>000000011885-FF-001</t>
  </si>
  <si>
    <t>11.472.782/0001-88</t>
  </si>
  <si>
    <t>FOLHA GESTÃO E SERVIÇOS LTDA</t>
  </si>
  <si>
    <t>000000003796-NF-001</t>
  </si>
  <si>
    <t>FLAVIO</t>
  </si>
  <si>
    <t>000000013042-IF-001</t>
  </si>
  <si>
    <t>FLÁVIO</t>
  </si>
  <si>
    <t>000000008396-FF-001</t>
  </si>
  <si>
    <t>000000007740-FF-001</t>
  </si>
  <si>
    <t>089.067.356-00</t>
  </si>
  <si>
    <t>FLAVIO SILVA LUNGUINHO</t>
  </si>
  <si>
    <t>000000014187-FF-001</t>
  </si>
  <si>
    <t>000000013992-FF-001</t>
  </si>
  <si>
    <t>000000013883-FF-001</t>
  </si>
  <si>
    <t>000000013822-FF-001</t>
  </si>
  <si>
    <t>000000013626-FF-001</t>
  </si>
  <si>
    <t>000000013514-FF-001</t>
  </si>
  <si>
    <t>000000012902-FF-001</t>
  </si>
  <si>
    <t>000000012833-FF-001</t>
  </si>
  <si>
    <t>000000013021-IF-001</t>
  </si>
  <si>
    <t>000000012753-FF-001</t>
  </si>
  <si>
    <t>000000012694-FF-001</t>
  </si>
  <si>
    <t>000000012453-FF-001</t>
  </si>
  <si>
    <t>000000012199-FF-001</t>
  </si>
  <si>
    <t>000000011981-FF-001</t>
  </si>
  <si>
    <t>000000011980-FF-001</t>
  </si>
  <si>
    <t>000000011751-FF-001</t>
  </si>
  <si>
    <t>000000011531-FF-001</t>
  </si>
  <si>
    <t>000000011463-FF-001</t>
  </si>
  <si>
    <t>000000010698-FF-001</t>
  </si>
  <si>
    <t>000000012908-IF-001</t>
  </si>
  <si>
    <t>000000012810-IF-001</t>
  </si>
  <si>
    <t>000000012618-IF-001</t>
  </si>
  <si>
    <t>000000009800-FF-001</t>
  </si>
  <si>
    <t>000000009792-FF-001</t>
  </si>
  <si>
    <t>000000009720-FF-001</t>
  </si>
  <si>
    <t>000000003906-NF-001</t>
  </si>
  <si>
    <t>000000009679-FF-001</t>
  </si>
  <si>
    <t>000000012501-IF-001</t>
  </si>
  <si>
    <t>000000009648-FF-001</t>
  </si>
  <si>
    <t>000000009618-FF-001</t>
  </si>
  <si>
    <t>000000009597-FF-001</t>
  </si>
  <si>
    <t>000000009504-FF-001</t>
  </si>
  <si>
    <t>000000009473-FF-001</t>
  </si>
  <si>
    <t>000000009398-FF-001</t>
  </si>
  <si>
    <t>000000009394-FF-001</t>
  </si>
  <si>
    <t>000000009357-FF-001</t>
  </si>
  <si>
    <t>000000009339-FF-001</t>
  </si>
  <si>
    <t>000000009315-FF-001</t>
  </si>
  <si>
    <t>000000009314-FF-001</t>
  </si>
  <si>
    <t>000000009274-FF-001</t>
  </si>
  <si>
    <t>000000009273-FF-001</t>
  </si>
  <si>
    <t>000000009194-FF-001</t>
  </si>
  <si>
    <t>000000009168-FF-001</t>
  </si>
  <si>
    <t>000000009145-FF-001</t>
  </si>
  <si>
    <t>000000009119-FF-001</t>
  </si>
  <si>
    <t>(02)000.001</t>
  </si>
  <si>
    <t>000000008973-FF-001</t>
  </si>
  <si>
    <t>000000000125-DV-001</t>
  </si>
  <si>
    <t>FLAVIO BOTELHO</t>
  </si>
  <si>
    <t>000000012103-FF-001</t>
  </si>
  <si>
    <t>FJ VEICULOS</t>
  </si>
  <si>
    <t>000000008177-FF-001</t>
  </si>
  <si>
    <t>FERRO VELHO SANTOS REIS</t>
  </si>
  <si>
    <t>000000010959-FF-001</t>
  </si>
  <si>
    <t>FERNANDO ARAUJO</t>
  </si>
  <si>
    <t>000000012120-FF-001</t>
  </si>
  <si>
    <t>FERNANDA</t>
  </si>
  <si>
    <t>000000012259-FF-001</t>
  </si>
  <si>
    <t>000000010581-FF-001</t>
  </si>
  <si>
    <t>07.084.360/0001-68</t>
  </si>
  <si>
    <t>FENIX JATEAMENTO E PINTURA LTDA</t>
  </si>
  <si>
    <t>000000004005-NF-001</t>
  </si>
  <si>
    <t>FELIPHE</t>
  </si>
  <si>
    <t>000000012287-FF-001</t>
  </si>
  <si>
    <t>FELIPE</t>
  </si>
  <si>
    <t>000000007479-FF-001</t>
  </si>
  <si>
    <t>FELIPE BARBUDO</t>
  </si>
  <si>
    <t>000000011992-FF-001</t>
  </si>
  <si>
    <t>12.314.521/0001-00</t>
  </si>
  <si>
    <t>FBL IMOVEIS LTDA</t>
  </si>
  <si>
    <t>000000010161-FF-001</t>
  </si>
  <si>
    <t>000000010098-FF-001</t>
  </si>
  <si>
    <t>000000010071-FF-001</t>
  </si>
  <si>
    <t>000000010045-FF-001</t>
  </si>
  <si>
    <t>000000010044-FF-001</t>
  </si>
  <si>
    <t>90.272.337/0022-75</t>
  </si>
  <si>
    <t>FAGUNDES CONSTRUCAO E MINERACAO S/A</t>
  </si>
  <si>
    <t>000000004240-NF-001</t>
  </si>
  <si>
    <t>000000004233-NF-001</t>
  </si>
  <si>
    <t>000000004216-NF-001</t>
  </si>
  <si>
    <t>000000011369-FF-001</t>
  </si>
  <si>
    <t>000000011368-FF-001</t>
  </si>
  <si>
    <t>000000003956-NF-001</t>
  </si>
  <si>
    <t>000000003926-NF-001</t>
  </si>
  <si>
    <t>000000003892-NF-001</t>
  </si>
  <si>
    <t>000000009537-FF-001</t>
  </si>
  <si>
    <t>000000009244-FF-001</t>
  </si>
  <si>
    <t>000000003848-NF-001</t>
  </si>
  <si>
    <t>000000008944-FF-001</t>
  </si>
  <si>
    <t>000000003819-NF-001</t>
  </si>
  <si>
    <t>000000008809-FF-001</t>
  </si>
  <si>
    <t>000000003809-NF-001</t>
  </si>
  <si>
    <t>000000008785-FF-001</t>
  </si>
  <si>
    <t>000000008755-FF-001</t>
  </si>
  <si>
    <t>000000003801-NF-001</t>
  </si>
  <si>
    <t>FABRICIO WA</t>
  </si>
  <si>
    <t>000000009344-FF-001</t>
  </si>
  <si>
    <t>FABRICIO SERAFIM DOS SANTOS</t>
  </si>
  <si>
    <t>000000008619-FF-001</t>
  </si>
  <si>
    <t>FABRICIO MELO DE OLIVEIRA</t>
  </si>
  <si>
    <t>000000013679-FF-001</t>
  </si>
  <si>
    <t>01.466.793/0001-00</t>
  </si>
  <si>
    <t>FABRICA TROPICAL SORVETES LTDA</t>
  </si>
  <si>
    <t>000000007939-FF-001</t>
  </si>
  <si>
    <t>000000007830-FF-001</t>
  </si>
  <si>
    <t>000000007792-FF-001</t>
  </si>
  <si>
    <t>000000007711-FF-001</t>
  </si>
  <si>
    <t>000000007686-FF-001</t>
  </si>
  <si>
    <t>000000007619-FF-001</t>
  </si>
  <si>
    <t>000000007537-FF-001</t>
  </si>
  <si>
    <t>000000007500-FF-001</t>
  </si>
  <si>
    <t>FÁBIO</t>
  </si>
  <si>
    <t>000000012548-FF-001</t>
  </si>
  <si>
    <t>FABIO</t>
  </si>
  <si>
    <t>000000012129-FF-001</t>
  </si>
  <si>
    <t>033.833.499-85</t>
  </si>
  <si>
    <t>FABIO SANTOS RODRIGUES</t>
  </si>
  <si>
    <t>000000012989-FF-001</t>
  </si>
  <si>
    <t>000000012955-FF-001</t>
  </si>
  <si>
    <t>000000000183-DV-001</t>
  </si>
  <si>
    <t>FÁBIO LAVAJATO</t>
  </si>
  <si>
    <t>000000007831-FF-001</t>
  </si>
  <si>
    <t>FABIO LAVA JATO</t>
  </si>
  <si>
    <t>000000012605-IF-001</t>
  </si>
  <si>
    <t>040.901.826-03</t>
  </si>
  <si>
    <t>FABIO ERNESTO JOAO CARDOSO</t>
  </si>
  <si>
    <t>000000003862-NF-001</t>
  </si>
  <si>
    <t>FABIO DE SOUSA VIAPIA</t>
  </si>
  <si>
    <t>000000009370-FF-001</t>
  </si>
  <si>
    <t>062.559.536-02</t>
  </si>
  <si>
    <t>FÁBIO DE SOUSA REIS</t>
  </si>
  <si>
    <t>000000003915-NF-001</t>
  </si>
  <si>
    <t>FABIO DE SOUSA REIS</t>
  </si>
  <si>
    <t>000000009541-FF-001</t>
  </si>
  <si>
    <t>000000009540-FF-001</t>
  </si>
  <si>
    <t>FÁBIO DA LIGAÇÃO</t>
  </si>
  <si>
    <t>000000008007-FF-001</t>
  </si>
  <si>
    <t>016.951.386-60</t>
  </si>
  <si>
    <t>FÁBIO CAR</t>
  </si>
  <si>
    <t>000000012971-FF-001</t>
  </si>
  <si>
    <t>000000012588-FF-001</t>
  </si>
  <si>
    <t>000000012387-FF-001</t>
  </si>
  <si>
    <t>000000012386-FF-001</t>
  </si>
  <si>
    <t>000000012298-FF-001</t>
  </si>
  <si>
    <t>000000010463-FF-001</t>
  </si>
  <si>
    <t>000000012859-IF-001</t>
  </si>
  <si>
    <t>000000010011-FF-001</t>
  </si>
  <si>
    <t>000000007919-FF-001</t>
  </si>
  <si>
    <t>074.751.926-95</t>
  </si>
  <si>
    <t>FABIANO PEREIRA RAMOS</t>
  </si>
  <si>
    <t>000000012532-IF-001</t>
  </si>
  <si>
    <t>081.469.366-01</t>
  </si>
  <si>
    <t>FABIANA BATISTA GUEDES</t>
  </si>
  <si>
    <t>000000012346-FF-001</t>
  </si>
  <si>
    <t>000000012345-FF-001</t>
  </si>
  <si>
    <t>000000012203-FF-001</t>
  </si>
  <si>
    <t>16.479.985/0001-10</t>
  </si>
  <si>
    <t>F.F TRANSPORTE E LOCACOES DE AUTOMOVEIS LTDA</t>
  </si>
  <si>
    <t>000000003918-NF-001</t>
  </si>
  <si>
    <t>000000003901-NF-001</t>
  </si>
  <si>
    <t>EVERTON</t>
  </si>
  <si>
    <t>000000011154-FF-001</t>
  </si>
  <si>
    <t>000000011150-FF-001</t>
  </si>
  <si>
    <t>066.456.756-82</t>
  </si>
  <si>
    <t>EVERTON BOLICO E OUTROS</t>
  </si>
  <si>
    <t>000000004015-NF-001</t>
  </si>
  <si>
    <t>000000003960-NF-001</t>
  </si>
  <si>
    <t>000000003916-NF-001</t>
  </si>
  <si>
    <t>EVARDES</t>
  </si>
  <si>
    <t>000000013942-FF-001</t>
  </si>
  <si>
    <t>EVANDRO</t>
  </si>
  <si>
    <t>000000009356-FF-001</t>
  </si>
  <si>
    <t>EVANDRO PINTOR</t>
  </si>
  <si>
    <t>000000010624-FF-001</t>
  </si>
  <si>
    <t>EVANDRO DOS REIS BRANDAO</t>
  </si>
  <si>
    <t>000000013243-FF-001</t>
  </si>
  <si>
    <t>000000013216-FF-001</t>
  </si>
  <si>
    <t>EVANDRO DOS REIS BRAN</t>
  </si>
  <si>
    <t>000000012964-IF-001</t>
  </si>
  <si>
    <t>03.175.281/0001-01</t>
  </si>
  <si>
    <t>EUSTAQUIO BENEDITO DE OLIVEIRA</t>
  </si>
  <si>
    <t>000000012026-FF-001</t>
  </si>
  <si>
    <t>000000009363-FF-001</t>
  </si>
  <si>
    <t>000000003864-NF-001</t>
  </si>
  <si>
    <t>000000003863-NF-001</t>
  </si>
  <si>
    <t>276.902.881-20</t>
  </si>
  <si>
    <t>EULAINE RODRIGUES DUTRA</t>
  </si>
  <si>
    <t>000000012631-IF-001</t>
  </si>
  <si>
    <t>000000012591-IF-001</t>
  </si>
  <si>
    <t>000000012516-IF-001</t>
  </si>
  <si>
    <t>000000003908-NF-001</t>
  </si>
  <si>
    <t>000000012511-IF-001</t>
  </si>
  <si>
    <t>ETIM</t>
  </si>
  <si>
    <t>000000012209-FF-001</t>
  </si>
  <si>
    <t>04.744.446/0002-62</t>
  </si>
  <si>
    <t>ETICA COMERCIO VAREJISTA DE TINTAS LTDA</t>
  </si>
  <si>
    <t>000000009562-FF-001</t>
  </si>
  <si>
    <t>11.277.196/0001-82</t>
  </si>
  <si>
    <t>ESTRUTURAR - ESTRUTURAS METALICAS LTDA</t>
  </si>
  <si>
    <t>000000004198-NF-001</t>
  </si>
  <si>
    <t>000000004142-NF-001</t>
  </si>
  <si>
    <t>ESLEY TAVARES GONCALVES</t>
  </si>
  <si>
    <t>000000013965-FF-001</t>
  </si>
  <si>
    <t>16.910.399/0001-88</t>
  </si>
  <si>
    <t>ESCOLA MULTI-TECH CURSOS E TREINAMENTOS LTDA</t>
  </si>
  <si>
    <t>000000012048-FF-001</t>
  </si>
  <si>
    <t>000000011861-FF-001</t>
  </si>
  <si>
    <t>000000011840-FF-001</t>
  </si>
  <si>
    <t>ESAUTINO</t>
  </si>
  <si>
    <t>000000013108-FF-001</t>
  </si>
  <si>
    <t>ERIS RIBEIRO PEREIRA</t>
  </si>
  <si>
    <t>000000008085-FF-001</t>
  </si>
  <si>
    <t>ERIKA SANTOS DUARTE</t>
  </si>
  <si>
    <t>000000007980-FF-001</t>
  </si>
  <si>
    <t>012.586.656-97</t>
  </si>
  <si>
    <t>ERIKA GONCALVES CAMPOS</t>
  </si>
  <si>
    <t>000000011887-FF-001</t>
  </si>
  <si>
    <t>000000011874-FF-001</t>
  </si>
  <si>
    <t>000000011850-FF-001</t>
  </si>
  <si>
    <t>000000011797-FF-001</t>
  </si>
  <si>
    <t>ERICK</t>
  </si>
  <si>
    <t>000000013532-FF-001</t>
  </si>
  <si>
    <t>000000009645-FF-001</t>
  </si>
  <si>
    <t>000000009495-FF-001</t>
  </si>
  <si>
    <t>052.977.716-92</t>
  </si>
  <si>
    <t>ERICK VINICIUS TEIXEIRA DE OLIVEIRA</t>
  </si>
  <si>
    <t>000000004043-NF-001</t>
  </si>
  <si>
    <t>000000004042-NF-001</t>
  </si>
  <si>
    <t>000000004012-NF-001</t>
  </si>
  <si>
    <t>000000004011-NF-001</t>
  </si>
  <si>
    <t>000000003907-NF-001</t>
  </si>
  <si>
    <t>ERICA</t>
  </si>
  <si>
    <t>000000011545-FF-001</t>
  </si>
  <si>
    <t>ENOQUE</t>
  </si>
  <si>
    <t>000000013870-FF-001</t>
  </si>
  <si>
    <t>000000000190-DV-001</t>
  </si>
  <si>
    <t>000000013863-FF-001</t>
  </si>
  <si>
    <t>ENIO</t>
  </si>
  <si>
    <t>000000012924-IF-001</t>
  </si>
  <si>
    <t>EMILY CRISTINE O PERE</t>
  </si>
  <si>
    <t>000000010795-FF-001</t>
  </si>
  <si>
    <t>EMILIA</t>
  </si>
  <si>
    <t>000000011670-FF-001</t>
  </si>
  <si>
    <t>EMERSON</t>
  </si>
  <si>
    <t>000000013332-FF-001</t>
  </si>
  <si>
    <t>000000011600-FF-001</t>
  </si>
  <si>
    <t>000000011492-FF-001</t>
  </si>
  <si>
    <t>EMERSON ANTONIO GARCIA</t>
  </si>
  <si>
    <t>000000014277-FF-001</t>
  </si>
  <si>
    <t>000000013973-FF-001</t>
  </si>
  <si>
    <t>000000009487-FF-001</t>
  </si>
  <si>
    <t>45.882.177/0001-05</t>
  </si>
  <si>
    <t>EMD MANUTENCOES E SERVICOS DE CALDEIRARIA E USINAGEM LTDA</t>
  </si>
  <si>
    <t>000000014146-FF-001</t>
  </si>
  <si>
    <t>000000014039-FF-001</t>
  </si>
  <si>
    <t>000000014033-FF-001</t>
  </si>
  <si>
    <t>000000013975-FF-001</t>
  </si>
  <si>
    <t>000000013743-FF-001</t>
  </si>
  <si>
    <t>000000013735-FF-001</t>
  </si>
  <si>
    <t>000000013657-FF-001</t>
  </si>
  <si>
    <t>000000012079-FF-001</t>
  </si>
  <si>
    <t>EMANUEL NETINHO</t>
  </si>
  <si>
    <t>000000012952-IF-001</t>
  </si>
  <si>
    <t>ELMO ARAUJO</t>
  </si>
  <si>
    <t>000000013040-IF-001</t>
  </si>
  <si>
    <t>093.923.036-45</t>
  </si>
  <si>
    <t>ELIZEU SILVA OLIVEIRA</t>
  </si>
  <si>
    <t>000000009773-FF-001</t>
  </si>
  <si>
    <t>ELIVÉLTON</t>
  </si>
  <si>
    <t>000000010583-FF-001</t>
  </si>
  <si>
    <t>ELIVELTON</t>
  </si>
  <si>
    <t>000000009497-FF-001</t>
  </si>
  <si>
    <t>090.898.116-30</t>
  </si>
  <si>
    <t>ELISSON DIAS RODRIGUES</t>
  </si>
  <si>
    <t>000000013431-FF-001</t>
  </si>
  <si>
    <t>53.425.960/0001-60</t>
  </si>
  <si>
    <t>ELIS NUNES FICOS</t>
  </si>
  <si>
    <t>000000003999-NF-001</t>
  </si>
  <si>
    <t>ELIO</t>
  </si>
  <si>
    <t>000000011466-FF-001</t>
  </si>
  <si>
    <t>000000007700-FF-001</t>
  </si>
  <si>
    <t>015.790.436-90</t>
  </si>
  <si>
    <t>ELIEZER FERREIA DE OLIVEIRA</t>
  </si>
  <si>
    <t>000000000175-DV-001</t>
  </si>
  <si>
    <t>000000000174-DV-001</t>
  </si>
  <si>
    <t>075.228.496-75</t>
  </si>
  <si>
    <t>ELIDA SANTOS OLIVEIRA</t>
  </si>
  <si>
    <t>000000011113-FF-001</t>
  </si>
  <si>
    <t>ELIAS</t>
  </si>
  <si>
    <t>000000009626-FF-001</t>
  </si>
  <si>
    <t>ELIAS ALTO DO AÇUDE</t>
  </si>
  <si>
    <t>000000010540-FF-001</t>
  </si>
  <si>
    <t>084.185.236-70</t>
  </si>
  <si>
    <t>ELIANE PEREIRA DE FATIMA</t>
  </si>
  <si>
    <t>000000013451-FF-001</t>
  </si>
  <si>
    <t>000000003983-NF-001</t>
  </si>
  <si>
    <t>000000003811-NF-001</t>
  </si>
  <si>
    <t>ELI</t>
  </si>
  <si>
    <t>000000010410-FF-001</t>
  </si>
  <si>
    <t>001.569.096-26</t>
  </si>
  <si>
    <t>ELI CARLOS CAMARGOS</t>
  </si>
  <si>
    <t>000000011549-FF-001</t>
  </si>
  <si>
    <t>000000011304-FF-001</t>
  </si>
  <si>
    <t>000000010986-FF-001</t>
  </si>
  <si>
    <t>000000010719-FF-001</t>
  </si>
  <si>
    <t>000000010350-FF-001</t>
  </si>
  <si>
    <t>000000010171-FF-001</t>
  </si>
  <si>
    <t>000000010097-FF-001</t>
  </si>
  <si>
    <t>000000012595-IF-001</t>
  </si>
  <si>
    <t>000000000134-DV-001</t>
  </si>
  <si>
    <t>000000009209-FF-001</t>
  </si>
  <si>
    <t>000000009186-FF-001</t>
  </si>
  <si>
    <t>000000009112-FF-001</t>
  </si>
  <si>
    <t>000000009077-FF-001</t>
  </si>
  <si>
    <t>000000008642-FF-001</t>
  </si>
  <si>
    <t>ELETRO PERES MOTORES</t>
  </si>
  <si>
    <t>000000009742-FF-001</t>
  </si>
  <si>
    <t>03.797.352/0001-08</t>
  </si>
  <si>
    <t>ELETRIFICACOES PEREIRA E SILVA LTDA</t>
  </si>
  <si>
    <t>000000004269-NF-001</t>
  </si>
  <si>
    <t>000000004236-NF-001</t>
  </si>
  <si>
    <t>000000004190-NF-001</t>
  </si>
  <si>
    <t>000000004141-NF-001</t>
  </si>
  <si>
    <t>000000009951-FF-001</t>
  </si>
  <si>
    <t>000000009690-FF-001</t>
  </si>
  <si>
    <t>000000009689-FF-001</t>
  </si>
  <si>
    <t>000000009367-FF-001</t>
  </si>
  <si>
    <t>000000008847-FF-001</t>
  </si>
  <si>
    <t>000000008386-FF-001</t>
  </si>
  <si>
    <t>ELEN</t>
  </si>
  <si>
    <t>000000012047-FF-001</t>
  </si>
  <si>
    <t>ELDER</t>
  </si>
  <si>
    <t>000000013641-FF-001</t>
  </si>
  <si>
    <t>000000012700-FF-001</t>
  </si>
  <si>
    <t>000000009724-FF-001</t>
  </si>
  <si>
    <t>000000009533-FF-001</t>
  </si>
  <si>
    <t>000000008074-FF-001</t>
  </si>
  <si>
    <t>967.344.266-53</t>
  </si>
  <si>
    <t>ELDER PEREIRA DUARTE</t>
  </si>
  <si>
    <t>000000013077-IF-001</t>
  </si>
  <si>
    <t>000000013074-IF-001</t>
  </si>
  <si>
    <t>438.536.766-34</t>
  </si>
  <si>
    <t>ELCIO PEREIRA BOTELHO</t>
  </si>
  <si>
    <t>000000010369-FF-001</t>
  </si>
  <si>
    <t>000000010332-FF-001</t>
  </si>
  <si>
    <t>000000003998-NF-001</t>
  </si>
  <si>
    <t>000000012829-IF-001</t>
  </si>
  <si>
    <t>944.638.246-72</t>
  </si>
  <si>
    <t>ELANE AREDA MELO</t>
  </si>
  <si>
    <t>000000011712-FF-001</t>
  </si>
  <si>
    <t>000000011623-FF-001</t>
  </si>
  <si>
    <t>000000011516-FF-001</t>
  </si>
  <si>
    <t>EFRAIN</t>
  </si>
  <si>
    <t>000000014174-FF-001</t>
  </si>
  <si>
    <t>EDUARDO</t>
  </si>
  <si>
    <t>000000013960-FF-001</t>
  </si>
  <si>
    <t>000000013956-FF-001</t>
  </si>
  <si>
    <t>000000013734-FF-001</t>
  </si>
  <si>
    <t>000000013710-FF-001</t>
  </si>
  <si>
    <t>000000010016-FF-001</t>
  </si>
  <si>
    <t>EDUARDO JUNIO GOMES DOS SANTOS</t>
  </si>
  <si>
    <t>000000014189-FF-001</t>
  </si>
  <si>
    <t>EDSON 38999786913</t>
  </si>
  <si>
    <t>000000010392-FF-001</t>
  </si>
  <si>
    <t>186.256.651-87</t>
  </si>
  <si>
    <t>EDNA LOPES DOS SANTOS</t>
  </si>
  <si>
    <t>000000000187-DV-001</t>
  </si>
  <si>
    <t>EDMILSON RABELO</t>
  </si>
  <si>
    <t>000000013086-FF-001</t>
  </si>
  <si>
    <t>EDMILSON PINTOR</t>
  </si>
  <si>
    <t>000000013910-FF-001</t>
  </si>
  <si>
    <t>59.059.406/0001-92</t>
  </si>
  <si>
    <t>EDMILSON MESQUITA DOS SANTOS</t>
  </si>
  <si>
    <t>000000008880-FF-001</t>
  </si>
  <si>
    <t>EDMAR</t>
  </si>
  <si>
    <t>000000007682-FF-001</t>
  </si>
  <si>
    <t>EDILEUZA</t>
  </si>
  <si>
    <t>000000013653-FF-001</t>
  </si>
  <si>
    <t>000000007859-FF-001</t>
  </si>
  <si>
    <t>049.817.646-00</t>
  </si>
  <si>
    <t>EDGAR DA SILVA NEIVA</t>
  </si>
  <si>
    <t>000000009976-FF-001</t>
  </si>
  <si>
    <t>000000009963-FF-001</t>
  </si>
  <si>
    <t>000000009962-FF-001</t>
  </si>
  <si>
    <t>000000012653-IF-001</t>
  </si>
  <si>
    <t>000000009830-FF-001</t>
  </si>
  <si>
    <t>000000009824-FF-001</t>
  </si>
  <si>
    <t>000000009789-FF-001</t>
  </si>
  <si>
    <t>000000009777-FF-001</t>
  </si>
  <si>
    <t>035.349.496-84</t>
  </si>
  <si>
    <t>EDER RODRIGUES DE LIMA</t>
  </si>
  <si>
    <t>000000008837-FF-001</t>
  </si>
  <si>
    <t>000000008447-FF-001</t>
  </si>
  <si>
    <t>000000003782-NF-001</t>
  </si>
  <si>
    <t>EDER EMANUEL TORRES</t>
  </si>
  <si>
    <t>000000011397-FF-001</t>
  </si>
  <si>
    <t>049.188.456-73</t>
  </si>
  <si>
    <t>EDER EMANUEL TORRES VINHAL</t>
  </si>
  <si>
    <t>000000004116-NF-001</t>
  </si>
  <si>
    <t>20.540.782/0001-69</t>
  </si>
  <si>
    <t>ECO CERRADO SOLUÇÕES AMBIENTAIS LTDA</t>
  </si>
  <si>
    <t>000000004007-NF-001</t>
  </si>
  <si>
    <t>DUDU</t>
  </si>
  <si>
    <t>000000010852-FF-001</t>
  </si>
  <si>
    <t>000000010798-FF-001</t>
  </si>
  <si>
    <t>DRIELLE G OLIVEIRA</t>
  </si>
  <si>
    <t>000000008229-FF-001</t>
  </si>
  <si>
    <t>DOUGLAS</t>
  </si>
  <si>
    <t>000000012905-FF-001</t>
  </si>
  <si>
    <t>15.514.282/0004-65</t>
  </si>
  <si>
    <t>DOMUS ALOJAMENTOS LTDA</t>
  </si>
  <si>
    <t>000000012958-IF-001</t>
  </si>
  <si>
    <t>000000008926-FF-001</t>
  </si>
  <si>
    <t>DJOW</t>
  </si>
  <si>
    <t>000000012227-FF-001</t>
  </si>
  <si>
    <t>22.288.088/0001-21</t>
  </si>
  <si>
    <t>DISTRIBUIDORA DE FERRO PARACATUENSE LTDA</t>
  </si>
  <si>
    <t>000000004252-NF-001</t>
  </si>
  <si>
    <t>000000004184-NF-001</t>
  </si>
  <si>
    <t>000000004146-NF-001</t>
  </si>
  <si>
    <t>000000004074-NF-001</t>
  </si>
  <si>
    <t>000000004071-NF-001</t>
  </si>
  <si>
    <t>000000004045-NF-001</t>
  </si>
  <si>
    <t>000000004024-NF-001</t>
  </si>
  <si>
    <t>000000003974-NF-001</t>
  </si>
  <si>
    <t>000000003962-NF-001</t>
  </si>
  <si>
    <t>000000003957-NF-001</t>
  </si>
  <si>
    <t>000000003953-NF-001</t>
  </si>
  <si>
    <t>000000003923-NF-001</t>
  </si>
  <si>
    <t>03.475.635/0001-33</t>
  </si>
  <si>
    <t>DISK SALGADOS MANAH LTDA</t>
  </si>
  <si>
    <t>000000008643-FF-001</t>
  </si>
  <si>
    <t>DINEY</t>
  </si>
  <si>
    <t>000000014051-FF-001</t>
  </si>
  <si>
    <t>DILSINHO</t>
  </si>
  <si>
    <t>000000008290-FF-001</t>
  </si>
  <si>
    <t>DIEMERSON</t>
  </si>
  <si>
    <t>000000013227-FF-001</t>
  </si>
  <si>
    <t>000000012195-FF-001</t>
  </si>
  <si>
    <t>000000011470-FF-001</t>
  </si>
  <si>
    <t>000000012936-IF-001</t>
  </si>
  <si>
    <t>DIEGO</t>
  </si>
  <si>
    <t>000000012973-IF-001</t>
  </si>
  <si>
    <t>000000012645-FF-001</t>
  </si>
  <si>
    <t>000000010577-FF-001</t>
  </si>
  <si>
    <t>000000012856-IF-001</t>
  </si>
  <si>
    <t>089.719.126-93</t>
  </si>
  <si>
    <t>DIEGO FREIRE MARINCEK</t>
  </si>
  <si>
    <t>000000012502-IF-001</t>
  </si>
  <si>
    <t>000000009568-FF-001</t>
  </si>
  <si>
    <t>116.600.166-06</t>
  </si>
  <si>
    <t>DIEGO CAETANO REZENDE</t>
  </si>
  <si>
    <t>000000007586-FF-001</t>
  </si>
  <si>
    <t>000000007582-FF-001</t>
  </si>
  <si>
    <t>000000007573-FF-001</t>
  </si>
  <si>
    <t>000000007569-FF-001</t>
  </si>
  <si>
    <t>000000007561-FF-001</t>
  </si>
  <si>
    <t>000000007547-FF-001</t>
  </si>
  <si>
    <t>000000007543-FF-001</t>
  </si>
  <si>
    <t>000000007536-FF-001</t>
  </si>
  <si>
    <t>000000007527-FF-001</t>
  </si>
  <si>
    <t>000000007514-FF-001</t>
  </si>
  <si>
    <t>DIANY</t>
  </si>
  <si>
    <t>000000008930-FF-001</t>
  </si>
  <si>
    <t>036.592.626-41</t>
  </si>
  <si>
    <t>DIANA MARIA PEREIRA DE ARAÚJO</t>
  </si>
  <si>
    <t>000000008144-FF-001</t>
  </si>
  <si>
    <t>25.542.887/0001-70</t>
  </si>
  <si>
    <t>DG CONSERVADORA LTDA</t>
  </si>
  <si>
    <t>000000004258-NF-001</t>
  </si>
  <si>
    <t>000000004067-NF-001</t>
  </si>
  <si>
    <t>000000004066-NF-001</t>
  </si>
  <si>
    <t>000000004019-NF-001</t>
  </si>
  <si>
    <t>000000003981-NF-001</t>
  </si>
  <si>
    <t>000000003878-NF-001</t>
  </si>
  <si>
    <t>000000003821-NF-001</t>
  </si>
  <si>
    <t>000000003818-NF-001</t>
  </si>
  <si>
    <t>000000012490-IF-001</t>
  </si>
  <si>
    <t>000000003797-NF-001</t>
  </si>
  <si>
    <t>000000003790-NF-001</t>
  </si>
  <si>
    <t>000000003777-NF-001</t>
  </si>
  <si>
    <t>000000003771-NF-001</t>
  </si>
  <si>
    <t>000000003747-NF-001</t>
  </si>
  <si>
    <t>DEZIN</t>
  </si>
  <si>
    <t>000000013306-FF-001</t>
  </si>
  <si>
    <t>DEYVISON</t>
  </si>
  <si>
    <t>000000012062-FF-001</t>
  </si>
  <si>
    <t>050.368.656-50</t>
  </si>
  <si>
    <t>DEOLINDO JOSE DIAS LIMA</t>
  </si>
  <si>
    <t>000000012100-FF-001</t>
  </si>
  <si>
    <t>000000011826-FF-001</t>
  </si>
  <si>
    <t>000000011779-FF-001</t>
  </si>
  <si>
    <t>000000011740-FF-001</t>
  </si>
  <si>
    <t>DENNER</t>
  </si>
  <si>
    <t>000000008703-FF-001</t>
  </si>
  <si>
    <t>121.431.516-08</t>
  </si>
  <si>
    <t>DENNER RUELA  ARAUJO</t>
  </si>
  <si>
    <t>000000012274-FF-001</t>
  </si>
  <si>
    <t>000000011192-FF-001</t>
  </si>
  <si>
    <t>000000010367-FF-001</t>
  </si>
  <si>
    <t>000000010243-FF-001</t>
  </si>
  <si>
    <t>000000010114-FF-001</t>
  </si>
  <si>
    <t>000000009825-FF-001</t>
  </si>
  <si>
    <t>000000009715-FF-001</t>
  </si>
  <si>
    <t>477.442.196-00</t>
  </si>
  <si>
    <t>DENISE APARECIDA GONÇALVES CUNHA</t>
  </si>
  <si>
    <t>000000010414-FF-001</t>
  </si>
  <si>
    <t>000000010312-FF-001</t>
  </si>
  <si>
    <t>DENIS</t>
  </si>
  <si>
    <t>000000010499-FF-001</t>
  </si>
  <si>
    <t>061.840.386-80</t>
  </si>
  <si>
    <t>DENIS SANTOS VIEIRA</t>
  </si>
  <si>
    <t>000000012265-FF-001</t>
  </si>
  <si>
    <t>000000012189-FF-001</t>
  </si>
  <si>
    <t>000000000168-DV-001</t>
  </si>
  <si>
    <t>DENIS MOTO-TAXI</t>
  </si>
  <si>
    <t>000000013005-FF-001</t>
  </si>
  <si>
    <t>049.959.956-09</t>
  </si>
  <si>
    <t>DENIS DA SILVA RODRIGUES</t>
  </si>
  <si>
    <t>000000013011-FF-001</t>
  </si>
  <si>
    <t>000000010952-FF-001</t>
  </si>
  <si>
    <t>000000000144-DV-001</t>
  </si>
  <si>
    <t>000000010680-FF-001</t>
  </si>
  <si>
    <t>000000000143-DV-001</t>
  </si>
  <si>
    <t>000000000142-DV-001</t>
  </si>
  <si>
    <t>000000010361-FF-001</t>
  </si>
  <si>
    <t>DENIS ALVES ABRANTES</t>
  </si>
  <si>
    <t>000000012981-IF-001</t>
  </si>
  <si>
    <t>DENIR RABELO MONTEIRO</t>
  </si>
  <si>
    <t>000000013964-FF-001</t>
  </si>
  <si>
    <t>DÊNIA</t>
  </si>
  <si>
    <t>000000012513-FF-001</t>
  </si>
  <si>
    <t>DENER</t>
  </si>
  <si>
    <t>000000008641-FF-001</t>
  </si>
  <si>
    <t>DENE</t>
  </si>
  <si>
    <t>000000008215-FF-001</t>
  </si>
  <si>
    <t>DEMARZINHO</t>
  </si>
  <si>
    <t>000000012269-FF-001</t>
  </si>
  <si>
    <t>084.867.496-03</t>
  </si>
  <si>
    <t>DELIANE DE CÁSSIA PEREIRA DE ARAUJO</t>
  </si>
  <si>
    <t>000000013599-FF-001</t>
  </si>
  <si>
    <t>DELEON</t>
  </si>
  <si>
    <t>000000013326-FF-001</t>
  </si>
  <si>
    <t>DELANO</t>
  </si>
  <si>
    <t>000000008364-FF-001</t>
  </si>
  <si>
    <t>119.414.286-90</t>
  </si>
  <si>
    <t>DEISIELLE SILVA SOUZA</t>
  </si>
  <si>
    <t>000000004137-NF-001</t>
  </si>
  <si>
    <t>981.454.366-72</t>
  </si>
  <si>
    <t>DAVID MONTERIO DOS SANTOS</t>
  </si>
  <si>
    <t>000000000170-DV-001</t>
  </si>
  <si>
    <t>000000012188-FF-001</t>
  </si>
  <si>
    <t>000000000169-DV-001</t>
  </si>
  <si>
    <t>000000011517-FF-001</t>
  </si>
  <si>
    <t>000000011478-FF-001</t>
  </si>
  <si>
    <t>DARLON BARBOSA LIMA</t>
  </si>
  <si>
    <t>000000014078-FF-001</t>
  </si>
  <si>
    <t>DARLAN NEGAO</t>
  </si>
  <si>
    <t>000000011338-FF-001</t>
  </si>
  <si>
    <t>682.854.776-49</t>
  </si>
  <si>
    <t>DARLAN GONCALVES DA SILVA</t>
  </si>
  <si>
    <t>000000013623-FF-001</t>
  </si>
  <si>
    <t>000000013526-FF-001</t>
  </si>
  <si>
    <t>000000012843-FF-001</t>
  </si>
  <si>
    <t>000000012077-FF-001</t>
  </si>
  <si>
    <t>000000011034-FF-001</t>
  </si>
  <si>
    <t>000000010346-FF-001</t>
  </si>
  <si>
    <t>000000010123-FF-001</t>
  </si>
  <si>
    <t>000000009419-FF-001</t>
  </si>
  <si>
    <t>DARCIO</t>
  </si>
  <si>
    <t>000000014088-FF-001</t>
  </si>
  <si>
    <t>41.582.043/0001-00</t>
  </si>
  <si>
    <t>DANTHA PRIME ASSESSORIA</t>
  </si>
  <si>
    <t>000000012895-IF-001</t>
  </si>
  <si>
    <t>DANILO</t>
  </si>
  <si>
    <t>000000013464-FF-001</t>
  </si>
  <si>
    <t>000000012991-IF-001</t>
  </si>
  <si>
    <t>000000008854-FF-001</t>
  </si>
  <si>
    <t>071.908.156-43</t>
  </si>
  <si>
    <t>DANILO MASCARENHAS COIMBRA</t>
  </si>
  <si>
    <t>000000014294-FF-001</t>
  </si>
  <si>
    <t>000000014208-FF-001</t>
  </si>
  <si>
    <t>000000014103-FF-001</t>
  </si>
  <si>
    <t>000000014071-FF-001</t>
  </si>
  <si>
    <t>000000014067-FF-001</t>
  </si>
  <si>
    <t>000000014058-FF-001</t>
  </si>
  <si>
    <t>000000014057-FF-001</t>
  </si>
  <si>
    <t>000000014035-FF-001</t>
  </si>
  <si>
    <t>000000014034-FF-001</t>
  </si>
  <si>
    <t>000000014004-FF-001</t>
  </si>
  <si>
    <t>000000013996-FF-001</t>
  </si>
  <si>
    <t>000000013995-FF-001</t>
  </si>
  <si>
    <t>000000013898-FF-001</t>
  </si>
  <si>
    <t>000000013412-FF-001</t>
  </si>
  <si>
    <t>000000013240-FF-001</t>
  </si>
  <si>
    <t>000000013186-FF-001</t>
  </si>
  <si>
    <t>000000013050-FF-001</t>
  </si>
  <si>
    <t>000000013049-FF-001</t>
  </si>
  <si>
    <t>000000013012-FF-001</t>
  </si>
  <si>
    <t>000000012928-FF-001</t>
  </si>
  <si>
    <t>000000012849-FF-001</t>
  </si>
  <si>
    <t>000000012483-FF-001</t>
  </si>
  <si>
    <t>000000012459-FF-001</t>
  </si>
  <si>
    <t>000000012327-FF-001</t>
  </si>
  <si>
    <t>000000012305-FF-001</t>
  </si>
  <si>
    <t>000000012223-FF-001</t>
  </si>
  <si>
    <t>000000012030-FF-001</t>
  </si>
  <si>
    <t>000000011969-FF-001</t>
  </si>
  <si>
    <t>000000011876-FF-001</t>
  </si>
  <si>
    <t>000000011574-FF-001</t>
  </si>
  <si>
    <t>000000010861-FF-001</t>
  </si>
  <si>
    <t>000000010585-FF-001</t>
  </si>
  <si>
    <t>000000010527-FF-001</t>
  </si>
  <si>
    <t>000000010432-FF-001</t>
  </si>
  <si>
    <t>000000010422-FF-001</t>
  </si>
  <si>
    <t>000000009973-FF-001</t>
  </si>
  <si>
    <t>000000009920-FF-001</t>
  </si>
  <si>
    <t>000000009907-FF-001</t>
  </si>
  <si>
    <t>000000009896-FF-001</t>
  </si>
  <si>
    <t>000000009839-FF-001</t>
  </si>
  <si>
    <t>000000009801-FF-001</t>
  </si>
  <si>
    <t>000000009785-FF-001</t>
  </si>
  <si>
    <t>000000009733-FF-001</t>
  </si>
  <si>
    <t>000000009732-FF-001</t>
  </si>
  <si>
    <t>000000009710-FF-001</t>
  </si>
  <si>
    <t>000000009287-FF-001</t>
  </si>
  <si>
    <t>000000008868-FF-001</t>
  </si>
  <si>
    <t>000000008752-FF-001</t>
  </si>
  <si>
    <t>000000008715-FF-001</t>
  </si>
  <si>
    <t>000000008700-FF-001</t>
  </si>
  <si>
    <t>000000008693-FF-001</t>
  </si>
  <si>
    <t>000000008648-FF-001</t>
  </si>
  <si>
    <t>000000008224-FF-001</t>
  </si>
  <si>
    <t>000000008187-FF-001</t>
  </si>
  <si>
    <t>000000007925-FF-001</t>
  </si>
  <si>
    <t>000000007821-FF-001</t>
  </si>
  <si>
    <t>000000007798-FF-001</t>
  </si>
  <si>
    <t>000000000101-DV-001</t>
  </si>
  <si>
    <t>000000007596-FF-001</t>
  </si>
  <si>
    <t>000000007525-FF-001</t>
  </si>
  <si>
    <t>000000007492-FF-001</t>
  </si>
  <si>
    <t>000000007445-FF-001</t>
  </si>
  <si>
    <t>DANILO ARAUJO PEREIRA</t>
  </si>
  <si>
    <t>000000011457-FF-001</t>
  </si>
  <si>
    <t>DANIEL</t>
  </si>
  <si>
    <t>000000012903-FF-001</t>
  </si>
  <si>
    <t>000000012142-FF-001</t>
  </si>
  <si>
    <t>000000012063-FF-001</t>
  </si>
  <si>
    <t>000000011239-FF-001</t>
  </si>
  <si>
    <t>000000011035-FF-001</t>
  </si>
  <si>
    <t>000000012902-IF-001</t>
  </si>
  <si>
    <t>000000012838-IF-001</t>
  </si>
  <si>
    <t>000000009944-FF-001</t>
  </si>
  <si>
    <t>000000009637-FF-001</t>
  </si>
  <si>
    <t>000000009148-FF-001</t>
  </si>
  <si>
    <t>000000007692-FF-001</t>
  </si>
  <si>
    <t>DANIEL DA PITSTOP</t>
  </si>
  <si>
    <t>000000012494-FF-001</t>
  </si>
  <si>
    <t>23.422.541/0001-03</t>
  </si>
  <si>
    <t>DAMATA TINTAS LTDA</t>
  </si>
  <si>
    <t>000000003969-NF-001</t>
  </si>
  <si>
    <t>106.815.876-01</t>
  </si>
  <si>
    <t>DALISSON RODRIGUES SOARES</t>
  </si>
  <si>
    <t>000000000171-DV-001</t>
  </si>
  <si>
    <t>000000011832-FF-001</t>
  </si>
  <si>
    <t>000000011799-FF-001</t>
  </si>
  <si>
    <t>000000011798-FF-001</t>
  </si>
  <si>
    <t>000000000153-DV-001</t>
  </si>
  <si>
    <t>000000011247-FF-001</t>
  </si>
  <si>
    <t>000000000150-DV-001</t>
  </si>
  <si>
    <t>000000011189-FF-001</t>
  </si>
  <si>
    <t>000000011025-FF-001</t>
  </si>
  <si>
    <t>000000010760-FF-001</t>
  </si>
  <si>
    <t>DALILA</t>
  </si>
  <si>
    <t>000000011537-FF-001</t>
  </si>
  <si>
    <t>051.377.036-48</t>
  </si>
  <si>
    <t>DALILA FERREIRA FRANCO OLIVEIRA</t>
  </si>
  <si>
    <t>000000012864-IF-001</t>
  </si>
  <si>
    <t>DAIAN</t>
  </si>
  <si>
    <t>000000013141-FF-001</t>
  </si>
  <si>
    <t>000000012567-FF-001</t>
  </si>
  <si>
    <t>CUNHA TRANSPORTES E SERVIÇOS</t>
  </si>
  <si>
    <t>000000011050-FF-001</t>
  </si>
  <si>
    <t>055.705.126-67</t>
  </si>
  <si>
    <t>CRISTINA RODRIGUES LIMA</t>
  </si>
  <si>
    <t>000000010387-FF-001</t>
  </si>
  <si>
    <t>000000010386-FF-001</t>
  </si>
  <si>
    <t>COSME</t>
  </si>
  <si>
    <t>000000009361-FF-001</t>
  </si>
  <si>
    <t>07.795.899/0001-25</t>
  </si>
  <si>
    <t>CONTALUX LTDA</t>
  </si>
  <si>
    <t>000000011714-FF-001</t>
  </si>
  <si>
    <t>CONSUMIDOR</t>
  </si>
  <si>
    <t>000000013891-FF-001</t>
  </si>
  <si>
    <t>000000012962-FF-001</t>
  </si>
  <si>
    <t>000000013024-IF-001</t>
  </si>
  <si>
    <t>000000011343-FF-001</t>
  </si>
  <si>
    <t>000000010708-FF-001</t>
  </si>
  <si>
    <t>000000008267-FF-001</t>
  </si>
  <si>
    <t>000000008251-FF-001</t>
  </si>
  <si>
    <t>CONSU</t>
  </si>
  <si>
    <t>000000007858-FF-001</t>
  </si>
  <si>
    <t>61.666.971/0001-60</t>
  </si>
  <si>
    <t>CONSORCIO AGR/CSR III - DER</t>
  </si>
  <si>
    <t>000000004098-NF-001</t>
  </si>
  <si>
    <t>49.996.948/0001-38</t>
  </si>
  <si>
    <t>CONDOMINIO CENTRO EMPRESARIAL ROYAL PARK PARACATU</t>
  </si>
  <si>
    <t>000000000135-DV-001</t>
  </si>
  <si>
    <t>000000000132-DV-001</t>
  </si>
  <si>
    <t>000000009355-FF-001</t>
  </si>
  <si>
    <t>000000009232-FF-001</t>
  </si>
  <si>
    <t>000000009228-FF-001</t>
  </si>
  <si>
    <t>000000009203-FF-001</t>
  </si>
  <si>
    <t>000000009190-FF-001</t>
  </si>
  <si>
    <t>000000009178-FF-001</t>
  </si>
  <si>
    <t>04.908.452/0001-27</t>
  </si>
  <si>
    <t>CONCRETO CONSTRUÇÕES E ENGENHARIA LTDA</t>
  </si>
  <si>
    <t>000000011385-FF-001</t>
  </si>
  <si>
    <t>000000011370-FF-001</t>
  </si>
  <si>
    <t>000000011322-FF-001</t>
  </si>
  <si>
    <t>000000011144-FF-001</t>
  </si>
  <si>
    <t>000000011129-FF-001</t>
  </si>
  <si>
    <t>000000011028-FF-001</t>
  </si>
  <si>
    <t>000000010966-FF-001</t>
  </si>
  <si>
    <t>000000010963-FF-001</t>
  </si>
  <si>
    <t>000000008646-FF-001</t>
  </si>
  <si>
    <t>000000008631-FF-001</t>
  </si>
  <si>
    <t>000000008630-FF-001</t>
  </si>
  <si>
    <t>000000008629-FF-001</t>
  </si>
  <si>
    <t>000000000118-DV-001</t>
  </si>
  <si>
    <t>000000000117-DV-001</t>
  </si>
  <si>
    <t>000000008579-FF-001</t>
  </si>
  <si>
    <t>000000008554-FF-001</t>
  </si>
  <si>
    <t>CONCEICAO</t>
  </si>
  <si>
    <t>000000011187-FF-001</t>
  </si>
  <si>
    <t>CONCEIÇÃO / MARTELINHO DE OURO</t>
  </si>
  <si>
    <t>000000011106-FF-001</t>
  </si>
  <si>
    <t>COMUNIDADE EVANGÉLICA DA PAZ</t>
  </si>
  <si>
    <t>000000008544-FF-001</t>
  </si>
  <si>
    <t>00.082.024/0001-37</t>
  </si>
  <si>
    <t>COMPANHIA DE SANEAMENTO AMBIENTAL DO DISTRITO FEDERAL</t>
  </si>
  <si>
    <t>000000003756-NF-001</t>
  </si>
  <si>
    <t>CLIENTE CAMINHAÕ</t>
  </si>
  <si>
    <t>000000008146-FF-001</t>
  </si>
  <si>
    <t>CLEZIO SOARES MORATO</t>
  </si>
  <si>
    <t>000000009173-FF-001</t>
  </si>
  <si>
    <t>CLEUDES</t>
  </si>
  <si>
    <t>000000007579-FF-001</t>
  </si>
  <si>
    <t>125.728.246-80</t>
  </si>
  <si>
    <t>CLENIO EDUARDO LOPES DE ARAUJO</t>
  </si>
  <si>
    <t>000000014232-FF-001</t>
  </si>
  <si>
    <t>000000014165-FF-001</t>
  </si>
  <si>
    <t>000000014145-FF-001</t>
  </si>
  <si>
    <t>000000014108-FF-001</t>
  </si>
  <si>
    <t>000000014059-FF-001</t>
  </si>
  <si>
    <t>000000013909-FF-001</t>
  </si>
  <si>
    <t>000000013899-FF-001</t>
  </si>
  <si>
    <t>000000013859-FF-001</t>
  </si>
  <si>
    <t>000000012983-IF-001</t>
  </si>
  <si>
    <t>000000012705-FF-001</t>
  </si>
  <si>
    <t>000000012681-FF-001</t>
  </si>
  <si>
    <t>000000012523-FF-001</t>
  </si>
  <si>
    <t>000000012520-FF-001</t>
  </si>
  <si>
    <t>000000012496-FF-001</t>
  </si>
  <si>
    <t>000000012421-FF-001</t>
  </si>
  <si>
    <t>000000012349-FF-001</t>
  </si>
  <si>
    <t>000000012335-FF-001</t>
  </si>
  <si>
    <t>000000011966-FF-001</t>
  </si>
  <si>
    <t>000000011851-FF-001</t>
  </si>
  <si>
    <t>000000011293-FF-001</t>
  </si>
  <si>
    <t>000000011278-FF-001</t>
  </si>
  <si>
    <t>000000011246-FF-001</t>
  </si>
  <si>
    <t>000000011244-FF-001</t>
  </si>
  <si>
    <t>000000011183-FF-001</t>
  </si>
  <si>
    <t>000000011072-FF-001</t>
  </si>
  <si>
    <t>000000011063-FF-001</t>
  </si>
  <si>
    <t>000000011016-FF-001</t>
  </si>
  <si>
    <t>000000010998-FF-001</t>
  </si>
  <si>
    <t>000000010858-FF-001</t>
  </si>
  <si>
    <t>000000010705-FF-001</t>
  </si>
  <si>
    <t>000000010642-FF-001</t>
  </si>
  <si>
    <t>000000010519-FF-001</t>
  </si>
  <si>
    <t>000000010490-FF-001</t>
  </si>
  <si>
    <t>000000010442-FF-001</t>
  </si>
  <si>
    <t>000000010434-FF-001</t>
  </si>
  <si>
    <t>000000012884-IF-001</t>
  </si>
  <si>
    <t>000000010366-FF-001</t>
  </si>
  <si>
    <t>000000010263-FF-001</t>
  </si>
  <si>
    <t>000000012529-IF-001</t>
  </si>
  <si>
    <t>000000009752-FF-001</t>
  </si>
  <si>
    <t>000000009675-FF-001</t>
  </si>
  <si>
    <t>000000009652-FF-001</t>
  </si>
  <si>
    <t>000000009651-FF-001</t>
  </si>
  <si>
    <t>000000009567-FF-001</t>
  </si>
  <si>
    <t>000000009566-FF-001</t>
  </si>
  <si>
    <t>000000009445-FF-001</t>
  </si>
  <si>
    <t>000000009438-FF-001</t>
  </si>
  <si>
    <t>000000009238-FF-001</t>
  </si>
  <si>
    <t>000000009160-FF-001</t>
  </si>
  <si>
    <t>000000009039-FF-001</t>
  </si>
  <si>
    <t>000000009003-FF-001</t>
  </si>
  <si>
    <t>000000008933-FF-001</t>
  </si>
  <si>
    <t>000000008879-FF-001</t>
  </si>
  <si>
    <t>000000008858-FF-001</t>
  </si>
  <si>
    <t>000000008800-FF-001</t>
  </si>
  <si>
    <t>000000008796-FF-001</t>
  </si>
  <si>
    <t>000000008766-FF-001</t>
  </si>
  <si>
    <t>000000008764-FF-001</t>
  </si>
  <si>
    <t>000000008746-FF-001</t>
  </si>
  <si>
    <t>000000008726-FF-001</t>
  </si>
  <si>
    <t>000000008111-FF-001</t>
  </si>
  <si>
    <t>000000008099-FF-001</t>
  </si>
  <si>
    <t>000000007949-FF-001</t>
  </si>
  <si>
    <t>000000007897-FF-001</t>
  </si>
  <si>
    <t>000000007862-FF-001</t>
  </si>
  <si>
    <t>000000007781-FF-001</t>
  </si>
  <si>
    <t>000000007734-FF-001</t>
  </si>
  <si>
    <t>000000007729-FF-001</t>
  </si>
  <si>
    <t>000000007591-FF-001</t>
  </si>
  <si>
    <t>000000007549-FF-001</t>
  </si>
  <si>
    <t>000000007539-FF-001</t>
  </si>
  <si>
    <t>000000007490-FF-001</t>
  </si>
  <si>
    <t>000000007486-FF-001</t>
  </si>
  <si>
    <t>000000007481-FF-001</t>
  </si>
  <si>
    <t>CLEITON</t>
  </si>
  <si>
    <t>000000011456-FF-001</t>
  </si>
  <si>
    <t>000000011446-FF-001</t>
  </si>
  <si>
    <t>000000011347-FF-001</t>
  </si>
  <si>
    <t>CLEBER/TATU</t>
  </si>
  <si>
    <t>000000011294-FF-001</t>
  </si>
  <si>
    <t>CLÁUDIO</t>
  </si>
  <si>
    <t>000000009354-FF-001</t>
  </si>
  <si>
    <t>CLAUDIO ROBERTO</t>
  </si>
  <si>
    <t>000000011447-FF-001</t>
  </si>
  <si>
    <t>31.989.243/0001-28</t>
  </si>
  <si>
    <t>CLAUDIO LUIZ ALVES MELKEN PARTICIPAÇÕES E ADM. DE BENS</t>
  </si>
  <si>
    <t>000000013808-FF-001</t>
  </si>
  <si>
    <t>701.064.521-34</t>
  </si>
  <si>
    <t>CLAUDIO FERREIRA DOS SANTOS</t>
  </si>
  <si>
    <t>000000013232-FF-001</t>
  </si>
  <si>
    <t>000000008334-FF-001</t>
  </si>
  <si>
    <t>000000008333-FF-001</t>
  </si>
  <si>
    <t>CLAUDIO CONTABILIDADE</t>
  </si>
  <si>
    <t>000000009239-FF-001</t>
  </si>
  <si>
    <t>981.789.206-97</t>
  </si>
  <si>
    <t>CLAUDIO ANDRE DO AMARAL</t>
  </si>
  <si>
    <t>000000009417-FF-001</t>
  </si>
  <si>
    <t>000000000131-DV-001</t>
  </si>
  <si>
    <t>CLAUDIA</t>
  </si>
  <si>
    <t>000000012945-IF-001</t>
  </si>
  <si>
    <t>CLAISTON</t>
  </si>
  <si>
    <t>000000011672-FF-001</t>
  </si>
  <si>
    <t>CIRILO</t>
  </si>
  <si>
    <t>000000014041-FF-001</t>
  </si>
  <si>
    <t>000000014008-FF-001</t>
  </si>
  <si>
    <t>CIRILO AUTO CENTER</t>
  </si>
  <si>
    <t>000000014268-FF-001</t>
  </si>
  <si>
    <t>CICERO</t>
  </si>
  <si>
    <t>000000010820-FF-001</t>
  </si>
  <si>
    <t>016.182.356-48</t>
  </si>
  <si>
    <t>CICERO OLIVEIRA GUIMARÃES</t>
  </si>
  <si>
    <t>000000013314-FF-001</t>
  </si>
  <si>
    <t>000000011435-FF-001</t>
  </si>
  <si>
    <t>CHARLES</t>
  </si>
  <si>
    <t>000000008822-FF-001</t>
  </si>
  <si>
    <t>000000008787-FF-001</t>
  </si>
  <si>
    <t>000000008759-FF-001</t>
  </si>
  <si>
    <t>52.405.849/0001-49</t>
  </si>
  <si>
    <t>CHARLES SILVA CALDAS</t>
  </si>
  <si>
    <t>000000013814-FF-001</t>
  </si>
  <si>
    <t>000000013670-FF-001</t>
  </si>
  <si>
    <t>000000013642-FF-001</t>
  </si>
  <si>
    <t>000000013545-FF-001</t>
  </si>
  <si>
    <t>000000004239-NF-001</t>
  </si>
  <si>
    <t>000000004237-NF-001</t>
  </si>
  <si>
    <t>000000004185-NF-001</t>
  </si>
  <si>
    <t>000000004159-NF-001</t>
  </si>
  <si>
    <t>000000012423-FF-001</t>
  </si>
  <si>
    <t>000000011297-FF-001</t>
  </si>
  <si>
    <t>000000004020-NF-001</t>
  </si>
  <si>
    <t>000000004016-NF-001</t>
  </si>
  <si>
    <t>000000010473-FF-001</t>
  </si>
  <si>
    <t>000000004014-NF-001</t>
  </si>
  <si>
    <t>000000003995-NF-001</t>
  </si>
  <si>
    <t>CESÁR</t>
  </si>
  <si>
    <t>000000009129-FF-001</t>
  </si>
  <si>
    <t>728.846.306-00</t>
  </si>
  <si>
    <t>CESAR SOUSA MACEDO</t>
  </si>
  <si>
    <t>000000012246-FF-001</t>
  </si>
  <si>
    <t>CELSO</t>
  </si>
  <si>
    <t>000000011253-FF-001</t>
  </si>
  <si>
    <t>040.482.116-25</t>
  </si>
  <si>
    <t>CELSO DE OLIVEIRA DE MELO</t>
  </si>
  <si>
    <t>000000013228-FF-001</t>
  </si>
  <si>
    <t>CELMO</t>
  </si>
  <si>
    <t>000000012881-IF-001</t>
  </si>
  <si>
    <t>CAXITO</t>
  </si>
  <si>
    <t>000000008200-FF-001</t>
  </si>
  <si>
    <t>CAXITO KOMBI BRANCO 2012</t>
  </si>
  <si>
    <t>000000008737-FF-001</t>
  </si>
  <si>
    <t>CAUAN DE CARVALHO</t>
  </si>
  <si>
    <t>000000008891-FF-001</t>
  </si>
  <si>
    <t>CAUA NEIVA AZEVEDO</t>
  </si>
  <si>
    <t>000000014292-FF-001</t>
  </si>
  <si>
    <t>01.348.584/0001-53</t>
  </si>
  <si>
    <t>CARROCERIAS NACIONAL PARACATU LTDA</t>
  </si>
  <si>
    <t>000000010465-FF-001</t>
  </si>
  <si>
    <t>000000007893-FF-001</t>
  </si>
  <si>
    <t>000000007746-FF-001</t>
  </si>
  <si>
    <t>000000000100-DV-001</t>
  </si>
  <si>
    <t>CARLOS</t>
  </si>
  <si>
    <t>000000013925-FF-001</t>
  </si>
  <si>
    <t>000000011583-FF-001</t>
  </si>
  <si>
    <t>000000007507-FF-001</t>
  </si>
  <si>
    <t>586.076.766-87</t>
  </si>
  <si>
    <t>CARLOS ROBERTO DA SILVA</t>
  </si>
  <si>
    <t>000000012445-FF-001</t>
  </si>
  <si>
    <t>CARLOS HENRIQUE APARE</t>
  </si>
  <si>
    <t>000000009669-FF-001</t>
  </si>
  <si>
    <t>033.704.126-16</t>
  </si>
  <si>
    <t>CARLOS DIAS DE SOUZA</t>
  </si>
  <si>
    <t>000000014282-FF-001</t>
  </si>
  <si>
    <t>000000014205-FF-001</t>
  </si>
  <si>
    <t>000000014166-FF-001</t>
  </si>
  <si>
    <t>000000014090-FF-001</t>
  </si>
  <si>
    <t>000000012919-FF-001</t>
  </si>
  <si>
    <t>000000012860-FF-001</t>
  </si>
  <si>
    <t>000000012848-FF-001</t>
  </si>
  <si>
    <t>000000012840-FF-001</t>
  </si>
  <si>
    <t>000000012819-FF-001</t>
  </si>
  <si>
    <t>000000012775-FF-001</t>
  </si>
  <si>
    <t>000000012756-FF-001</t>
  </si>
  <si>
    <t>000000012755-FF-001</t>
  </si>
  <si>
    <t>000000012685-FF-001</t>
  </si>
  <si>
    <t>000000012648-FF-001</t>
  </si>
  <si>
    <t>000000012634-FF-001</t>
  </si>
  <si>
    <t>000000012607-FF-001</t>
  </si>
  <si>
    <t>000000012585-FF-001</t>
  </si>
  <si>
    <t>000000012484-FF-001</t>
  </si>
  <si>
    <t>000000012456-FF-001</t>
  </si>
  <si>
    <t>000000012455-FF-001</t>
  </si>
  <si>
    <t>107.126.066-96</t>
  </si>
  <si>
    <t>CARLOS ALBERTO DA FONSECA</t>
  </si>
  <si>
    <t>000000010673-FF-001</t>
  </si>
  <si>
    <t>CARLOS 38 99744-9058</t>
  </si>
  <si>
    <t>000000008197-FF-001</t>
  </si>
  <si>
    <t>CARINE COIMBRA</t>
  </si>
  <si>
    <t>000000012661-IF-001</t>
  </si>
  <si>
    <t>CAMILA</t>
  </si>
  <si>
    <t>000000013051-IF-001</t>
  </si>
  <si>
    <t>000000011813-FF-001</t>
  </si>
  <si>
    <t>055.426.386-60</t>
  </si>
  <si>
    <t>CAMILA PEREIRA SIMOES COSTA</t>
  </si>
  <si>
    <t>000000010254-FF-001</t>
  </si>
  <si>
    <t>000000010237-FF-001</t>
  </si>
  <si>
    <t>000000010185-FF-001</t>
  </si>
  <si>
    <t>000000000137-DV-001</t>
  </si>
  <si>
    <t>000000010021-FF-001</t>
  </si>
  <si>
    <t>000000012690-IF-001</t>
  </si>
  <si>
    <t>000000012676-IF-001</t>
  </si>
  <si>
    <t>000000009957-FF-001</t>
  </si>
  <si>
    <t>000000007784-FF-001</t>
  </si>
  <si>
    <t>000000007745-FF-001</t>
  </si>
  <si>
    <t>CAMILA FONSECA</t>
  </si>
  <si>
    <t>000000012980-FF-001</t>
  </si>
  <si>
    <t>CAMILA DALA COSTA</t>
  </si>
  <si>
    <t>000000012569-IF-001</t>
  </si>
  <si>
    <t>46.534.260/0001-48</t>
  </si>
  <si>
    <t>CALDEIRARIA PARACATU LTDA</t>
  </si>
  <si>
    <t>000000014234-FF-001</t>
  </si>
  <si>
    <t>000000014197-FF-001</t>
  </si>
  <si>
    <t>000000014195-FF-001</t>
  </si>
  <si>
    <t>000000014167-FF-001</t>
  </si>
  <si>
    <t>000000014163-FF-001</t>
  </si>
  <si>
    <t>000000014053-FF-001</t>
  </si>
  <si>
    <t>000000014023-FF-001</t>
  </si>
  <si>
    <t>000000014001-FF-001</t>
  </si>
  <si>
    <t>000000013986-FF-001</t>
  </si>
  <si>
    <t>000000013967-FF-001</t>
  </si>
  <si>
    <t>000000013315-FF-001</t>
  </si>
  <si>
    <t>000000013278-FF-001</t>
  </si>
  <si>
    <t>000000013248-FF-001</t>
  </si>
  <si>
    <t>000000013039-FF-001</t>
  </si>
  <si>
    <t>000000012964-FF-001</t>
  </si>
  <si>
    <t>000000012920-FF-001</t>
  </si>
  <si>
    <t>000000012865-FF-001</t>
  </si>
  <si>
    <t>000000012855-FF-001</t>
  </si>
  <si>
    <t>000000012844-FF-001</t>
  </si>
  <si>
    <t>000000012807-FF-001</t>
  </si>
  <si>
    <t>000000012800-FF-001</t>
  </si>
  <si>
    <t>000000012612-FF-001</t>
  </si>
  <si>
    <t>000000012426-FF-001</t>
  </si>
  <si>
    <t>000000012250-FF-001</t>
  </si>
  <si>
    <t>000000012147-FF-001</t>
  </si>
  <si>
    <t>000000012075-FF-001</t>
  </si>
  <si>
    <t>000000012057-FF-001</t>
  </si>
  <si>
    <t>000000012019-FF-001</t>
  </si>
  <si>
    <t>000000011749-FF-001</t>
  </si>
  <si>
    <t>000000011687-FF-001</t>
  </si>
  <si>
    <t>000000011626-FF-001</t>
  </si>
  <si>
    <t>000000010215-FF-001</t>
  </si>
  <si>
    <t>000000010166-FF-001</t>
  </si>
  <si>
    <t>000000012581-IF-001</t>
  </si>
  <si>
    <t>000000012561-IF-001</t>
  </si>
  <si>
    <t>000000009610-FF-001</t>
  </si>
  <si>
    <t>000000009418-FF-001</t>
  </si>
  <si>
    <t>000000003870-NF-001</t>
  </si>
  <si>
    <t>000000003869-NF-001</t>
  </si>
  <si>
    <t>000000009280-FF-001</t>
  </si>
  <si>
    <t>57.141.936/0001-50</t>
  </si>
  <si>
    <t>CALCARE MINERACAO LTDA</t>
  </si>
  <si>
    <t>000000013541-FF-001</t>
  </si>
  <si>
    <t>000000012921-FF-001</t>
  </si>
  <si>
    <t>000000012442-FF-001</t>
  </si>
  <si>
    <t>000000012409-FF-001</t>
  </si>
  <si>
    <t>000000012361-FF-001</t>
  </si>
  <si>
    <t>000000012295-FF-001</t>
  </si>
  <si>
    <t>000000012056-FF-001</t>
  </si>
  <si>
    <t>000000012008-FF-001</t>
  </si>
  <si>
    <t>000000011976-FF-001</t>
  </si>
  <si>
    <t>000000011889-FF-001</t>
  </si>
  <si>
    <t>000000011866-FF-001</t>
  </si>
  <si>
    <t>000000011775-FF-001</t>
  </si>
  <si>
    <t>000000011669-FF-001</t>
  </si>
  <si>
    <t>000000011518-FF-001</t>
  </si>
  <si>
    <t>000000011482-FF-001</t>
  </si>
  <si>
    <t>000000011419-FF-001</t>
  </si>
  <si>
    <t>000000011355-FF-001</t>
  </si>
  <si>
    <t>000000011214-FF-001</t>
  </si>
  <si>
    <t>000000010786-FF-001</t>
  </si>
  <si>
    <t>000000010690-FF-001</t>
  </si>
  <si>
    <t>000000010405-FF-001</t>
  </si>
  <si>
    <t>CAIO FRANCISCO</t>
  </si>
  <si>
    <t>000000011048-FF-001</t>
  </si>
  <si>
    <t>CABANA PISOS</t>
  </si>
  <si>
    <t>000000012458-FF-001</t>
  </si>
  <si>
    <t>BRUNO PEREIRA DE OLIVEIRA</t>
  </si>
  <si>
    <t>000000009371-FF-001</t>
  </si>
  <si>
    <t>703.953.546-76</t>
  </si>
  <si>
    <t>BRUNO PEREIRA BORGES</t>
  </si>
  <si>
    <t>000000011151-FF-001</t>
  </si>
  <si>
    <t>000000011140-FF-001</t>
  </si>
  <si>
    <t>BRUNO NEIVA 999518410</t>
  </si>
  <si>
    <t>000000013747-FF-001</t>
  </si>
  <si>
    <t>53.203.671/0001-16</t>
  </si>
  <si>
    <t>BRUNO JACINTO DE MELO COUTO</t>
  </si>
  <si>
    <t>000000012066-FF-001</t>
  </si>
  <si>
    <t>000000011787-FF-001</t>
  </si>
  <si>
    <t>000000011773-FF-001</t>
  </si>
  <si>
    <t>000000010294-FF-001</t>
  </si>
  <si>
    <t>000000009366-FF-001</t>
  </si>
  <si>
    <t>000000009331-FF-001</t>
  </si>
  <si>
    <t>000000008812-FF-001</t>
  </si>
  <si>
    <t>BRUNA  (38 99839-3066)</t>
  </si>
  <si>
    <t>000000010217-FF-001</t>
  </si>
  <si>
    <t>BRENO DE FIGUEIREDO</t>
  </si>
  <si>
    <t>000000014157-FF-001</t>
  </si>
  <si>
    <t>BRAZ</t>
  </si>
  <si>
    <t>000000013528-FF-001</t>
  </si>
  <si>
    <t>37.219.017/0001-44</t>
  </si>
  <si>
    <t>BRAULEN NASCIMENTO RODRIGUES</t>
  </si>
  <si>
    <t>000000011929-FF-001</t>
  </si>
  <si>
    <t>000000011894-FF-001</t>
  </si>
  <si>
    <t>000000011559-FF-001</t>
  </si>
  <si>
    <t>000000011434-FF-001</t>
  </si>
  <si>
    <t>000000011137-FF-001</t>
  </si>
  <si>
    <t>000000010435-FF-001</t>
  </si>
  <si>
    <t>000000010039-FF-001</t>
  </si>
  <si>
    <t>000000009511-FF-001</t>
  </si>
  <si>
    <t>000000000133-DV-001</t>
  </si>
  <si>
    <t>000000009401-FF-001</t>
  </si>
  <si>
    <t>000000009390-FF-001</t>
  </si>
  <si>
    <t>000000009349-FF-001</t>
  </si>
  <si>
    <t>000000008829-FF-001</t>
  </si>
  <si>
    <t>000000007929-FF-001</t>
  </si>
  <si>
    <t>000000007693-FF-001</t>
  </si>
  <si>
    <t>000000007535-FF-001</t>
  </si>
  <si>
    <t>000000007511-FF-001</t>
  </si>
  <si>
    <t>00.059.923/0002-08</t>
  </si>
  <si>
    <t>BRASILIAN COUNTRY CLUB</t>
  </si>
  <si>
    <t>000000004091-NF-001</t>
  </si>
  <si>
    <t>20.611.755/0001-30</t>
  </si>
  <si>
    <t>BR BUILD SOLUCOES SUSTENTAVEIS LTDA</t>
  </si>
  <si>
    <t>000000004059-NF-001</t>
  </si>
  <si>
    <t>000000004057-NF-001</t>
  </si>
  <si>
    <t>000000004056-NF-001</t>
  </si>
  <si>
    <t>000000004055-NF-001</t>
  </si>
  <si>
    <t>BIL</t>
  </si>
  <si>
    <t>000000007894-FF-001</t>
  </si>
  <si>
    <t>BENEDITA</t>
  </si>
  <si>
    <t>000000007793-FF-001</t>
  </si>
  <si>
    <t>BEGUE</t>
  </si>
  <si>
    <t>000000011663-FF-001</t>
  </si>
  <si>
    <t>BASE ENGENHARIA</t>
  </si>
  <si>
    <t>000000010231-FF-001</t>
  </si>
  <si>
    <t>01.018.014/0001-03</t>
  </si>
  <si>
    <t>AUTO ESCOLA LIDER</t>
  </si>
  <si>
    <t>000000010600-FF-001</t>
  </si>
  <si>
    <t>63.705.209/0001-70</t>
  </si>
  <si>
    <t>AUTO ELITE FUNILARIA E PINTURA LTDA</t>
  </si>
  <si>
    <t>000000014254-FF-001</t>
  </si>
  <si>
    <t>000000014246-FF-001</t>
  </si>
  <si>
    <t>000000014229-FF-001</t>
  </si>
  <si>
    <t>000000014226-FF-001</t>
  </si>
  <si>
    <t>000000014213-FF-001</t>
  </si>
  <si>
    <t>000000014178-FF-001</t>
  </si>
  <si>
    <t>000000014177-FF-001</t>
  </si>
  <si>
    <t>000000014141-FF-001</t>
  </si>
  <si>
    <t>000000014140-FF-001</t>
  </si>
  <si>
    <t>000000014138-FF-001</t>
  </si>
  <si>
    <t>000000014135-FF-001</t>
  </si>
  <si>
    <t>000000014123-FF-001</t>
  </si>
  <si>
    <t>000000014121-FF-001</t>
  </si>
  <si>
    <t>000000014112-FF-001</t>
  </si>
  <si>
    <t>000000014100-FF-001</t>
  </si>
  <si>
    <t>000000014087-FF-001</t>
  </si>
  <si>
    <t>000000014077-FF-001</t>
  </si>
  <si>
    <t>000000014073-FF-001</t>
  </si>
  <si>
    <t>000000014072-FF-001</t>
  </si>
  <si>
    <t>000000014006-FF-001</t>
  </si>
  <si>
    <t>000000013987-FF-001</t>
  </si>
  <si>
    <t>000000013976-FF-001</t>
  </si>
  <si>
    <t>000000013957-FF-001</t>
  </si>
  <si>
    <t>000000013950-FF-001</t>
  </si>
  <si>
    <t>000000013938-FF-001</t>
  </si>
  <si>
    <t>000000013887-FF-001</t>
  </si>
  <si>
    <t>000000013876-FF-001</t>
  </si>
  <si>
    <t>000000013857-FF-001</t>
  </si>
  <si>
    <t>000000013844-FF-001</t>
  </si>
  <si>
    <t>000000013819-FF-001</t>
  </si>
  <si>
    <t>000000013812-FF-001</t>
  </si>
  <si>
    <t>000000013809-FF-001</t>
  </si>
  <si>
    <t>000000013763-FF-001</t>
  </si>
  <si>
    <t>000000013744-FF-001</t>
  </si>
  <si>
    <t>000000013736-FF-001</t>
  </si>
  <si>
    <t>000000013695-FF-001</t>
  </si>
  <si>
    <t>000000013683-FF-001</t>
  </si>
  <si>
    <t>000000013652-FF-001</t>
  </si>
  <si>
    <t>000000013628-FF-001</t>
  </si>
  <si>
    <t>000000013592-FF-001</t>
  </si>
  <si>
    <t>000000013557-FF-001</t>
  </si>
  <si>
    <t>000000013535-FF-001</t>
  </si>
  <si>
    <t>000000013519-FF-001</t>
  </si>
  <si>
    <t>000000013471-FF-001</t>
  </si>
  <si>
    <t>000000013446-FF-001</t>
  </si>
  <si>
    <t>000000013413-FF-001</t>
  </si>
  <si>
    <t>000000013394-FF-001</t>
  </si>
  <si>
    <t>000000013359-FF-001</t>
  </si>
  <si>
    <t>000000013322-FF-001</t>
  </si>
  <si>
    <t>000000013298-FF-001</t>
  </si>
  <si>
    <t>000000013279-FF-001</t>
  </si>
  <si>
    <t>000000013258-FF-001</t>
  </si>
  <si>
    <t>000000013217-FF-001</t>
  </si>
  <si>
    <t>000000013174-FF-001</t>
  </si>
  <si>
    <t>000000013145-FF-001</t>
  </si>
  <si>
    <t>000000013144-FF-001</t>
  </si>
  <si>
    <t>000000013143-FF-001</t>
  </si>
  <si>
    <t>000000013120-FF-001</t>
  </si>
  <si>
    <t>000000013109-FF-001</t>
  </si>
  <si>
    <t>000000013102-FF-001</t>
  </si>
  <si>
    <t>000000013065-FF-001</t>
  </si>
  <si>
    <t>000000013047-FF-001</t>
  </si>
  <si>
    <t>000000013030-FF-001</t>
  </si>
  <si>
    <t>000000012951-FF-001</t>
  </si>
  <si>
    <t>000000012916-FF-001</t>
  </si>
  <si>
    <t>24.290.440/0001-99</t>
  </si>
  <si>
    <t>AUTO DIAMANTE LTDA</t>
  </si>
  <si>
    <t>000000014274-FF-001</t>
  </si>
  <si>
    <t>000000014238-FF-001</t>
  </si>
  <si>
    <t>000000014200-FF-001</t>
  </si>
  <si>
    <t>000000014164-FF-001</t>
  </si>
  <si>
    <t>000000014143-FF-001</t>
  </si>
  <si>
    <t>000000014128-FF-001</t>
  </si>
  <si>
    <t>000000014127-FF-001</t>
  </si>
  <si>
    <t>000000014094-FF-001</t>
  </si>
  <si>
    <t>000000014002-FF-001</t>
  </si>
  <si>
    <t>000000013993-FF-001</t>
  </si>
  <si>
    <t>000000013932-FF-001</t>
  </si>
  <si>
    <t>000000013886-FF-001</t>
  </si>
  <si>
    <t>000000013845-FF-001</t>
  </si>
  <si>
    <t>000000013810-FF-001</t>
  </si>
  <si>
    <t>000000013807-FF-001</t>
  </si>
  <si>
    <t>000000013796-FF-001</t>
  </si>
  <si>
    <t>000000013701-FF-001</t>
  </si>
  <si>
    <t>000000013693-FF-001</t>
  </si>
  <si>
    <t>000000013687-FF-001</t>
  </si>
  <si>
    <t>000000013686-FF-001</t>
  </si>
  <si>
    <t>000000013680-FF-001</t>
  </si>
  <si>
    <t>000000013665-FF-001</t>
  </si>
  <si>
    <t>000000013664-FF-001</t>
  </si>
  <si>
    <t>000000013562-FF-001</t>
  </si>
  <si>
    <t>000000013556-FF-001</t>
  </si>
  <si>
    <t>000000013524-FF-001</t>
  </si>
  <si>
    <t>000000013509-FF-001</t>
  </si>
  <si>
    <t>000000013484-FF-001</t>
  </si>
  <si>
    <t>000000013483-FF-001</t>
  </si>
  <si>
    <t>000000013472-FF-001</t>
  </si>
  <si>
    <t>000000013463-FF-001</t>
  </si>
  <si>
    <t>000000013447-FF-001</t>
  </si>
  <si>
    <t>000000013440-FF-001</t>
  </si>
  <si>
    <t>000000013436-FF-001</t>
  </si>
  <si>
    <t>000000013428-FF-001</t>
  </si>
  <si>
    <t>000000013415-FF-001</t>
  </si>
  <si>
    <t>000000013405-FF-001</t>
  </si>
  <si>
    <t>000000013404-FF-001</t>
  </si>
  <si>
    <t>000000013380-FF-001</t>
  </si>
  <si>
    <t>000000013345-FF-001</t>
  </si>
  <si>
    <t>000000013341-FF-001</t>
  </si>
  <si>
    <t>000000013308-FF-001</t>
  </si>
  <si>
    <t>000000013280-FF-001</t>
  </si>
  <si>
    <t>000000013265-FF-001</t>
  </si>
  <si>
    <t>000000013251-FF-001</t>
  </si>
  <si>
    <t>000000013250-FF-001</t>
  </si>
  <si>
    <t>000000013220-FF-001</t>
  </si>
  <si>
    <t>000000013204-FF-001</t>
  </si>
  <si>
    <t>000000013180-FF-001</t>
  </si>
  <si>
    <t>000000013112-FF-001</t>
  </si>
  <si>
    <t>000000013077-FF-001</t>
  </si>
  <si>
    <t>000000013062-FF-001</t>
  </si>
  <si>
    <t>000000013059-FF-001</t>
  </si>
  <si>
    <t>000000013024-FF-001</t>
  </si>
  <si>
    <t>000000013022-FF-001</t>
  </si>
  <si>
    <t>000000012992-FF-001</t>
  </si>
  <si>
    <t>000000012945-FF-001</t>
  </si>
  <si>
    <t>000000012932-FF-001</t>
  </si>
  <si>
    <t>000000012887-FF-001</t>
  </si>
  <si>
    <t>000000012874-FF-001</t>
  </si>
  <si>
    <t>000000012872-FF-001</t>
  </si>
  <si>
    <t>000000012841-FF-001</t>
  </si>
  <si>
    <t>000000012820-FF-001</t>
  </si>
  <si>
    <t>000000012816-FF-001</t>
  </si>
  <si>
    <t>000000012791-FF-001</t>
  </si>
  <si>
    <t>000000012788-FF-001</t>
  </si>
  <si>
    <t>000000012770-FF-001</t>
  </si>
  <si>
    <t>000000012766-FF-001</t>
  </si>
  <si>
    <t>000000012754-FF-001</t>
  </si>
  <si>
    <t>000000012736-FF-001</t>
  </si>
  <si>
    <t>000000012735-FF-001</t>
  </si>
  <si>
    <t>000000012726-FF-001</t>
  </si>
  <si>
    <t>000000012713-FF-001</t>
  </si>
  <si>
    <t>000000012704-FF-001</t>
  </si>
  <si>
    <t>000000012697-FF-001</t>
  </si>
  <si>
    <t>000000012651-FF-001</t>
  </si>
  <si>
    <t>000000012649-FF-001</t>
  </si>
  <si>
    <t>000000012633-FF-001</t>
  </si>
  <si>
    <t>000000012631-FF-001</t>
  </si>
  <si>
    <t>000000012623-FF-001</t>
  </si>
  <si>
    <t>000000012622-FF-001</t>
  </si>
  <si>
    <t>000000012603-FF-001</t>
  </si>
  <si>
    <t>000000012596-FF-001</t>
  </si>
  <si>
    <t>000000012590-FF-001</t>
  </si>
  <si>
    <t>000000012551-FF-001</t>
  </si>
  <si>
    <t>000000012550-FF-001</t>
  </si>
  <si>
    <t>000000012549-FF-001</t>
  </si>
  <si>
    <t>000000012542-FF-001</t>
  </si>
  <si>
    <t>000000012535-FF-001</t>
  </si>
  <si>
    <t>000000012527-FF-001</t>
  </si>
  <si>
    <t>000000012525-FF-001</t>
  </si>
  <si>
    <t>000000012521-FF-001</t>
  </si>
  <si>
    <t>000000012515-FF-001</t>
  </si>
  <si>
    <t>000000012499-FF-001</t>
  </si>
  <si>
    <t>000000012489-FF-001</t>
  </si>
  <si>
    <t>000000012480-FF-001</t>
  </si>
  <si>
    <t>000000012466-FF-001</t>
  </si>
  <si>
    <t>000000012465-FF-001</t>
  </si>
  <si>
    <t>000000012419-FF-001</t>
  </si>
  <si>
    <t>000000012407-FF-001</t>
  </si>
  <si>
    <t>000000012396-FF-001</t>
  </si>
  <si>
    <t>000000012391-FF-001</t>
  </si>
  <si>
    <t>000000012377-FF-001</t>
  </si>
  <si>
    <t>000000012333-FF-001</t>
  </si>
  <si>
    <t>000000012316-FF-001</t>
  </si>
  <si>
    <t>000000012286-FF-001</t>
  </si>
  <si>
    <t>000000012264-FF-001</t>
  </si>
  <si>
    <t>000000012238-FF-001</t>
  </si>
  <si>
    <t>000000012222-FF-001</t>
  </si>
  <si>
    <t>000000012164-FF-001</t>
  </si>
  <si>
    <t>000000012161-FF-001</t>
  </si>
  <si>
    <t>000000012158-FF-001</t>
  </si>
  <si>
    <t>000000012117-FF-001</t>
  </si>
  <si>
    <t>000000012097-FF-001</t>
  </si>
  <si>
    <t>000000012086-FF-001</t>
  </si>
  <si>
    <t>000000004130-NF-001</t>
  </si>
  <si>
    <t>000000012053-FF-001</t>
  </si>
  <si>
    <t>000000012052-FF-001</t>
  </si>
  <si>
    <t>000000011979-FF-001</t>
  </si>
  <si>
    <t>000000011958-FF-001</t>
  </si>
  <si>
    <t>000000011944-FF-001</t>
  </si>
  <si>
    <t>000000011943-FF-001</t>
  </si>
  <si>
    <t>000000011926-FF-001</t>
  </si>
  <si>
    <t>000000011914-FF-001</t>
  </si>
  <si>
    <t>000000011907-FF-001</t>
  </si>
  <si>
    <t>000000011880-FF-001</t>
  </si>
  <si>
    <t>000000011806-FF-001</t>
  </si>
  <si>
    <t>000000011794-FF-001</t>
  </si>
  <si>
    <t>000000011790-FF-001</t>
  </si>
  <si>
    <t>000000011781-FF-001</t>
  </si>
  <si>
    <t>000000011757-FF-001</t>
  </si>
  <si>
    <t>000000011750-FF-001</t>
  </si>
  <si>
    <t>000000011735-FF-001</t>
  </si>
  <si>
    <t>000000011728-FF-001</t>
  </si>
  <si>
    <t>000000011696-FF-001</t>
  </si>
  <si>
    <t>000000011682-FF-001</t>
  </si>
  <si>
    <t>000000011647-FF-001</t>
  </si>
  <si>
    <t>000000011627-FF-001</t>
  </si>
  <si>
    <t>000000011622-FF-001</t>
  </si>
  <si>
    <t>000000011619-FF-001</t>
  </si>
  <si>
    <t>000000011615-FF-001</t>
  </si>
  <si>
    <t>000000011613-FF-001</t>
  </si>
  <si>
    <t>000000011536-FF-001</t>
  </si>
  <si>
    <t>000000011528-FF-001</t>
  </si>
  <si>
    <t>000000011514-FF-001</t>
  </si>
  <si>
    <t>000000011487-FF-001</t>
  </si>
  <si>
    <t>000000011477-FF-001</t>
  </si>
  <si>
    <t>000000011475-FF-001</t>
  </si>
  <si>
    <t>000000011471-FF-001</t>
  </si>
  <si>
    <t>000000011464-FF-001</t>
  </si>
  <si>
    <t>000000011440-FF-001</t>
  </si>
  <si>
    <t>000000011424-FF-001</t>
  </si>
  <si>
    <t>000000011420-FF-001</t>
  </si>
  <si>
    <t>000000011411-FF-001</t>
  </si>
  <si>
    <t>000000011376-FF-001</t>
  </si>
  <si>
    <t>000000011356-FF-001</t>
  </si>
  <si>
    <t>000000011333-FF-001</t>
  </si>
  <si>
    <t>000000011321-FF-001</t>
  </si>
  <si>
    <t>000000011316-FF-001</t>
  </si>
  <si>
    <t>000000011280-FF-001</t>
  </si>
  <si>
    <t>000000011274-FF-001</t>
  </si>
  <si>
    <t>000000011268-FF-001</t>
  </si>
  <si>
    <t>000000011242-FF-001</t>
  </si>
  <si>
    <t>000000011229-FF-001</t>
  </si>
  <si>
    <t>000000011228-FF-001</t>
  </si>
  <si>
    <t>000000011190-FF-001</t>
  </si>
  <si>
    <t>000000011098-FF-001</t>
  </si>
  <si>
    <t>000000011097-FF-001</t>
  </si>
  <si>
    <t>000000011071-FF-001</t>
  </si>
  <si>
    <t>000000011067-FF-001</t>
  </si>
  <si>
    <t>000000011029-FF-001</t>
  </si>
  <si>
    <t>000000011022-FF-001</t>
  </si>
  <si>
    <t>000000010895-FF-001</t>
  </si>
  <si>
    <t>000000010894-FF-001</t>
  </si>
  <si>
    <t>000000010874-FF-001</t>
  </si>
  <si>
    <t>000000010865-FF-001</t>
  </si>
  <si>
    <t>000000010835-FF-001</t>
  </si>
  <si>
    <t>000000010824-FF-001</t>
  </si>
  <si>
    <t>000000010805-FF-001</t>
  </si>
  <si>
    <t>000000010768-FF-001</t>
  </si>
  <si>
    <t>000000010767-FF-001</t>
  </si>
  <si>
    <t>000000010753-FF-001</t>
  </si>
  <si>
    <t>000000010744-FF-001</t>
  </si>
  <si>
    <t>000000010691-FF-001</t>
  </si>
  <si>
    <t>000000010689-FF-001</t>
  </si>
  <si>
    <t>000000010634-FF-001</t>
  </si>
  <si>
    <t>000000010618-FF-001</t>
  </si>
  <si>
    <t>000000010571-FF-001</t>
  </si>
  <si>
    <t>000000010534-FF-001</t>
  </si>
  <si>
    <t>000000010520-FF-001</t>
  </si>
  <si>
    <t>000000010506-FF-001</t>
  </si>
  <si>
    <t>000000010475-FF-001</t>
  </si>
  <si>
    <t>000000010445-FF-001</t>
  </si>
  <si>
    <t>000000010430-FF-001</t>
  </si>
  <si>
    <t>000000010426-FF-001</t>
  </si>
  <si>
    <t>000000010425-FF-001</t>
  </si>
  <si>
    <t>000000010412-FF-001</t>
  </si>
  <si>
    <t>000000010411-FF-001</t>
  </si>
  <si>
    <t>000000010395-FF-001</t>
  </si>
  <si>
    <t>000000010374-FF-001</t>
  </si>
  <si>
    <t>000000010339-FF-001</t>
  </si>
  <si>
    <t>000000010319-FF-001</t>
  </si>
  <si>
    <t>000000010292-FF-001</t>
  </si>
  <si>
    <t>000000010286-FF-001</t>
  </si>
  <si>
    <t>000000010246-FF-001</t>
  </si>
  <si>
    <t>000000010235-FF-001</t>
  </si>
  <si>
    <t>000000010196-FF-001</t>
  </si>
  <si>
    <t>000000010188-FF-001</t>
  </si>
  <si>
    <t>000000010165-FF-001</t>
  </si>
  <si>
    <t>000000010148-FF-001</t>
  </si>
  <si>
    <t>000000010120-FF-001</t>
  </si>
  <si>
    <t>000000010106-FF-001</t>
  </si>
  <si>
    <t>000000010091-FF-001</t>
  </si>
  <si>
    <t>000000010090-FF-001</t>
  </si>
  <si>
    <t>000000010084-FF-001</t>
  </si>
  <si>
    <t>000000010063-FF-001</t>
  </si>
  <si>
    <t>000000010049-FF-001</t>
  </si>
  <si>
    <t>000000010048-FF-001</t>
  </si>
  <si>
    <t>000000010040-FF-001</t>
  </si>
  <si>
    <t>000000010035-FF-001</t>
  </si>
  <si>
    <t>000000010007-FF-001</t>
  </si>
  <si>
    <t>000000010005-FF-001</t>
  </si>
  <si>
    <t>000000009996-FF-001</t>
  </si>
  <si>
    <t>000000009986-FF-001</t>
  </si>
  <si>
    <t>000000009949-FF-001</t>
  </si>
  <si>
    <t>000000009946-FF-001</t>
  </si>
  <si>
    <t>000000009939-FF-001</t>
  </si>
  <si>
    <t>000000009934-FF-001</t>
  </si>
  <si>
    <t>000000009921-FF-001</t>
  </si>
  <si>
    <t>000000009910-FF-001</t>
  </si>
  <si>
    <t>000000009893-FF-001</t>
  </si>
  <si>
    <t>000000009879-FF-001</t>
  </si>
  <si>
    <t>000000009877-FF-001</t>
  </si>
  <si>
    <t>000000009869-FF-001</t>
  </si>
  <si>
    <t>000000009864-FF-001</t>
  </si>
  <si>
    <t>000000009851-FF-001</t>
  </si>
  <si>
    <t>000000009832-FF-001</t>
  </si>
  <si>
    <t>000000009809-FF-001</t>
  </si>
  <si>
    <t>000000009807-FF-001</t>
  </si>
  <si>
    <t>000000009791-FF-001</t>
  </si>
  <si>
    <t>000000009772-FF-001</t>
  </si>
  <si>
    <t>000000009769-FF-001</t>
  </si>
  <si>
    <t>000000009762-FF-001</t>
  </si>
  <si>
    <t>000000009761-FF-001</t>
  </si>
  <si>
    <t>000000009744-FF-001</t>
  </si>
  <si>
    <t>000000009730-FF-001</t>
  </si>
  <si>
    <t>000000009688-FF-001</t>
  </si>
  <si>
    <t>000000009672-FF-001</t>
  </si>
  <si>
    <t>000000009657-FF-001</t>
  </si>
  <si>
    <t>000000009636-FF-001</t>
  </si>
  <si>
    <t>000000009631-FF-001</t>
  </si>
  <si>
    <t>000000009623-FF-001</t>
  </si>
  <si>
    <t>000000009622-FF-001</t>
  </si>
  <si>
    <t>000000009615-FF-001</t>
  </si>
  <si>
    <t>000000009598-FF-001</t>
  </si>
  <si>
    <t>000000009545-FF-001</t>
  </si>
  <si>
    <t>000000009538-FF-001</t>
  </si>
  <si>
    <t>000000009526-FF-001</t>
  </si>
  <si>
    <t>000000009515-FF-001</t>
  </si>
  <si>
    <t>000000009514-FF-001</t>
  </si>
  <si>
    <t>000000009477-FF-001</t>
  </si>
  <si>
    <t>000000009471-FF-001</t>
  </si>
  <si>
    <t>000000009461-FF-001</t>
  </si>
  <si>
    <t>000000009452-FF-001</t>
  </si>
  <si>
    <t>000000009432-FF-001</t>
  </si>
  <si>
    <t>000000009428-FF-001</t>
  </si>
  <si>
    <t>000000009427-FF-001</t>
  </si>
  <si>
    <t>000000009412-FF-001</t>
  </si>
  <si>
    <t>000000009359-FF-001</t>
  </si>
  <si>
    <t>000000009329-FF-001</t>
  </si>
  <si>
    <t>000000009321-FF-001</t>
  </si>
  <si>
    <t>000000009318-FF-001</t>
  </si>
  <si>
    <t>000000009299-FF-001</t>
  </si>
  <si>
    <t>000000009298-FF-001</t>
  </si>
  <si>
    <t>000000009284-FF-001</t>
  </si>
  <si>
    <t>000000009255-FF-001</t>
  </si>
  <si>
    <t>000000009219-FF-001</t>
  </si>
  <si>
    <t>000000009211-FF-001</t>
  </si>
  <si>
    <t>000000009204-FF-001</t>
  </si>
  <si>
    <t>000000009193-FF-001</t>
  </si>
  <si>
    <t>000000009185-FF-001</t>
  </si>
  <si>
    <t>000000009156-FF-001</t>
  </si>
  <si>
    <t>000000009135-FF-001</t>
  </si>
  <si>
    <t>000000009116-FF-001</t>
  </si>
  <si>
    <t>000000009109-FF-001</t>
  </si>
  <si>
    <t>000000009096-FF-001</t>
  </si>
  <si>
    <t>000000009082-FF-001</t>
  </si>
  <si>
    <t>000000009070-FF-001</t>
  </si>
  <si>
    <t>000000009064-FF-001</t>
  </si>
  <si>
    <t>000000009054-FF-001</t>
  </si>
  <si>
    <t>000000009022-FF-001</t>
  </si>
  <si>
    <t>000000008982-FF-001</t>
  </si>
  <si>
    <t>000000008917-FF-001</t>
  </si>
  <si>
    <t>000000008876-FF-001</t>
  </si>
  <si>
    <t>000000008857-FF-001</t>
  </si>
  <si>
    <t>000000008832-FF-001</t>
  </si>
  <si>
    <t>000000008831-FF-001</t>
  </si>
  <si>
    <t>000000008813-FF-001</t>
  </si>
  <si>
    <t>000000008811-FF-001</t>
  </si>
  <si>
    <t>000000008769-FF-001</t>
  </si>
  <si>
    <t>000000008753-FF-001</t>
  </si>
  <si>
    <t>000000008749-FF-001</t>
  </si>
  <si>
    <t>000000008742-FF-001</t>
  </si>
  <si>
    <t>000000008741-FF-001</t>
  </si>
  <si>
    <t>000000008723-FF-001</t>
  </si>
  <si>
    <t>000000008701-FF-001</t>
  </si>
  <si>
    <t>000000008696-FF-001</t>
  </si>
  <si>
    <t>000000008671-FF-001</t>
  </si>
  <si>
    <t>000000008654-FF-001</t>
  </si>
  <si>
    <t>000000008612-FF-001</t>
  </si>
  <si>
    <t>000000008557-FF-001</t>
  </si>
  <si>
    <t>000000008524-FF-001</t>
  </si>
  <si>
    <t>000000008477-FF-001</t>
  </si>
  <si>
    <t>000000008476-FF-001</t>
  </si>
  <si>
    <t>000000008427-FF-001</t>
  </si>
  <si>
    <t>000000008409-FF-001</t>
  </si>
  <si>
    <t>000000008408-FF-001</t>
  </si>
  <si>
    <t>000000008397-FF-001</t>
  </si>
  <si>
    <t>000000008380-FF-001</t>
  </si>
  <si>
    <t>000000008349-FF-001</t>
  </si>
  <si>
    <t>000000008325-FF-001</t>
  </si>
  <si>
    <t>000000008316-FF-001</t>
  </si>
  <si>
    <t>000000008270-FF-001</t>
  </si>
  <si>
    <t>000000008257-FF-001</t>
  </si>
  <si>
    <t>000000008250-FF-001</t>
  </si>
  <si>
    <t>000000008153-FF-001</t>
  </si>
  <si>
    <t>000000008104-FF-001</t>
  </si>
  <si>
    <t>000000008070-FF-001</t>
  </si>
  <si>
    <t>000000008044-FF-001</t>
  </si>
  <si>
    <t>000000008037-FF-001</t>
  </si>
  <si>
    <t>000000008019-FF-001</t>
  </si>
  <si>
    <t>000000007997-FF-001</t>
  </si>
  <si>
    <t>000000007993-FF-001</t>
  </si>
  <si>
    <t>000000007966-FF-001</t>
  </si>
  <si>
    <t>000000007944-FF-001</t>
  </si>
  <si>
    <t>000000007913-FF-001</t>
  </si>
  <si>
    <t>000000007912-FF-001</t>
  </si>
  <si>
    <t>000000007895-FF-001</t>
  </si>
  <si>
    <t>000000007874-FF-001</t>
  </si>
  <si>
    <t>000000007872-FF-001</t>
  </si>
  <si>
    <t>000000007820-FF-001</t>
  </si>
  <si>
    <t>000000007819-FF-001</t>
  </si>
  <si>
    <t>000000007804-FF-001</t>
  </si>
  <si>
    <t>000000007761-FF-001</t>
  </si>
  <si>
    <t>000000007721-FF-001</t>
  </si>
  <si>
    <t>000000007678-FF-001</t>
  </si>
  <si>
    <t>000000007655-FF-001</t>
  </si>
  <si>
    <t>000000007648-FF-001</t>
  </si>
  <si>
    <t>000000007639-FF-001</t>
  </si>
  <si>
    <t>000000007628-FF-001</t>
  </si>
  <si>
    <t>000000007613-FF-001</t>
  </si>
  <si>
    <t>000000007606-FF-001</t>
  </si>
  <si>
    <t>000000007583-FF-001</t>
  </si>
  <si>
    <t>000000007563-FF-001</t>
  </si>
  <si>
    <t>000000007555-FF-001</t>
  </si>
  <si>
    <t>000000007530-FF-001</t>
  </si>
  <si>
    <t>000000007513-FF-001</t>
  </si>
  <si>
    <t>000000007508-FF-001</t>
  </si>
  <si>
    <t>000000007499-FF-001</t>
  </si>
  <si>
    <t>000000007451-FF-001</t>
  </si>
  <si>
    <t>000000007447-FF-001</t>
  </si>
  <si>
    <t>000000007440-FF-001</t>
  </si>
  <si>
    <t>13.712.376/0001-70</t>
  </si>
  <si>
    <t>AUTO CENTER MOLAS MATEUS E MECANICA LTDA</t>
  </si>
  <si>
    <t>000000013068-FF-001</t>
  </si>
  <si>
    <t>000000008543-FF-001</t>
  </si>
  <si>
    <t>ATHOS</t>
  </si>
  <si>
    <t>000000012708-FF-001</t>
  </si>
  <si>
    <t>03.326.614/0001-56</t>
  </si>
  <si>
    <t>ASSOCIAÇÃO DOS MORADORES DO BAIRRO ALTO DA COLINA</t>
  </si>
  <si>
    <t>000000004039-NF-001</t>
  </si>
  <si>
    <t>19.784.131/0001-35</t>
  </si>
  <si>
    <t>ASSOCIACAO DE PAIS E AMIGOS DOS EXCEPCIONAIS DE PARACATU - A</t>
  </si>
  <si>
    <t>000000003798-NF-001</t>
  </si>
  <si>
    <t>45.342.333/0001-37</t>
  </si>
  <si>
    <t>ASSOCIAÇÃO CAMINHO DE LUZ</t>
  </si>
  <si>
    <t>000000013520-FF-001</t>
  </si>
  <si>
    <t>000000013388-FF-001</t>
  </si>
  <si>
    <t>000000004217-NF-001</t>
  </si>
  <si>
    <t>31.510.069/0001-99</t>
  </si>
  <si>
    <t>ASF COMERCIO E LOCACOES LTDA</t>
  </si>
  <si>
    <t>000000012740-FF-001</t>
  </si>
  <si>
    <t>000000012038-FF-001</t>
  </si>
  <si>
    <t>000000011334-FF-001</t>
  </si>
  <si>
    <t>000000011252-FF-001</t>
  </si>
  <si>
    <t>000000010443-FF-001</t>
  </si>
  <si>
    <t>000000010389-FF-001</t>
  </si>
  <si>
    <t>000000010113-FF-001</t>
  </si>
  <si>
    <t>000000009586-FF-001</t>
  </si>
  <si>
    <t>000000008778-FF-001</t>
  </si>
  <si>
    <t>000000008360-FF-001</t>
  </si>
  <si>
    <t>000000007911-FF-001</t>
  </si>
  <si>
    <t>000000007910-FF-001</t>
  </si>
  <si>
    <t>000000007909-FF-001</t>
  </si>
  <si>
    <t>000000007908-FF-001</t>
  </si>
  <si>
    <t>000000007907-FF-001</t>
  </si>
  <si>
    <t>000000007906-FF-001</t>
  </si>
  <si>
    <t>ARTHUR SANTANA SILVA</t>
  </si>
  <si>
    <t>000000011653-FF-001</t>
  </si>
  <si>
    <t>07.521.638/0001-17</t>
  </si>
  <si>
    <t>ARTCAR MECANICA E FUNILARIA</t>
  </si>
  <si>
    <t>000000014011-FF-001</t>
  </si>
  <si>
    <t>000000013839-FF-001</t>
  </si>
  <si>
    <t>000000013827-FF-001</t>
  </si>
  <si>
    <t>000000013640-FF-001</t>
  </si>
  <si>
    <t>000000013619-FF-001</t>
  </si>
  <si>
    <t>000000013584-FF-001</t>
  </si>
  <si>
    <t>000000013549-FF-001</t>
  </si>
  <si>
    <t>000000013529-FF-001</t>
  </si>
  <si>
    <t>000000013511-FF-001</t>
  </si>
  <si>
    <t>000000013507-FF-001</t>
  </si>
  <si>
    <t>000000013497-FF-001</t>
  </si>
  <si>
    <t>000000013390-FF-001</t>
  </si>
  <si>
    <t>000000013274-FF-001</t>
  </si>
  <si>
    <t>000000013262-FF-001</t>
  </si>
  <si>
    <t>000000013196-FF-001</t>
  </si>
  <si>
    <t>000000013148-FF-001</t>
  </si>
  <si>
    <t>000000013088-FF-001</t>
  </si>
  <si>
    <t>000000013066-FF-001</t>
  </si>
  <si>
    <t>000000012991-FF-001</t>
  </si>
  <si>
    <t>000000012977-FF-001</t>
  </si>
  <si>
    <t>000000012930-FF-001</t>
  </si>
  <si>
    <t>000000012894-FF-001</t>
  </si>
  <si>
    <t>000000012845-FF-001</t>
  </si>
  <si>
    <t>000000013046-IF-001</t>
  </si>
  <si>
    <t>000000012812-FF-001</t>
  </si>
  <si>
    <t>000000012785-FF-001</t>
  </si>
  <si>
    <t>000000012774-FF-001</t>
  </si>
  <si>
    <t>000000012643-FF-001</t>
  </si>
  <si>
    <t>000000012635-FF-001</t>
  </si>
  <si>
    <t>000000012614-FF-001</t>
  </si>
  <si>
    <t>000000012579-FF-001</t>
  </si>
  <si>
    <t>000000012560-FF-001</t>
  </si>
  <si>
    <t>000000012500-FF-001</t>
  </si>
  <si>
    <t>000000012415-FF-001</t>
  </si>
  <si>
    <t>000000012321-FF-001</t>
  </si>
  <si>
    <t>000000012242-FF-001</t>
  </si>
  <si>
    <t>000000011937-FF-001</t>
  </si>
  <si>
    <t>000000011882-FF-001</t>
  </si>
  <si>
    <t>000000011724-FF-001</t>
  </si>
  <si>
    <t>000000011628-FF-001</t>
  </si>
  <si>
    <t>000000011593-FF-001</t>
  </si>
  <si>
    <t>000000011573-FF-001</t>
  </si>
  <si>
    <t>000000011568-FF-001</t>
  </si>
  <si>
    <t>000000011484-FF-001</t>
  </si>
  <si>
    <t>000000011340-FF-001</t>
  </si>
  <si>
    <t>000000011277-FF-001</t>
  </si>
  <si>
    <t>000000011227-FF-001</t>
  </si>
  <si>
    <t>000000011080-FF-001</t>
  </si>
  <si>
    <t>000000011061-FF-001</t>
  </si>
  <si>
    <t>000000011015-FF-001</t>
  </si>
  <si>
    <t>000000010916-FF-001</t>
  </si>
  <si>
    <t>000000010876-FF-001</t>
  </si>
  <si>
    <t>000000010840-FF-001</t>
  </si>
  <si>
    <t>000000010827-FF-001</t>
  </si>
  <si>
    <t>000000010796-FF-001</t>
  </si>
  <si>
    <t>000000010670-FF-001</t>
  </si>
  <si>
    <t>000000010635-FF-001</t>
  </si>
  <si>
    <t>000000010528-FF-001</t>
  </si>
  <si>
    <t>000000010456-FF-001</t>
  </si>
  <si>
    <t>000000004010-NF-001</t>
  </si>
  <si>
    <t>000000010415-FF-001</t>
  </si>
  <si>
    <t>000000010284-FF-001</t>
  </si>
  <si>
    <t>000000010234-FF-001</t>
  </si>
  <si>
    <t>000000010153-FF-001</t>
  </si>
  <si>
    <t>000000010024-FF-001</t>
  </si>
  <si>
    <t>000000010014-FF-001</t>
  </si>
  <si>
    <t>000000009943-FF-001</t>
  </si>
  <si>
    <t>000000009823-FF-001</t>
  </si>
  <si>
    <t>000000009749-FF-001</t>
  </si>
  <si>
    <t>000000009701-FF-001</t>
  </si>
  <si>
    <t>000000009470-FF-001</t>
  </si>
  <si>
    <t>000000009306-FF-001</t>
  </si>
  <si>
    <t>000000009138-FF-001</t>
  </si>
  <si>
    <t>000000009105-FF-001</t>
  </si>
  <si>
    <t>000000009066-FF-001</t>
  </si>
  <si>
    <t>000000009014-FF-001</t>
  </si>
  <si>
    <t>000000009013-FF-001</t>
  </si>
  <si>
    <t>000000008920-FF-001</t>
  </si>
  <si>
    <t>000000008899-FF-001</t>
  </si>
  <si>
    <t>000000008780-FF-001</t>
  </si>
  <si>
    <t>000000008779-FF-001</t>
  </si>
  <si>
    <t>000000008681-FF-001</t>
  </si>
  <si>
    <t>000000008653-FF-001</t>
  </si>
  <si>
    <t>000000008626-FF-001</t>
  </si>
  <si>
    <t>000000008616-FF-001</t>
  </si>
  <si>
    <t>000000008602-FF-001</t>
  </si>
  <si>
    <t>00.337.320/0001-31</t>
  </si>
  <si>
    <t>ARNALDO GOMES DA FONSECA</t>
  </si>
  <si>
    <t>000000007542-FF-001</t>
  </si>
  <si>
    <t>APARECIDA</t>
  </si>
  <si>
    <t>000000013324-FF-001</t>
  </si>
  <si>
    <t>000000012927-FF-001</t>
  </si>
  <si>
    <t>000000010769-FF-001</t>
  </si>
  <si>
    <t>000000009265-FF-001</t>
  </si>
  <si>
    <t>AO CONSUMIDOR</t>
  </si>
  <si>
    <t>000000014270-FF-001</t>
  </si>
  <si>
    <t>000000014265-FF-001</t>
  </si>
  <si>
    <t>000000014255-FF-001</t>
  </si>
  <si>
    <t>000000014250-FF-001</t>
  </si>
  <si>
    <t>000000014247-FF-001</t>
  </si>
  <si>
    <t>000000014221-FF-001</t>
  </si>
  <si>
    <t>000000014210-FF-001</t>
  </si>
  <si>
    <t>000000014188-FF-001</t>
  </si>
  <si>
    <t>000000014185-FF-001</t>
  </si>
  <si>
    <t>000000014168-FF-001</t>
  </si>
  <si>
    <t>000000014107-FF-001</t>
  </si>
  <si>
    <t>000000014099-FF-001</t>
  </si>
  <si>
    <t>000000014098-FF-001</t>
  </si>
  <si>
    <t>000000014096-FF-001</t>
  </si>
  <si>
    <t>000000014065-FF-001</t>
  </si>
  <si>
    <t>000000014060-FF-001</t>
  </si>
  <si>
    <t>000000014054-FF-001</t>
  </si>
  <si>
    <t>000000014047-FF-001</t>
  </si>
  <si>
    <t>000000014046-FF-001</t>
  </si>
  <si>
    <t>000000014021-FF-001</t>
  </si>
  <si>
    <t>000000014020-FF-001</t>
  </si>
  <si>
    <t>000000013982-FF-001</t>
  </si>
  <si>
    <t>000000013915-FF-001</t>
  </si>
  <si>
    <t>000000013908-FF-001</t>
  </si>
  <si>
    <t>000000013902-FF-001</t>
  </si>
  <si>
    <t>000000013885-FF-001</t>
  </si>
  <si>
    <t>000000013879-FF-001</t>
  </si>
  <si>
    <t>000000013829-FF-001</t>
  </si>
  <si>
    <t>000000013804-FF-001</t>
  </si>
  <si>
    <t>000000013755-FF-001</t>
  </si>
  <si>
    <t>000000013751-FF-001</t>
  </si>
  <si>
    <t>000000013733-FF-001</t>
  </si>
  <si>
    <t>000000013675-FF-001</t>
  </si>
  <si>
    <t>000000013674-FF-001</t>
  </si>
  <si>
    <t>000000013622-FF-001</t>
  </si>
  <si>
    <t>000000013605-FF-001</t>
  </si>
  <si>
    <t>000000013571-FF-001</t>
  </si>
  <si>
    <t>000000013548-FF-001</t>
  </si>
  <si>
    <t>000000013540-FF-001</t>
  </si>
  <si>
    <t>000000013316-FF-001</t>
  </si>
  <si>
    <t>000000013225-FF-001</t>
  </si>
  <si>
    <t>000000013218-FF-001</t>
  </si>
  <si>
    <t>000000013078-FF-001</t>
  </si>
  <si>
    <t>000000013093-IF-001</t>
  </si>
  <si>
    <t>000000012864-FF-001</t>
  </si>
  <si>
    <t>000000013063-IF-001</t>
  </si>
  <si>
    <t>000000013035-IF-001</t>
  </si>
  <si>
    <t>000000013022-IF-001</t>
  </si>
  <si>
    <t>000000012814-FF-001</t>
  </si>
  <si>
    <t>000000013006-IF-001</t>
  </si>
  <si>
    <t>000000012805-FF-001</t>
  </si>
  <si>
    <t>000000012748-FF-001</t>
  </si>
  <si>
    <t>000000012732-FF-001</t>
  </si>
  <si>
    <t>000000012679-FF-001</t>
  </si>
  <si>
    <t>000000012678-FF-001</t>
  </si>
  <si>
    <t>000000012667-FF-001</t>
  </si>
  <si>
    <t>000000012650-FF-001</t>
  </si>
  <si>
    <t>000000012601-FF-001</t>
  </si>
  <si>
    <t>000000012574-FF-001</t>
  </si>
  <si>
    <t>000000012568-FF-001</t>
  </si>
  <si>
    <t>000000012503-FF-001</t>
  </si>
  <si>
    <t>000000012438-FF-001</t>
  </si>
  <si>
    <t>000000012385-FF-001</t>
  </si>
  <si>
    <t>000000012380-FF-001</t>
  </si>
  <si>
    <t>000000012370-FF-001</t>
  </si>
  <si>
    <t>000000012369-FF-001</t>
  </si>
  <si>
    <t>000000012297-FF-001</t>
  </si>
  <si>
    <t>000000012249-FF-001</t>
  </si>
  <si>
    <t>000000012245-FF-001</t>
  </si>
  <si>
    <t>000000012237-FF-001</t>
  </si>
  <si>
    <t>000000012211-FF-001</t>
  </si>
  <si>
    <t>000000012210-FF-001</t>
  </si>
  <si>
    <t>000000012174-FF-001</t>
  </si>
  <si>
    <t>000000011879-FF-001</t>
  </si>
  <si>
    <t>000000011870-FF-001</t>
  </si>
  <si>
    <t>000000011793-FF-001</t>
  </si>
  <si>
    <t>000000011783-FF-001</t>
  </si>
  <si>
    <t>000000011774-FF-001</t>
  </si>
  <si>
    <t>000000011767-FF-001</t>
  </si>
  <si>
    <t>000000011674-FF-001</t>
  </si>
  <si>
    <t>000000011659-FF-001</t>
  </si>
  <si>
    <t>000000011654-FF-001</t>
  </si>
  <si>
    <t>000000011590-FF-001</t>
  </si>
  <si>
    <t>000000011584-FF-001</t>
  </si>
  <si>
    <t>000000011493-FF-001</t>
  </si>
  <si>
    <t>000000011488-FF-001</t>
  </si>
  <si>
    <t>000000011335-FF-001</t>
  </si>
  <si>
    <t>000000011312-FF-001</t>
  </si>
  <si>
    <t>000000011306-FF-001</t>
  </si>
  <si>
    <t>000000011301-FF-001</t>
  </si>
  <si>
    <t>000000011287-FF-001</t>
  </si>
  <si>
    <t>000000011264-FF-001</t>
  </si>
  <si>
    <t>000000011219-FF-001</t>
  </si>
  <si>
    <t>000000011188-FF-001</t>
  </si>
  <si>
    <t>000000011171-FF-001</t>
  </si>
  <si>
    <t>000000011149-FF-001</t>
  </si>
  <si>
    <t>000000011026-FF-001</t>
  </si>
  <si>
    <t>000000011019-FF-001</t>
  </si>
  <si>
    <t>000000010969-FF-001</t>
  </si>
  <si>
    <t>000000010968-FF-001</t>
  </si>
  <si>
    <t>000000010898-FF-001</t>
  </si>
  <si>
    <t>000000010871-FF-001</t>
  </si>
  <si>
    <t>000000010775-FF-001</t>
  </si>
  <si>
    <t>000000010770-FF-001</t>
  </si>
  <si>
    <t>000000010715-FF-001</t>
  </si>
  <si>
    <t>000000010656-FF-001</t>
  </si>
  <si>
    <t>000000010561-FF-001</t>
  </si>
  <si>
    <t>000000010471-FF-001</t>
  </si>
  <si>
    <t>000000012950-IF-001</t>
  </si>
  <si>
    <t>000000010240-FF-001</t>
  </si>
  <si>
    <t>000000010218-FF-001</t>
  </si>
  <si>
    <t>000000007751-FF-001</t>
  </si>
  <si>
    <t>AO CONSUMIDOR - LJ 019</t>
  </si>
  <si>
    <t>000000014293-FF-001</t>
  </si>
  <si>
    <t>000000014291-FF-001</t>
  </si>
  <si>
    <t>000000014290-FF-001</t>
  </si>
  <si>
    <t>000000014289-FF-001</t>
  </si>
  <si>
    <t>000000014286-FF-001</t>
  </si>
  <si>
    <t>000000014284-FF-001</t>
  </si>
  <si>
    <t>000000014283-FF-001</t>
  </si>
  <si>
    <t>000000014279-FF-001</t>
  </si>
  <si>
    <t>000000014275-FF-001</t>
  </si>
  <si>
    <t>000000014273-FF-001</t>
  </si>
  <si>
    <t>000000014271-FF-001</t>
  </si>
  <si>
    <t>000000014264-FF-001</t>
  </si>
  <si>
    <t>000000014263-FF-001</t>
  </si>
  <si>
    <t>000000014262-FF-001</t>
  </si>
  <si>
    <t>000000014261-FF-001</t>
  </si>
  <si>
    <t>000000014259-FF-001</t>
  </si>
  <si>
    <t>000000014253-FF-001</t>
  </si>
  <si>
    <t>000000014242-FF-001</t>
  </si>
  <si>
    <t>000000014240-FF-001</t>
  </si>
  <si>
    <t>000000014239-FF-001</t>
  </si>
  <si>
    <t>000000014235-FF-001</t>
  </si>
  <si>
    <t>000000014220-FF-001</t>
  </si>
  <si>
    <t>000000014218-FF-001</t>
  </si>
  <si>
    <t>000000014212-FF-001</t>
  </si>
  <si>
    <t>000000014211-FF-001</t>
  </si>
  <si>
    <t>000000014207-FF-001</t>
  </si>
  <si>
    <t>000000014198-FF-001</t>
  </si>
  <si>
    <t>000000014191-FF-001</t>
  </si>
  <si>
    <t>000000014190-FF-001</t>
  </si>
  <si>
    <t>000000014186-FF-001</t>
  </si>
  <si>
    <t>000000014176-FF-001</t>
  </si>
  <si>
    <t>000000014175-FF-001</t>
  </si>
  <si>
    <t>000000014172-FF-001</t>
  </si>
  <si>
    <t>000000014169-FF-001</t>
  </si>
  <si>
    <t>000000014162-FF-001</t>
  </si>
  <si>
    <t>000000014161-FF-001</t>
  </si>
  <si>
    <t>000000014160-FF-001</t>
  </si>
  <si>
    <t>000000014159-FF-001</t>
  </si>
  <si>
    <t>000000014158-FF-001</t>
  </si>
  <si>
    <t>000000014156-FF-001</t>
  </si>
  <si>
    <t>000000014155-FF-001</t>
  </si>
  <si>
    <t>000000014154-FF-001</t>
  </si>
  <si>
    <t>000000014153-FF-001</t>
  </si>
  <si>
    <t>000000014152-FF-001</t>
  </si>
  <si>
    <t>000000014150-FF-001</t>
  </si>
  <si>
    <t>000000014142-FF-001</t>
  </si>
  <si>
    <t>000000014134-FF-001</t>
  </si>
  <si>
    <t>000000014131-FF-001</t>
  </si>
  <si>
    <t>000000014130-FF-001</t>
  </si>
  <si>
    <t>000000014120-FF-001</t>
  </si>
  <si>
    <t>000000014119-FF-001</t>
  </si>
  <si>
    <t>000000014116-FF-001</t>
  </si>
  <si>
    <t>000000014114-FF-001</t>
  </si>
  <si>
    <t>000000014110-FF-001</t>
  </si>
  <si>
    <t>000000014092-FF-001</t>
  </si>
  <si>
    <t>000000014089-FF-001</t>
  </si>
  <si>
    <t>000000014085-FF-001</t>
  </si>
  <si>
    <t>000000014083-FF-001</t>
  </si>
  <si>
    <t>000000014068-FF-001</t>
  </si>
  <si>
    <t>000000014064-FF-001</t>
  </si>
  <si>
    <t>000000014063-FF-001</t>
  </si>
  <si>
    <t>000000014061-FF-001</t>
  </si>
  <si>
    <t>000000014056-FF-001</t>
  </si>
  <si>
    <t>000000014055-FF-001</t>
  </si>
  <si>
    <t>000000014045-FF-001</t>
  </si>
  <si>
    <t>000000014043-FF-001</t>
  </si>
  <si>
    <t>000000014042-FF-001</t>
  </si>
  <si>
    <t>000000014040-FF-001</t>
  </si>
  <si>
    <t>000000014038-FF-001</t>
  </si>
  <si>
    <t>000000014037-FF-001</t>
  </si>
  <si>
    <t>000000014029-FF-001</t>
  </si>
  <si>
    <t>000000014028-FF-001</t>
  </si>
  <si>
    <t>000000014024-FF-001</t>
  </si>
  <si>
    <t>000000014019-FF-001</t>
  </si>
  <si>
    <t>000000014018-FF-001</t>
  </si>
  <si>
    <t>000000014014-FF-001</t>
  </si>
  <si>
    <t>000000014012-FF-001</t>
  </si>
  <si>
    <t>000000014009-FF-001</t>
  </si>
  <si>
    <t>000000014007-FF-001</t>
  </si>
  <si>
    <t>000000014005-FF-001</t>
  </si>
  <si>
    <t>000000013989-FF-001</t>
  </si>
  <si>
    <t>000000013978-FF-001</t>
  </si>
  <si>
    <t>000000013970-FF-001</t>
  </si>
  <si>
    <t>000000013963-FF-001</t>
  </si>
  <si>
    <t>000000013961-FF-001</t>
  </si>
  <si>
    <t>000000013958-FF-001</t>
  </si>
  <si>
    <t>000000013954-FF-001</t>
  </si>
  <si>
    <t>000000013952-FF-001</t>
  </si>
  <si>
    <t>000000013951-FF-001</t>
  </si>
  <si>
    <t>000000013943-FF-001</t>
  </si>
  <si>
    <t>000000013940-FF-001</t>
  </si>
  <si>
    <t>000000013939-FF-001</t>
  </si>
  <si>
    <t>000000013931-FF-001</t>
  </si>
  <si>
    <t>000000013920-FF-001</t>
  </si>
  <si>
    <t>000000013919-FF-001</t>
  </si>
  <si>
    <t>000000013918-FF-001</t>
  </si>
  <si>
    <t>000000013913-FF-001</t>
  </si>
  <si>
    <t>000000013912-FF-001</t>
  </si>
  <si>
    <t>000000013911-FF-001</t>
  </si>
  <si>
    <t>000000013907-FF-001</t>
  </si>
  <si>
    <t>000000013906-FF-001</t>
  </si>
  <si>
    <t>000000013904-FF-001</t>
  </si>
  <si>
    <t>000000013901-FF-001</t>
  </si>
  <si>
    <t>000000013895-FF-001</t>
  </si>
  <si>
    <t>000000013893-FF-001</t>
  </si>
  <si>
    <t>000000013890-FF-001</t>
  </si>
  <si>
    <t>000000013884-FF-001</t>
  </si>
  <si>
    <t>000000013880-FF-001</t>
  </si>
  <si>
    <t>000000013878-FF-001</t>
  </si>
  <si>
    <t>000000013874-FF-001</t>
  </si>
  <si>
    <t>000000013873-FF-001</t>
  </si>
  <si>
    <t>000000013856-FF-001</t>
  </si>
  <si>
    <t>000000013854-FF-001</t>
  </si>
  <si>
    <t>000000013853-FF-001</t>
  </si>
  <si>
    <t>000000013849-FF-001</t>
  </si>
  <si>
    <t>000000013847-FF-001</t>
  </si>
  <si>
    <t>000000013842-FF-001</t>
  </si>
  <si>
    <t>000000013838-FF-001</t>
  </si>
  <si>
    <t>000000013837-FF-001</t>
  </si>
  <si>
    <t>000000013836-FF-001</t>
  </si>
  <si>
    <t>000000013835-FF-001</t>
  </si>
  <si>
    <t>000000013834-FF-001</t>
  </si>
  <si>
    <t>000000013833-FF-001</t>
  </si>
  <si>
    <t>000000013831-FF-001</t>
  </si>
  <si>
    <t>000000013830-FF-001</t>
  </si>
  <si>
    <t>000000013825-FF-001</t>
  </si>
  <si>
    <t>000000013824-FF-001</t>
  </si>
  <si>
    <t>000000013823-FF-001</t>
  </si>
  <si>
    <t>000000013815-FF-001</t>
  </si>
  <si>
    <t>000000013813-FF-001</t>
  </si>
  <si>
    <t>000000013805-FF-001</t>
  </si>
  <si>
    <t>000000013803-FF-001</t>
  </si>
  <si>
    <t>000000013802-FF-001</t>
  </si>
  <si>
    <t>000000013801-FF-001</t>
  </si>
  <si>
    <t>000000013800-FF-001</t>
  </si>
  <si>
    <t>000000013799-FF-001</t>
  </si>
  <si>
    <t>000000013790-FF-001</t>
  </si>
  <si>
    <t>000000013788-FF-001</t>
  </si>
  <si>
    <t>000000013787-FF-001</t>
  </si>
  <si>
    <t>000000013781-FF-001</t>
  </si>
  <si>
    <t>000000013773-FF-001</t>
  </si>
  <si>
    <t>000000013771-FF-001</t>
  </si>
  <si>
    <t>000000013770-FF-001</t>
  </si>
  <si>
    <t>000000013765-FF-001</t>
  </si>
  <si>
    <t>000000013764-FF-001</t>
  </si>
  <si>
    <t>000000013761-FF-001</t>
  </si>
  <si>
    <t>000000013758-FF-001</t>
  </si>
  <si>
    <t>000000013757-FF-001</t>
  </si>
  <si>
    <t>000000013756-FF-001</t>
  </si>
  <si>
    <t>000000013752-FF-001</t>
  </si>
  <si>
    <t>000000013749-FF-001</t>
  </si>
  <si>
    <t>000000013741-FF-001</t>
  </si>
  <si>
    <t>000000013740-FF-001</t>
  </si>
  <si>
    <t>000000013738-FF-001</t>
  </si>
  <si>
    <t>000000013737-FF-001</t>
  </si>
  <si>
    <t>000000013723-FF-001</t>
  </si>
  <si>
    <t>000000013722-FF-001</t>
  </si>
  <si>
    <t>000000013718-FF-001</t>
  </si>
  <si>
    <t>000000013714-FF-001</t>
  </si>
  <si>
    <t>000000013708-FF-001</t>
  </si>
  <si>
    <t>000000013702-FF-001</t>
  </si>
  <si>
    <t>000000013698-FF-001</t>
  </si>
  <si>
    <t>000000013697-FF-001</t>
  </si>
  <si>
    <t>000000013690-FF-001</t>
  </si>
  <si>
    <t>000000013688-FF-001</t>
  </si>
  <si>
    <t>000000013685-FF-001</t>
  </si>
  <si>
    <t>000000013682-FF-001</t>
  </si>
  <si>
    <t>000000013677-FF-001</t>
  </si>
  <si>
    <t>000000000188-DV-001</t>
  </si>
  <si>
    <t>000000013672-FF-001</t>
  </si>
  <si>
    <t>000000013671-FF-001</t>
  </si>
  <si>
    <t>000000013669-FF-001</t>
  </si>
  <si>
    <t>000000013668-FF-001</t>
  </si>
  <si>
    <t>000000013667-FF-001</t>
  </si>
  <si>
    <t>000000013663-FF-001</t>
  </si>
  <si>
    <t>000000013662-FF-001</t>
  </si>
  <si>
    <t>000000013660-FF-001</t>
  </si>
  <si>
    <t>000000013659-FF-001</t>
  </si>
  <si>
    <t>000000013658-FF-001</t>
  </si>
  <si>
    <t>000000013656-FF-001</t>
  </si>
  <si>
    <t>000000013655-FF-001</t>
  </si>
  <si>
    <t>000000013654-FF-001</t>
  </si>
  <si>
    <t>000000013648-FF-001</t>
  </si>
  <si>
    <t>000000013646-FF-001</t>
  </si>
  <si>
    <t>000000013645-FF-001</t>
  </si>
  <si>
    <t>000000013644-FF-001</t>
  </si>
  <si>
    <t>000000013643-FF-001</t>
  </si>
  <si>
    <t>000000013639-FF-001</t>
  </si>
  <si>
    <t>000000013637-FF-001</t>
  </si>
  <si>
    <t>000000013631-FF-001</t>
  </si>
  <si>
    <t>000000013627-FF-001</t>
  </si>
  <si>
    <t>000000013625-FF-001</t>
  </si>
  <si>
    <t>000000013624-FF-001</t>
  </si>
  <si>
    <t>000000013618-FF-001</t>
  </si>
  <si>
    <t>000000013616-FF-001</t>
  </si>
  <si>
    <t>000000013614-FF-001</t>
  </si>
  <si>
    <t>000000013613-FF-001</t>
  </si>
  <si>
    <t>000000013611-FF-001</t>
  </si>
  <si>
    <t>000000013604-FF-001</t>
  </si>
  <si>
    <t>000000013603-FF-001</t>
  </si>
  <si>
    <t>000000013602-FF-001</t>
  </si>
  <si>
    <t>000000013601-FF-001</t>
  </si>
  <si>
    <t>000000013600-FF-001</t>
  </si>
  <si>
    <t>000000013598-FF-001</t>
  </si>
  <si>
    <t>000000013597-FF-001</t>
  </si>
  <si>
    <t>000000013596-FF-001</t>
  </si>
  <si>
    <t>000000013595-FF-001</t>
  </si>
  <si>
    <t>000000013594-FF-001</t>
  </si>
  <si>
    <t>000000013593-FF-001</t>
  </si>
  <si>
    <t>000000013591-FF-001</t>
  </si>
  <si>
    <t>000000013590-FF-001</t>
  </si>
  <si>
    <t>000000013588-FF-001</t>
  </si>
  <si>
    <t>000000013587-FF-001</t>
  </si>
  <si>
    <t>000000013586-FF-001</t>
  </si>
  <si>
    <t>000000013585-FF-001</t>
  </si>
  <si>
    <t>000000013582-FF-001</t>
  </si>
  <si>
    <t>000000013581-FF-001</t>
  </si>
  <si>
    <t>000000013579-FF-001</t>
  </si>
  <si>
    <t>000000013576-FF-001</t>
  </si>
  <si>
    <t>000000013574-FF-001</t>
  </si>
  <si>
    <t>000000013573-FF-001</t>
  </si>
  <si>
    <t>000000013566-FF-001</t>
  </si>
  <si>
    <t>000000013563-FF-001</t>
  </si>
  <si>
    <t>000000013561-FF-001</t>
  </si>
  <si>
    <t>000000013560-FF-001</t>
  </si>
  <si>
    <t>000000013559-FF-001</t>
  </si>
  <si>
    <t>000000013554-FF-001</t>
  </si>
  <si>
    <t>000000013552-FF-001</t>
  </si>
  <si>
    <t>000000013550-FF-001</t>
  </si>
  <si>
    <t>000000013543-FF-001</t>
  </si>
  <si>
    <t>000000013534-FF-001</t>
  </si>
  <si>
    <t>000000013531-FF-001</t>
  </si>
  <si>
    <t>000000013530-FF-001</t>
  </si>
  <si>
    <t>000000013525-FF-001</t>
  </si>
  <si>
    <t>000000013523-FF-001</t>
  </si>
  <si>
    <t>000000013522-FF-001</t>
  </si>
  <si>
    <t>000000013521-FF-001</t>
  </si>
  <si>
    <t>000000013516-FF-001</t>
  </si>
  <si>
    <t>000000013513-FF-001</t>
  </si>
  <si>
    <t>000000013510-FF-001</t>
  </si>
  <si>
    <t>000000013506-FF-001</t>
  </si>
  <si>
    <t>000000013503-FF-001</t>
  </si>
  <si>
    <t>000000013502-FF-001</t>
  </si>
  <si>
    <t>000000013501-FF-001</t>
  </si>
  <si>
    <t>000000013493-FF-001</t>
  </si>
  <si>
    <t>000000013491-FF-001</t>
  </si>
  <si>
    <t>000000013489-FF-001</t>
  </si>
  <si>
    <t>000000013487-FF-001</t>
  </si>
  <si>
    <t>000000013486-FF-001</t>
  </si>
  <si>
    <t>000000013482-FF-001</t>
  </si>
  <si>
    <t>000000013479-FF-001</t>
  </si>
  <si>
    <t>000000013476-FF-001</t>
  </si>
  <si>
    <t>000000013475-FF-001</t>
  </si>
  <si>
    <t>000000013474-FF-001</t>
  </si>
  <si>
    <t>000000013473-FF-001</t>
  </si>
  <si>
    <t>000000013466-FF-001</t>
  </si>
  <si>
    <t>000000013455-FF-001</t>
  </si>
  <si>
    <t>000000013454-FF-001</t>
  </si>
  <si>
    <t>000000013452-FF-001</t>
  </si>
  <si>
    <t>000000013445-FF-001</t>
  </si>
  <si>
    <t>000000013444-FF-001</t>
  </si>
  <si>
    <t>000000013439-FF-001</t>
  </si>
  <si>
    <t>000000013438-FF-001</t>
  </si>
  <si>
    <t>000000013434-FF-001</t>
  </si>
  <si>
    <t>000000013426-FF-001</t>
  </si>
  <si>
    <t>000000013424-FF-001</t>
  </si>
  <si>
    <t>000000013423-FF-001</t>
  </si>
  <si>
    <t>000000013422-FF-001</t>
  </si>
  <si>
    <t>000000013420-FF-001</t>
  </si>
  <si>
    <t>000000013416-FF-001</t>
  </si>
  <si>
    <t>000000013411-FF-001</t>
  </si>
  <si>
    <t>000000013408-FF-001</t>
  </si>
  <si>
    <t>000000013406-FF-001</t>
  </si>
  <si>
    <t>000000013399-FF-001</t>
  </si>
  <si>
    <t>000000013398-FF-001</t>
  </si>
  <si>
    <t>000000013396-FF-001</t>
  </si>
  <si>
    <t>000000013392-FF-001</t>
  </si>
  <si>
    <t>000000013391-FF-001</t>
  </si>
  <si>
    <t>000000013389-FF-001</t>
  </si>
  <si>
    <t>000000013386-FF-001</t>
  </si>
  <si>
    <t>000000013384-FF-001</t>
  </si>
  <si>
    <t>000000013379-FF-001</t>
  </si>
  <si>
    <t>000000013378-FF-001</t>
  </si>
  <si>
    <t>000000013377-FF-001</t>
  </si>
  <si>
    <t>000000013376-FF-001</t>
  </si>
  <si>
    <t>000000013375-FF-001</t>
  </si>
  <si>
    <t>000000013373-FF-001</t>
  </si>
  <si>
    <t>000000013372-FF-001</t>
  </si>
  <si>
    <t>000000013370-FF-001</t>
  </si>
  <si>
    <t>000000013367-FF-001</t>
  </si>
  <si>
    <t>000000013366-FF-001</t>
  </si>
  <si>
    <t>000000013365-FF-001</t>
  </si>
  <si>
    <t>000000013364-FF-001</t>
  </si>
  <si>
    <t>000000013363-FF-001</t>
  </si>
  <si>
    <t>000000013361-FF-001</t>
  </si>
  <si>
    <t>000000013353-FF-001</t>
  </si>
  <si>
    <t>000000013352-FF-001</t>
  </si>
  <si>
    <t>000000013351-FF-001</t>
  </si>
  <si>
    <t>000000013350-FF-001</t>
  </si>
  <si>
    <t>000000013349-FF-001</t>
  </si>
  <si>
    <t>000000013339-FF-001</t>
  </si>
  <si>
    <t>000000013335-FF-001</t>
  </si>
  <si>
    <t>000000013334-FF-001</t>
  </si>
  <si>
    <t>000000013331-FF-001</t>
  </si>
  <si>
    <t>000000013330-FF-001</t>
  </si>
  <si>
    <t>000000013319-FF-001</t>
  </si>
  <si>
    <t>000000013317-FF-001</t>
  </si>
  <si>
    <t>000000013312-FF-001</t>
  </si>
  <si>
    <t>000000013311-FF-001</t>
  </si>
  <si>
    <t>000000013307-FF-001</t>
  </si>
  <si>
    <t>000000013305-FF-001</t>
  </si>
  <si>
    <t>000000013304-FF-001</t>
  </si>
  <si>
    <t>000000013301-FF-001</t>
  </si>
  <si>
    <t>000000013300-FF-001</t>
  </si>
  <si>
    <t>000000013297-FF-001</t>
  </si>
  <si>
    <t>000000013296-FF-001</t>
  </si>
  <si>
    <t>000000013295-FF-001</t>
  </si>
  <si>
    <t>000000013290-FF-001</t>
  </si>
  <si>
    <t>000000013289-FF-001</t>
  </si>
  <si>
    <t>000000013288-FF-001</t>
  </si>
  <si>
    <t>000000013286-FF-001</t>
  </si>
  <si>
    <t>000000013284-FF-001</t>
  </si>
  <si>
    <t>000000013282-FF-001</t>
  </si>
  <si>
    <t>000000013277-FF-001</t>
  </si>
  <si>
    <t>000000013276-FF-001</t>
  </si>
  <si>
    <t>000000013270-FF-001</t>
  </si>
  <si>
    <t>000000013269-FF-001</t>
  </si>
  <si>
    <t>000000013268-FF-001</t>
  </si>
  <si>
    <t>000000013261-FF-001</t>
  </si>
  <si>
    <t>000000013256-FF-001</t>
  </si>
  <si>
    <t>000000013254-FF-001</t>
  </si>
  <si>
    <t>000000013249-FF-001</t>
  </si>
  <si>
    <t>000000013247-FF-001</t>
  </si>
  <si>
    <t>000000013239-FF-001</t>
  </si>
  <si>
    <t>000000013236-FF-001</t>
  </si>
  <si>
    <t>000000013226-FF-001</t>
  </si>
  <si>
    <t>000000013224-FF-001</t>
  </si>
  <si>
    <t>000000013215-FF-001</t>
  </si>
  <si>
    <t>000000013211-FF-001</t>
  </si>
  <si>
    <t>000000013209-FF-001</t>
  </si>
  <si>
    <t>000000013205-FF-001</t>
  </si>
  <si>
    <t>000000013201-FF-001</t>
  </si>
  <si>
    <t>000000013198-FF-001</t>
  </si>
  <si>
    <t>000000013194-FF-001</t>
  </si>
  <si>
    <t>000000013188-FF-001</t>
  </si>
  <si>
    <t>000000013184-FF-001</t>
  </si>
  <si>
    <t>000000013179-FF-001</t>
  </si>
  <si>
    <t>000000013178-FF-001</t>
  </si>
  <si>
    <t>000000013176-FF-001</t>
  </si>
  <si>
    <t>000000013172-FF-001</t>
  </si>
  <si>
    <t>000000013170-FF-001</t>
  </si>
  <si>
    <t>000000013097-IF-001</t>
  </si>
  <si>
    <t>000000013164-FF-001</t>
  </si>
  <si>
    <t>000000013163-FF-001</t>
  </si>
  <si>
    <t>000000013159-FF-001</t>
  </si>
  <si>
    <t>000000013158-FF-001</t>
  </si>
  <si>
    <t>000000013157-FF-001</t>
  </si>
  <si>
    <t>000000013153-FF-001</t>
  </si>
  <si>
    <t>000000013152-FF-001</t>
  </si>
  <si>
    <t>000000013151-FF-001</t>
  </si>
  <si>
    <t>000000013149-FF-001</t>
  </si>
  <si>
    <t>000000013142-FF-001</t>
  </si>
  <si>
    <t>000000013140-FF-001</t>
  </si>
  <si>
    <t>000000013137-FF-001</t>
  </si>
  <si>
    <t>000000013135-FF-001</t>
  </si>
  <si>
    <t>000000013133-FF-001</t>
  </si>
  <si>
    <t>000000013132-FF-001</t>
  </si>
  <si>
    <t>000000013130-FF-001</t>
  </si>
  <si>
    <t>000000013128-FF-001</t>
  </si>
  <si>
    <t>000000013126-FF-001</t>
  </si>
  <si>
    <t>000000013122-FF-001</t>
  </si>
  <si>
    <t>000000013121-FF-001</t>
  </si>
  <si>
    <t>000000013118-FF-001</t>
  </si>
  <si>
    <t>000000013117-FF-001</t>
  </si>
  <si>
    <t>000000013116-FF-001</t>
  </si>
  <si>
    <t>000000013110-FF-001</t>
  </si>
  <si>
    <t>000000013106-FF-001</t>
  </si>
  <si>
    <t>000000013105-FF-001</t>
  </si>
  <si>
    <t>000000013104-FF-001</t>
  </si>
  <si>
    <t>000000013103-FF-001</t>
  </si>
  <si>
    <t>000000013101-FF-001</t>
  </si>
  <si>
    <t>000000013099-FF-001</t>
  </si>
  <si>
    <t>000000013098-FF-001</t>
  </si>
  <si>
    <t>000000013094-FF-001</t>
  </si>
  <si>
    <t>000000013093-FF-001</t>
  </si>
  <si>
    <t>000000013091-FF-001</t>
  </si>
  <si>
    <t>000000013089-FF-001</t>
  </si>
  <si>
    <t>000000013087-FF-001</t>
  </si>
  <si>
    <t>000000013083-FF-001</t>
  </si>
  <si>
    <t>000000013082-FF-001</t>
  </si>
  <si>
    <t>000000013081-FF-001</t>
  </si>
  <si>
    <t>000000013076-FF-001</t>
  </si>
  <si>
    <t>000000013075-FF-001</t>
  </si>
  <si>
    <t>000000013074-FF-001</t>
  </si>
  <si>
    <t>000000013073-FF-001</t>
  </si>
  <si>
    <t>000000013072-FF-001</t>
  </si>
  <si>
    <t>000000013071-FF-001</t>
  </si>
  <si>
    <t>000000013060-FF-001</t>
  </si>
  <si>
    <t>000000013058-FF-001</t>
  </si>
  <si>
    <t>000000013057-FF-001</t>
  </si>
  <si>
    <t>000000013056-FF-001</t>
  </si>
  <si>
    <t>000000013054-FF-001</t>
  </si>
  <si>
    <t>000000013053-FF-001</t>
  </si>
  <si>
    <t>000000013045-FF-001</t>
  </si>
  <si>
    <t>000000013043-FF-001</t>
  </si>
  <si>
    <t>000000013042-FF-001</t>
  </si>
  <si>
    <t>000000013040-FF-001</t>
  </si>
  <si>
    <t>000000013037-FF-001</t>
  </si>
  <si>
    <t>000000013034-FF-001</t>
  </si>
  <si>
    <t>000000013029-FF-001</t>
  </si>
  <si>
    <t>000000013018-FF-001</t>
  </si>
  <si>
    <t>000000013016-FF-001</t>
  </si>
  <si>
    <t>000000013015-FF-001</t>
  </si>
  <si>
    <t>000000013009-FF-001</t>
  </si>
  <si>
    <t>000000013008-FF-001</t>
  </si>
  <si>
    <t>000000013004-FF-001</t>
  </si>
  <si>
    <t>000000012997-FF-001</t>
  </si>
  <si>
    <t>000000012996-FF-001</t>
  </si>
  <si>
    <t>000000012994-FF-001</t>
  </si>
  <si>
    <t>000000012993-FF-001</t>
  </si>
  <si>
    <t>000000012990-FF-001</t>
  </si>
  <si>
    <t>000000012984-FF-001</t>
  </si>
  <si>
    <t>000000012978-FF-001</t>
  </si>
  <si>
    <t>000000012976-FF-001</t>
  </si>
  <si>
    <t>000000012975-FF-001</t>
  </si>
  <si>
    <t>000000012974-FF-001</t>
  </si>
  <si>
    <t>000000012973-FF-001</t>
  </si>
  <si>
    <t>000000012972-FF-001</t>
  </si>
  <si>
    <t>000000012970-FF-001</t>
  </si>
  <si>
    <t>000000012969-FF-001</t>
  </si>
  <si>
    <t>000000012968-FF-001</t>
  </si>
  <si>
    <t>000000013096-IF-001</t>
  </si>
  <si>
    <t>000000012961-FF-001</t>
  </si>
  <si>
    <t>000000012960-FF-001</t>
  </si>
  <si>
    <t>000000012958-FF-001</t>
  </si>
  <si>
    <t>000000012953-FF-001</t>
  </si>
  <si>
    <t>000000012949-FF-001</t>
  </si>
  <si>
    <t>000000012948-FF-001</t>
  </si>
  <si>
    <t>000000012944-FF-001</t>
  </si>
  <si>
    <t>000000012943-FF-001</t>
  </si>
  <si>
    <t>000000012942-FF-001</t>
  </si>
  <si>
    <t>000000012941-FF-001</t>
  </si>
  <si>
    <t>000000012940-FF-001</t>
  </si>
  <si>
    <t>000000012938-FF-001</t>
  </si>
  <si>
    <t>000000012937-FF-001</t>
  </si>
  <si>
    <t>000000012936-FF-001</t>
  </si>
  <si>
    <t>000000012935-FF-001</t>
  </si>
  <si>
    <t>000000012933-FF-001</t>
  </si>
  <si>
    <t>000000012929-FF-001</t>
  </si>
  <si>
    <t>000000012925-FF-001</t>
  </si>
  <si>
    <t>000000012909-FF-001</t>
  </si>
  <si>
    <t>000000012907-FF-001</t>
  </si>
  <si>
    <t>000000012906-FF-001</t>
  </si>
  <si>
    <t>000000012897-FF-001</t>
  </si>
  <si>
    <t>000000013090-IF-001</t>
  </si>
  <si>
    <t>000000013087-IF-001</t>
  </si>
  <si>
    <t>000000013086-IF-001</t>
  </si>
  <si>
    <t>000000013084-IF-001</t>
  </si>
  <si>
    <t>000000013083-IF-001</t>
  </si>
  <si>
    <t>000000012885-FF-001</t>
  </si>
  <si>
    <t>000000012884-FF-001</t>
  </si>
  <si>
    <t>000000012883-FF-001</t>
  </si>
  <si>
    <t>000000013081-IF-001</t>
  </si>
  <si>
    <t>000000013080-IF-001</t>
  </si>
  <si>
    <t>000000013078-IF-001</t>
  </si>
  <si>
    <t>000000013076-IF-001</t>
  </si>
  <si>
    <t>000000013075-IF-001</t>
  </si>
  <si>
    <t>000000013073-IF-001</t>
  </si>
  <si>
    <t>000000012863-FF-001</t>
  </si>
  <si>
    <t>000000012858-FF-001</t>
  </si>
  <si>
    <t>000000012854-FF-001</t>
  </si>
  <si>
    <t>000000013071-IF-001</t>
  </si>
  <si>
    <t>000000013069-IF-001</t>
  </si>
  <si>
    <t>000000013067-IF-001</t>
  </si>
  <si>
    <t>000000013062-IF-001</t>
  </si>
  <si>
    <t>000000013061-IF-001</t>
  </si>
  <si>
    <t>000000013060-IF-001</t>
  </si>
  <si>
    <t>000000012852-FF-001</t>
  </si>
  <si>
    <t>000000012847-FF-001</t>
  </si>
  <si>
    <t>000000012846-FF-001</t>
  </si>
  <si>
    <t>000000013053-IF-001</t>
  </si>
  <si>
    <t>000000013052-IF-001</t>
  </si>
  <si>
    <t>000000013045-IF-001</t>
  </si>
  <si>
    <t>000000012839-FF-001</t>
  </si>
  <si>
    <t>000000012837-FF-001</t>
  </si>
  <si>
    <t>000000012834-FF-001</t>
  </si>
  <si>
    <t>000000013043-IF-001</t>
  </si>
  <si>
    <t>000000013041-IF-001</t>
  </si>
  <si>
    <t>000000013038-IF-001</t>
  </si>
  <si>
    <t>000000013036-IF-001</t>
  </si>
  <si>
    <t>000000013032-IF-001</t>
  </si>
  <si>
    <t>000000013030-IF-001</t>
  </si>
  <si>
    <t>000000013029-IF-001</t>
  </si>
  <si>
    <t>000000013028-IF-001</t>
  </si>
  <si>
    <t>000000013027-IF-001</t>
  </si>
  <si>
    <t>000000013025-IF-001</t>
  </si>
  <si>
    <t>000000013023-IF-001</t>
  </si>
  <si>
    <t>000000012815-FF-001</t>
  </si>
  <si>
    <t>000000013020-IF-001</t>
  </si>
  <si>
    <t>000000013019-IF-001</t>
  </si>
  <si>
    <t>000000013018-IF-001</t>
  </si>
  <si>
    <t>000000013017-IF-001</t>
  </si>
  <si>
    <t>000000013016-IF-001</t>
  </si>
  <si>
    <t>000000013014-IF-001</t>
  </si>
  <si>
    <t>000000013011-IF-001</t>
  </si>
  <si>
    <t>000000013008-IF-001</t>
  </si>
  <si>
    <t>000000013005-IF-001</t>
  </si>
  <si>
    <t>000000012804-FF-001</t>
  </si>
  <si>
    <t>000000013002-IF-001</t>
  </si>
  <si>
    <t>000000013001-IF-001</t>
  </si>
  <si>
    <t>000000012999-IF-001</t>
  </si>
  <si>
    <t>000000012990-IF-001</t>
  </si>
  <si>
    <t>000000012989-IF-001</t>
  </si>
  <si>
    <t>000000012988-IF-001</t>
  </si>
  <si>
    <t>000000012986-IF-001</t>
  </si>
  <si>
    <t>000000012985-IF-001</t>
  </si>
  <si>
    <t>000000012984-IF-001</t>
  </si>
  <si>
    <t>000000012982-IF-001</t>
  </si>
  <si>
    <t>000000012793-FF-001</t>
  </si>
  <si>
    <t>000000012790-FF-001</t>
  </si>
  <si>
    <t>000000012787-FF-001</t>
  </si>
  <si>
    <t>000000012782-FF-001</t>
  </si>
  <si>
    <t>000000012980-IF-001</t>
  </si>
  <si>
    <t>000000012979-IF-001</t>
  </si>
  <si>
    <t>000000012977-IF-001</t>
  </si>
  <si>
    <t>000000012976-IF-001</t>
  </si>
  <si>
    <t>000000012975-IF-001</t>
  </si>
  <si>
    <t>000000012779-FF-001</t>
  </si>
  <si>
    <t>000000012974-IF-001</t>
  </si>
  <si>
    <t>000000012762-FF-001</t>
  </si>
  <si>
    <t>000000012758-FF-001</t>
  </si>
  <si>
    <t>000000012751-FF-001</t>
  </si>
  <si>
    <t>000000000179-DV-001</t>
  </si>
  <si>
    <t>000000012747-FF-001</t>
  </si>
  <si>
    <t>000000012745-FF-001</t>
  </si>
  <si>
    <t>000000012742-FF-001</t>
  </si>
  <si>
    <t>000000012734-FF-001</t>
  </si>
  <si>
    <t>000000012728-FF-001</t>
  </si>
  <si>
    <t>000000012962-IF-001</t>
  </si>
  <si>
    <t>000000012725-FF-001</t>
  </si>
  <si>
    <t>000000012724-FF-001</t>
  </si>
  <si>
    <t>000000012720-FF-001</t>
  </si>
  <si>
    <t>000000012719-FF-001</t>
  </si>
  <si>
    <t>000000012715-FF-001</t>
  </si>
  <si>
    <t>000000012714-FF-001</t>
  </si>
  <si>
    <t>000000012710-FF-001</t>
  </si>
  <si>
    <t>000000012701-FF-001</t>
  </si>
  <si>
    <t>000000012698-FF-001</t>
  </si>
  <si>
    <t>000000012695-FF-001</t>
  </si>
  <si>
    <t>000000000178-DV-001</t>
  </si>
  <si>
    <t>000000012691-FF-001</t>
  </si>
  <si>
    <t>000000012690-FF-001</t>
  </si>
  <si>
    <t>000000012687-FF-001</t>
  </si>
  <si>
    <t>000000012684-FF-001</t>
  </si>
  <si>
    <t>000000012683-FF-001</t>
  </si>
  <si>
    <t>000000012669-FF-001</t>
  </si>
  <si>
    <t>000000012668-FF-001</t>
  </si>
  <si>
    <t>000000012662-FF-001</t>
  </si>
  <si>
    <t>000000012661-FF-001</t>
  </si>
  <si>
    <t>000000012659-FF-001</t>
  </si>
  <si>
    <t>000000012654-FF-001</t>
  </si>
  <si>
    <t>000000012646-FF-001</t>
  </si>
  <si>
    <t>000000012640-FF-001</t>
  </si>
  <si>
    <t>000000012638-FF-001</t>
  </si>
  <si>
    <t>000000012637-FF-001</t>
  </si>
  <si>
    <t>000000012636-FF-001</t>
  </si>
  <si>
    <t>000000012628-FF-001</t>
  </si>
  <si>
    <t>000000012613-FF-001</t>
  </si>
  <si>
    <t>000000012611-FF-001</t>
  </si>
  <si>
    <t>000000012604-FF-001</t>
  </si>
  <si>
    <t>000000012593-FF-001</t>
  </si>
  <si>
    <t>000000012581-FF-001</t>
  </si>
  <si>
    <t>000000012577-FF-001</t>
  </si>
  <si>
    <t>000000012575-FF-001</t>
  </si>
  <si>
    <t>000000012571-FF-001</t>
  </si>
  <si>
    <t>000000012570-FF-001</t>
  </si>
  <si>
    <t>000000012569-FF-001</t>
  </si>
  <si>
    <t>000000012562-FF-001</t>
  </si>
  <si>
    <t>000000012561-FF-001</t>
  </si>
  <si>
    <t>000000012554-FF-001</t>
  </si>
  <si>
    <t>000000012552-FF-001</t>
  </si>
  <si>
    <t>000000012544-FF-001</t>
  </si>
  <si>
    <t>000000012543-FF-001</t>
  </si>
  <si>
    <t>000000012541-FF-001</t>
  </si>
  <si>
    <t>000000012538-FF-001</t>
  </si>
  <si>
    <t>000000012534-FF-001</t>
  </si>
  <si>
    <t>000000012532-FF-001</t>
  </si>
  <si>
    <t>000000012529-FF-001</t>
  </si>
  <si>
    <t>000000012526-FF-001</t>
  </si>
  <si>
    <t>000000012509-FF-001</t>
  </si>
  <si>
    <t>000000012506-FF-001</t>
  </si>
  <si>
    <t>000000012501-FF-001</t>
  </si>
  <si>
    <t>000000012497-FF-001</t>
  </si>
  <si>
    <t>000000012495-FF-001</t>
  </si>
  <si>
    <t>000000012493-FF-001</t>
  </si>
  <si>
    <t>000000012492-FF-001</t>
  </si>
  <si>
    <t>000000012482-FF-001</t>
  </si>
  <si>
    <t>000000012476-FF-001</t>
  </si>
  <si>
    <t>000000012473-FF-001</t>
  </si>
  <si>
    <t>000000012471-FF-001</t>
  </si>
  <si>
    <t>000000012470-FF-001</t>
  </si>
  <si>
    <t>000000012463-FF-001</t>
  </si>
  <si>
    <t>000000012462-FF-001</t>
  </si>
  <si>
    <t>000000012461-FF-001</t>
  </si>
  <si>
    <t>000000012460-FF-001</t>
  </si>
  <si>
    <t>000000012457-FF-001</t>
  </si>
  <si>
    <t>000000012454-FF-001</t>
  </si>
  <si>
    <t>000000012452-FF-001</t>
  </si>
  <si>
    <t>000000012450-FF-001</t>
  </si>
  <si>
    <t>000000012449-FF-001</t>
  </si>
  <si>
    <t>000000012961-IF-001</t>
  </si>
  <si>
    <t>000000012444-FF-001</t>
  </si>
  <si>
    <t>000000012439-FF-001</t>
  </si>
  <si>
    <t>000000012435-FF-001</t>
  </si>
  <si>
    <t>000000012431-FF-001</t>
  </si>
  <si>
    <t>000000012430-FF-001</t>
  </si>
  <si>
    <t>000000012428-FF-001</t>
  </si>
  <si>
    <t>000000012424-FF-001</t>
  </si>
  <si>
    <t>000000012420-FF-001</t>
  </si>
  <si>
    <t>000000012418-FF-001</t>
  </si>
  <si>
    <t>000000012410-FF-001</t>
  </si>
  <si>
    <t>000000012408-FF-001</t>
  </si>
  <si>
    <t>000000012403-FF-001</t>
  </si>
  <si>
    <t>000000012402-FF-001</t>
  </si>
  <si>
    <t>000000012401-FF-001</t>
  </si>
  <si>
    <t>000000012393-FF-001</t>
  </si>
  <si>
    <t>000000012392-FF-001</t>
  </si>
  <si>
    <t>000000012384-FF-001</t>
  </si>
  <si>
    <t>000000012382-FF-001</t>
  </si>
  <si>
    <t>000000012376-FF-001</t>
  </si>
  <si>
    <t>000000012375-FF-001</t>
  </si>
  <si>
    <t>000000012365-FF-001</t>
  </si>
  <si>
    <t>000000012364-FF-001</t>
  </si>
  <si>
    <t>000000012363-FF-001</t>
  </si>
  <si>
    <t>000000012359-FF-001</t>
  </si>
  <si>
    <t>000000012357-FF-001</t>
  </si>
  <si>
    <t>000000012351-FF-001</t>
  </si>
  <si>
    <t>000000012350-FF-001</t>
  </si>
  <si>
    <t>000000000172-DV-001</t>
  </si>
  <si>
    <t>000000012342-FF-001</t>
  </si>
  <si>
    <t>000000012336-FF-001</t>
  </si>
  <si>
    <t>000000012334-FF-001</t>
  </si>
  <si>
    <t>000000012331-FF-001</t>
  </si>
  <si>
    <t>000000012330-FF-001</t>
  </si>
  <si>
    <t>000000012329-FF-001</t>
  </si>
  <si>
    <t>000000012326-FF-001</t>
  </si>
  <si>
    <t>000000012325-FF-001</t>
  </si>
  <si>
    <t>000000012324-FF-001</t>
  </si>
  <si>
    <t>000000012323-FF-001</t>
  </si>
  <si>
    <t>000000012320-FF-001</t>
  </si>
  <si>
    <t>000000012319-FF-001</t>
  </si>
  <si>
    <t>000000012318-FF-001</t>
  </si>
  <si>
    <t>000000012312-FF-001</t>
  </si>
  <si>
    <t>000000012308-FF-001</t>
  </si>
  <si>
    <t>000000012307-FF-001</t>
  </si>
  <si>
    <t>000000012291-FF-001</t>
  </si>
  <si>
    <t>000000012288-FF-001</t>
  </si>
  <si>
    <t>000000012280-FF-001</t>
  </si>
  <si>
    <t>000000012276-FF-001</t>
  </si>
  <si>
    <t>000000012270-FF-001</t>
  </si>
  <si>
    <t>000000012267-FF-001</t>
  </si>
  <si>
    <t>000000012253-FF-001</t>
  </si>
  <si>
    <t>000000012252-FF-001</t>
  </si>
  <si>
    <t>000000012248-FF-001</t>
  </si>
  <si>
    <t>000000012243-FF-001</t>
  </si>
  <si>
    <t>000000012240-FF-001</t>
  </si>
  <si>
    <t>000000012239-FF-001</t>
  </si>
  <si>
    <t>000000012236-FF-001</t>
  </si>
  <si>
    <t>000000012232-FF-001</t>
  </si>
  <si>
    <t>000000012226-FF-001</t>
  </si>
  <si>
    <t>000000012213-FF-001</t>
  </si>
  <si>
    <t>000000012208-FF-001</t>
  </si>
  <si>
    <t>000000012200-FF-001</t>
  </si>
  <si>
    <t>000000012198-FF-001</t>
  </si>
  <si>
    <t>000000012197-FF-001</t>
  </si>
  <si>
    <t>000000012193-FF-001</t>
  </si>
  <si>
    <t>000000012190-FF-001</t>
  </si>
  <si>
    <t>000000012187-FF-001</t>
  </si>
  <si>
    <t>000000012183-FF-001</t>
  </si>
  <si>
    <t>000000012180-FF-001</t>
  </si>
  <si>
    <t>000000012179-FF-001</t>
  </si>
  <si>
    <t>000000012178-FF-001</t>
  </si>
  <si>
    <t>000000012177-FF-001</t>
  </si>
  <si>
    <t>000000012173-FF-001</t>
  </si>
  <si>
    <t>000000012171-FF-001</t>
  </si>
  <si>
    <t>000000012168-FF-001</t>
  </si>
  <si>
    <t>000000012167-FF-001</t>
  </si>
  <si>
    <t>000000012160-FF-001</t>
  </si>
  <si>
    <t>000000012159-FF-001</t>
  </si>
  <si>
    <t>000000012153-FF-001</t>
  </si>
  <si>
    <t>000000012152-FF-001</t>
  </si>
  <si>
    <t>000000012146-FF-001</t>
  </si>
  <si>
    <t>000000012143-FF-001</t>
  </si>
  <si>
    <t>000000012140-FF-001</t>
  </si>
  <si>
    <t>000000012128-FF-001</t>
  </si>
  <si>
    <t>000000012125-FF-001</t>
  </si>
  <si>
    <t>000000012124-FF-001</t>
  </si>
  <si>
    <t>000000012119-FF-001</t>
  </si>
  <si>
    <t>000000012116-FF-001</t>
  </si>
  <si>
    <t>000000012113-FF-001</t>
  </si>
  <si>
    <t>000000012110-FF-001</t>
  </si>
  <si>
    <t>000000012104-FF-001</t>
  </si>
  <si>
    <t>000000012099-FF-001</t>
  </si>
  <si>
    <t>000000012089-FF-001</t>
  </si>
  <si>
    <t>000000012085-FF-001</t>
  </si>
  <si>
    <t>000000012081-FF-001</t>
  </si>
  <si>
    <t>000000012074-FF-001</t>
  </si>
  <si>
    <t>000000012072-FF-001</t>
  </si>
  <si>
    <t>000000012071-FF-001</t>
  </si>
  <si>
    <t>000000012070-FF-001</t>
  </si>
  <si>
    <t>000000000166-DV-001</t>
  </si>
  <si>
    <t>000000012959-IF-001</t>
  </si>
  <si>
    <t>000000012050-FF-001</t>
  </si>
  <si>
    <t>000000012049-FF-001</t>
  </si>
  <si>
    <t>000000012044-FF-001</t>
  </si>
  <si>
    <t>000000012042-FF-001</t>
  </si>
  <si>
    <t>000000012041-FF-001</t>
  </si>
  <si>
    <t>000000012040-FF-001</t>
  </si>
  <si>
    <t>000000012036-FF-001</t>
  </si>
  <si>
    <t>000000012034-FF-001</t>
  </si>
  <si>
    <t>000000012032-FF-001</t>
  </si>
  <si>
    <t>000000012024-FF-001</t>
  </si>
  <si>
    <t>000000012021-FF-001</t>
  </si>
  <si>
    <t>000000012015-FF-001</t>
  </si>
  <si>
    <t>000000012011-FF-001</t>
  </si>
  <si>
    <t>000000012007-FF-001</t>
  </si>
  <si>
    <t>000000012005-FF-001</t>
  </si>
  <si>
    <t>000000012003-FF-001</t>
  </si>
  <si>
    <t>000000012000-FF-001</t>
  </si>
  <si>
    <t>000000011998-FF-001</t>
  </si>
  <si>
    <t>000000000165-DV-001</t>
  </si>
  <si>
    <t>000000011996-FF-001</t>
  </si>
  <si>
    <t>000000011994-FF-001</t>
  </si>
  <si>
    <t>000000011993-FF-001</t>
  </si>
  <si>
    <t>000000011984-FF-001</t>
  </si>
  <si>
    <t>000000011983-FF-001</t>
  </si>
  <si>
    <t>000000011978-FF-001</t>
  </si>
  <si>
    <t>000000011977-FF-001</t>
  </si>
  <si>
    <t>000000011971-FF-001</t>
  </si>
  <si>
    <t>000000011970-FF-001</t>
  </si>
  <si>
    <t>000000011968-FF-001</t>
  </si>
  <si>
    <t>000000011964-FF-001</t>
  </si>
  <si>
    <t>000000011962-FF-001</t>
  </si>
  <si>
    <t>000000011961-FF-001</t>
  </si>
  <si>
    <t>000000011957-FF-001</t>
  </si>
  <si>
    <t>000000011947-FF-001</t>
  </si>
  <si>
    <t>000000011946-FF-001</t>
  </si>
  <si>
    <t>000000011942-FF-001</t>
  </si>
  <si>
    <t>000000011941-FF-001</t>
  </si>
  <si>
    <t>000000011940-FF-001</t>
  </si>
  <si>
    <t>000000011932-FF-001</t>
  </si>
  <si>
    <t>000000011930-FF-001</t>
  </si>
  <si>
    <t>000000011921-FF-001</t>
  </si>
  <si>
    <t>000000011920-FF-001</t>
  </si>
  <si>
    <t>000000011899-FF-001</t>
  </si>
  <si>
    <t>000000011896-FF-001</t>
  </si>
  <si>
    <t>000000011895-FF-001</t>
  </si>
  <si>
    <t>000000011893-FF-001</t>
  </si>
  <si>
    <t>000000011890-FF-001</t>
  </si>
  <si>
    <t>000000000161-DV-001</t>
  </si>
  <si>
    <t>000000011881-FF-001</t>
  </si>
  <si>
    <t>000000011865-FF-001</t>
  </si>
  <si>
    <t>000000011862-FF-001</t>
  </si>
  <si>
    <t>000000011860-FF-001</t>
  </si>
  <si>
    <t>000000011857-FF-001</t>
  </si>
  <si>
    <t>000000011856-FF-001</t>
  </si>
  <si>
    <t>000000011855-FF-001</t>
  </si>
  <si>
    <t>000000011854-FF-001</t>
  </si>
  <si>
    <t>000000011853-FF-001</t>
  </si>
  <si>
    <t>000000011852-FF-001</t>
  </si>
  <si>
    <t>000000011849-FF-001</t>
  </si>
  <si>
    <t>000000011828-FF-001</t>
  </si>
  <si>
    <t>000000011821-FF-001</t>
  </si>
  <si>
    <t>000000011816-FF-001</t>
  </si>
  <si>
    <t>000000011815-FF-001</t>
  </si>
  <si>
    <t>000000011810-FF-001</t>
  </si>
  <si>
    <t>000000011808-FF-001</t>
  </si>
  <si>
    <t>000000011804-FF-001</t>
  </si>
  <si>
    <t>000000011800-FF-001</t>
  </si>
  <si>
    <t>000000011796-FF-001</t>
  </si>
  <si>
    <t>000000011792-FF-001</t>
  </si>
  <si>
    <t>000000011785-FF-001</t>
  </si>
  <si>
    <t>000000011782-FF-001</t>
  </si>
  <si>
    <t>000000011778-FF-001</t>
  </si>
  <si>
    <t>000000011777-FF-001</t>
  </si>
  <si>
    <t>000000011772-FF-001</t>
  </si>
  <si>
    <t>000000011769-FF-001</t>
  </si>
  <si>
    <t>000000011765-FF-001</t>
  </si>
  <si>
    <t>000000011761-FF-001</t>
  </si>
  <si>
    <t>000000011760-FF-001</t>
  </si>
  <si>
    <t>000000011753-FF-001</t>
  </si>
  <si>
    <t>000000011738-FF-001</t>
  </si>
  <si>
    <t>000000011732-FF-001</t>
  </si>
  <si>
    <t>000000011731-FF-001</t>
  </si>
  <si>
    <t>000000011722-FF-001</t>
  </si>
  <si>
    <t>000000011721-FF-001</t>
  </si>
  <si>
    <t>000000011718-FF-001</t>
  </si>
  <si>
    <t>000000011716-FF-001</t>
  </si>
  <si>
    <t>000000011709-FF-001</t>
  </si>
  <si>
    <t>000000011707-FF-001</t>
  </si>
  <si>
    <t>000000011701-FF-001</t>
  </si>
  <si>
    <t>000000011698-FF-001</t>
  </si>
  <si>
    <t>000000011694-FF-001</t>
  </si>
  <si>
    <t>000000011693-FF-001</t>
  </si>
  <si>
    <t>000000011692-FF-001</t>
  </si>
  <si>
    <t>000000011691-FF-001</t>
  </si>
  <si>
    <t>000000011688-FF-001</t>
  </si>
  <si>
    <t>000000011686-FF-001</t>
  </si>
  <si>
    <t>000000011685-FF-001</t>
  </si>
  <si>
    <t>000000000154-DV-001</t>
  </si>
  <si>
    <t>000000011677-FF-001</t>
  </si>
  <si>
    <t>000000011676-FF-001</t>
  </si>
  <si>
    <t>000000011671-FF-001</t>
  </si>
  <si>
    <t>000000011666-FF-001</t>
  </si>
  <si>
    <t>000000011664-FF-001</t>
  </si>
  <si>
    <t>000000011662-FF-001</t>
  </si>
  <si>
    <t>000000011661-FF-001</t>
  </si>
  <si>
    <t>000000011660-FF-001</t>
  </si>
  <si>
    <t>000000011658-FF-001</t>
  </si>
  <si>
    <t>000000011650-FF-001</t>
  </si>
  <si>
    <t>000000011644-FF-001</t>
  </si>
  <si>
    <t>000000011643-FF-001</t>
  </si>
  <si>
    <t>000000011642-FF-001</t>
  </si>
  <si>
    <t>000000011641-FF-001</t>
  </si>
  <si>
    <t>000000011640-FF-001</t>
  </si>
  <si>
    <t>000000011633-FF-001</t>
  </si>
  <si>
    <t>000000011632-FF-001</t>
  </si>
  <si>
    <t>000000011631-FF-001</t>
  </si>
  <si>
    <t>000000011630-FF-001</t>
  </si>
  <si>
    <t>000000011629-FF-001</t>
  </si>
  <si>
    <t>000000011625-FF-001</t>
  </si>
  <si>
    <t>000000011624-FF-001</t>
  </si>
  <si>
    <t>000000011614-FF-001</t>
  </si>
  <si>
    <t>000000011609-FF-001</t>
  </si>
  <si>
    <t>000000011608-FF-001</t>
  </si>
  <si>
    <t>000000011605-FF-001</t>
  </si>
  <si>
    <t>000000011604-FF-001</t>
  </si>
  <si>
    <t>000000011602-FF-001</t>
  </si>
  <si>
    <t>000000011596-FF-001</t>
  </si>
  <si>
    <t>000000011592-FF-001</t>
  </si>
  <si>
    <t>000000011589-FF-001</t>
  </si>
  <si>
    <t>000000011588-FF-001</t>
  </si>
  <si>
    <t>000000011587-FF-001</t>
  </si>
  <si>
    <t>000000011586-FF-001</t>
  </si>
  <si>
    <t>000000011582-FF-001</t>
  </si>
  <si>
    <t>000000011577-FF-001</t>
  </si>
  <si>
    <t>000000011576-FF-001</t>
  </si>
  <si>
    <t>000000011575-FF-001</t>
  </si>
  <si>
    <t>000000011570-FF-001</t>
  </si>
  <si>
    <t>000000011569-FF-001</t>
  </si>
  <si>
    <t>000000011565-FF-001</t>
  </si>
  <si>
    <t>000000011564-FF-001</t>
  </si>
  <si>
    <t>000000011561-FF-001</t>
  </si>
  <si>
    <t>000000011560-FF-001</t>
  </si>
  <si>
    <t>000000011553-FF-001</t>
  </si>
  <si>
    <t>000000011550-FF-001</t>
  </si>
  <si>
    <t>000000011546-FF-001</t>
  </si>
  <si>
    <t>000000011542-FF-001</t>
  </si>
  <si>
    <t>000000011540-FF-001</t>
  </si>
  <si>
    <t>000000011535-FF-001</t>
  </si>
  <si>
    <t>000000011530-FF-001</t>
  </si>
  <si>
    <t>000000011527-FF-001</t>
  </si>
  <si>
    <t>000000011526-FF-001</t>
  </si>
  <si>
    <t>000000011523-FF-001</t>
  </si>
  <si>
    <t>000000011520-FF-001</t>
  </si>
  <si>
    <t>000000011512-FF-001</t>
  </si>
  <si>
    <t>000000011511-FF-001</t>
  </si>
  <si>
    <t>000000011510-FF-001</t>
  </si>
  <si>
    <t>000000011489-FF-001</t>
  </si>
  <si>
    <t>000000011483-FF-001</t>
  </si>
  <si>
    <t>000000011472-FF-001</t>
  </si>
  <si>
    <t>000000011469-FF-001</t>
  </si>
  <si>
    <t>000000011468-FF-001</t>
  </si>
  <si>
    <t>000000011467-FF-001</t>
  </si>
  <si>
    <t>000000011461-FF-001</t>
  </si>
  <si>
    <t>000000011460-FF-001</t>
  </si>
  <si>
    <t>000000011458-FF-001</t>
  </si>
  <si>
    <t>000000011453-FF-001</t>
  </si>
  <si>
    <t>000000011452-FF-001</t>
  </si>
  <si>
    <t>000000011450-FF-001</t>
  </si>
  <si>
    <t>000000011449-FF-001</t>
  </si>
  <si>
    <t>000000011448-FF-001</t>
  </si>
  <si>
    <t>000000011444-FF-001</t>
  </si>
  <si>
    <t>000000011443-FF-001</t>
  </si>
  <si>
    <t>000000011442-FF-001</t>
  </si>
  <si>
    <t>000000011441-FF-001</t>
  </si>
  <si>
    <t>000000011439-FF-001</t>
  </si>
  <si>
    <t>000000011438-FF-001</t>
  </si>
  <si>
    <t>000000011437-FF-001</t>
  </si>
  <si>
    <t>000000011436-FF-001</t>
  </si>
  <si>
    <t>000000011426-FF-001</t>
  </si>
  <si>
    <t>000000011425-FF-001</t>
  </si>
  <si>
    <t>000000011421-FF-001</t>
  </si>
  <si>
    <t>000000011414-FF-001</t>
  </si>
  <si>
    <t>000000011409-FF-001</t>
  </si>
  <si>
    <t>000000011408-FF-001</t>
  </si>
  <si>
    <t>000000011404-FF-001</t>
  </si>
  <si>
    <t>000000011402-FF-001</t>
  </si>
  <si>
    <t>000000011399-FF-001</t>
  </si>
  <si>
    <t>000000011398-FF-001</t>
  </si>
  <si>
    <t>000000011395-FF-001</t>
  </si>
  <si>
    <t>000000011394-FF-001</t>
  </si>
  <si>
    <t>000000011393-FF-001</t>
  </si>
  <si>
    <t>000000011388-FF-001</t>
  </si>
  <si>
    <t>000000011386-FF-001</t>
  </si>
  <si>
    <t>000000011380-FF-001</t>
  </si>
  <si>
    <t>000000011379-FF-001</t>
  </si>
  <si>
    <t>000000011372-FF-001</t>
  </si>
  <si>
    <t>000000011371-FF-001</t>
  </si>
  <si>
    <t>000000011363-FF-001</t>
  </si>
  <si>
    <t>000000011360-FF-001</t>
  </si>
  <si>
    <t>000000011353-FF-001</t>
  </si>
  <si>
    <t>000000011348-FF-001</t>
  </si>
  <si>
    <t>000000011344-FF-001</t>
  </si>
  <si>
    <t>000000011341-FF-001</t>
  </si>
  <si>
    <t>000000011339-FF-001</t>
  </si>
  <si>
    <t>000000011336-FF-001</t>
  </si>
  <si>
    <t>000000011331-FF-001</t>
  </si>
  <si>
    <t>000000011329-FF-001</t>
  </si>
  <si>
    <t>000000011328-FF-001</t>
  </si>
  <si>
    <t>000000011325-FF-001</t>
  </si>
  <si>
    <t>000000011324-FF-001</t>
  </si>
  <si>
    <t>000000011319-FF-001</t>
  </si>
  <si>
    <t>000000011314-FF-001</t>
  </si>
  <si>
    <t>000000011313-FF-001</t>
  </si>
  <si>
    <t>000000000152-DV-001</t>
  </si>
  <si>
    <t>000000011311-FF-001</t>
  </si>
  <si>
    <t>000000011307-FF-001</t>
  </si>
  <si>
    <t>000000011303-FF-001</t>
  </si>
  <si>
    <t>000000011302-FF-001</t>
  </si>
  <si>
    <t>000000011300-FF-001</t>
  </si>
  <si>
    <t>000000000151-DV-001</t>
  </si>
  <si>
    <t>000000011295-FF-001</t>
  </si>
  <si>
    <t>000000011292-FF-001</t>
  </si>
  <si>
    <t>000000011290-FF-001</t>
  </si>
  <si>
    <t>000000011289-FF-001</t>
  </si>
  <si>
    <t>000000011288-FF-001</t>
  </si>
  <si>
    <t>000000011286-FF-001</t>
  </si>
  <si>
    <t>000000011265-FF-001</t>
  </si>
  <si>
    <t>000000011263-FF-001</t>
  </si>
  <si>
    <t>000000011259-FF-001</t>
  </si>
  <si>
    <t>000000011258-FF-001</t>
  </si>
  <si>
    <t>000000011256-FF-001</t>
  </si>
  <si>
    <t>000000011254-FF-001</t>
  </si>
  <si>
    <t>000000011251-FF-001</t>
  </si>
  <si>
    <t>000000011250-FF-001</t>
  </si>
  <si>
    <t>000000011249-FF-001</t>
  </si>
  <si>
    <t>000000011224-FF-001</t>
  </si>
  <si>
    <t>000000011215-FF-001</t>
  </si>
  <si>
    <t>000000011210-FF-001</t>
  </si>
  <si>
    <t>000000011208-FF-001</t>
  </si>
  <si>
    <t>000000011205-FF-001</t>
  </si>
  <si>
    <t>000000011197-FF-001</t>
  </si>
  <si>
    <t>000000011196-FF-001</t>
  </si>
  <si>
    <t>000000011195-FF-001</t>
  </si>
  <si>
    <t>000000011179-FF-001</t>
  </si>
  <si>
    <t>000000011174-FF-001</t>
  </si>
  <si>
    <t>000000011173-FF-001</t>
  </si>
  <si>
    <t>000000011170-FF-001</t>
  </si>
  <si>
    <t>000000011168-FF-001</t>
  </si>
  <si>
    <t>000000011167-FF-001</t>
  </si>
  <si>
    <t>000000011166-FF-001</t>
  </si>
  <si>
    <t>000000011163-FF-001</t>
  </si>
  <si>
    <t>000000011153-FF-001</t>
  </si>
  <si>
    <t>000000011148-FF-001</t>
  </si>
  <si>
    <t>000000011147-FF-001</t>
  </si>
  <si>
    <t>000000011145-FF-001</t>
  </si>
  <si>
    <t>000000011139-FF-001</t>
  </si>
  <si>
    <t>000000011136-FF-001</t>
  </si>
  <si>
    <t>000000011131-FF-001</t>
  </si>
  <si>
    <t>000000011130-FF-001</t>
  </si>
  <si>
    <t>000000000147-DV-001</t>
  </si>
  <si>
    <t>000000011123-FF-001</t>
  </si>
  <si>
    <t>000000011120-FF-001</t>
  </si>
  <si>
    <t>000000011119-FF-001</t>
  </si>
  <si>
    <t>000000011112-FF-001</t>
  </si>
  <si>
    <t>000000011105-FF-001</t>
  </si>
  <si>
    <t>000000011096-FF-001</t>
  </si>
  <si>
    <t>000000011095-FF-001</t>
  </si>
  <si>
    <t>000000011093-FF-001</t>
  </si>
  <si>
    <t>000000011086-FF-001</t>
  </si>
  <si>
    <t>000000011081-FF-001</t>
  </si>
  <si>
    <t>000000011076-FF-001</t>
  </si>
  <si>
    <t>000000011073-FF-001</t>
  </si>
  <si>
    <t>000000011070-FF-001</t>
  </si>
  <si>
    <t>000000011064-FF-001</t>
  </si>
  <si>
    <t>000000011060-FF-001</t>
  </si>
  <si>
    <t>000000011059-FF-001</t>
  </si>
  <si>
    <t>000000011058-FF-001</t>
  </si>
  <si>
    <t>000000011056-FF-001</t>
  </si>
  <si>
    <t>000000011051-FF-001</t>
  </si>
  <si>
    <t>000000011049-FF-001</t>
  </si>
  <si>
    <t>000000011043-FF-001</t>
  </si>
  <si>
    <t>000000011042-FF-001</t>
  </si>
  <si>
    <t>000000011041-FF-001</t>
  </si>
  <si>
    <t>000000011040-FF-001</t>
  </si>
  <si>
    <t>000000011039-FF-001</t>
  </si>
  <si>
    <t>000000011033-FF-001</t>
  </si>
  <si>
    <t>000000011027-FF-001</t>
  </si>
  <si>
    <t>000000011021-FF-001</t>
  </si>
  <si>
    <t>000000011020-FF-001</t>
  </si>
  <si>
    <t>000000011018-FF-001</t>
  </si>
  <si>
    <t>000000011017-FF-001</t>
  </si>
  <si>
    <t>000000011014-FF-001</t>
  </si>
  <si>
    <t>000000011013-FF-001</t>
  </si>
  <si>
    <t>000000011012-FF-001</t>
  </si>
  <si>
    <t>000000011011-FF-001</t>
  </si>
  <si>
    <t>000000011008-FF-001</t>
  </si>
  <si>
    <t>000000011007-FF-001</t>
  </si>
  <si>
    <t>000000011006-FF-001</t>
  </si>
  <si>
    <t>000000011005-FF-001</t>
  </si>
  <si>
    <t>000000011004-FF-001</t>
  </si>
  <si>
    <t>000000011003-FF-001</t>
  </si>
  <si>
    <t>000000011002-FF-001</t>
  </si>
  <si>
    <t>000000011001-FF-001</t>
  </si>
  <si>
    <t>000000010984-FF-001</t>
  </si>
  <si>
    <t>000000010981-FF-001</t>
  </si>
  <si>
    <t>000000010977-FF-001</t>
  </si>
  <si>
    <t>000000010972-FF-001</t>
  </si>
  <si>
    <t>000000010971-FF-001</t>
  </si>
  <si>
    <t>000000010970-FF-001</t>
  </si>
  <si>
    <t>000000010964-FF-001</t>
  </si>
  <si>
    <t>000000010960-FF-001</t>
  </si>
  <si>
    <t>000000010955-FF-001</t>
  </si>
  <si>
    <t>000000010954-FF-001</t>
  </si>
  <si>
    <t>000000010948-FF-001</t>
  </si>
  <si>
    <t>000000010947-FF-001</t>
  </si>
  <si>
    <t>000000010943-FF-001</t>
  </si>
  <si>
    <t>000000010941-FF-001</t>
  </si>
  <si>
    <t>000000010940-FF-001</t>
  </si>
  <si>
    <t>000000010938-FF-001</t>
  </si>
  <si>
    <t>000000010936-FF-001</t>
  </si>
  <si>
    <t>000000010935-FF-001</t>
  </si>
  <si>
    <t>000000010931-FF-001</t>
  </si>
  <si>
    <t>000000010930-FF-001</t>
  </si>
  <si>
    <t>000000010923-FF-001</t>
  </si>
  <si>
    <t>000000010922-FF-001</t>
  </si>
  <si>
    <t>000000010921-FF-001</t>
  </si>
  <si>
    <t>000000010918-FF-001</t>
  </si>
  <si>
    <t>000000010911-FF-001</t>
  </si>
  <si>
    <t>000000010907-FF-001</t>
  </si>
  <si>
    <t>000000010900-FF-001</t>
  </si>
  <si>
    <t>000000010899-FF-001</t>
  </si>
  <si>
    <t>000000010897-FF-001</t>
  </si>
  <si>
    <t>000000010893-FF-001</t>
  </si>
  <si>
    <t>000000010885-FF-001</t>
  </si>
  <si>
    <t>000000010883-FF-001</t>
  </si>
  <si>
    <t>000000010881-FF-001</t>
  </si>
  <si>
    <t>000000010879-FF-001</t>
  </si>
  <si>
    <t>000000010878-FF-001</t>
  </si>
  <si>
    <t>000000010870-FF-001</t>
  </si>
  <si>
    <t>000000010869-FF-001</t>
  </si>
  <si>
    <t>000000010859-FF-001</t>
  </si>
  <si>
    <t>000000010857-FF-001</t>
  </si>
  <si>
    <t>000000010856-FF-001</t>
  </si>
  <si>
    <t>000000010855-FF-001</t>
  </si>
  <si>
    <t>000000010854-FF-001</t>
  </si>
  <si>
    <t>000000010853-FF-001</t>
  </si>
  <si>
    <t>000000010851-FF-001</t>
  </si>
  <si>
    <t>000000010850-FF-001</t>
  </si>
  <si>
    <t>000000010849-FF-001</t>
  </si>
  <si>
    <t>000000010847-FF-001</t>
  </si>
  <si>
    <t>000000010846-FF-001</t>
  </si>
  <si>
    <t>000000010845-FF-001</t>
  </si>
  <si>
    <t>000000010844-FF-001</t>
  </si>
  <si>
    <t>000000010842-FF-001</t>
  </si>
  <si>
    <t>000000010841-FF-001</t>
  </si>
  <si>
    <t>000000010837-FF-001</t>
  </si>
  <si>
    <t>000000010836-FF-001</t>
  </si>
  <si>
    <t>000000010831-FF-001</t>
  </si>
  <si>
    <t>000000010822-FF-001</t>
  </si>
  <si>
    <t>000000010819-FF-001</t>
  </si>
  <si>
    <t>000000010818-FF-001</t>
  </si>
  <si>
    <t>000000010817-FF-001</t>
  </si>
  <si>
    <t>000000010816-FF-001</t>
  </si>
  <si>
    <t>000000010813-FF-001</t>
  </si>
  <si>
    <t>000000010809-FF-001</t>
  </si>
  <si>
    <t>000000010808-FF-001</t>
  </si>
  <si>
    <t>000000010807-FF-001</t>
  </si>
  <si>
    <t>000000010806-FF-001</t>
  </si>
  <si>
    <t>000000010794-FF-001</t>
  </si>
  <si>
    <t>000000010792-FF-001</t>
  </si>
  <si>
    <t>000000010788-FF-001</t>
  </si>
  <si>
    <t>000000010784-FF-001</t>
  </si>
  <si>
    <t>000000010781-FF-001</t>
  </si>
  <si>
    <t>000000010766-FF-001</t>
  </si>
  <si>
    <t>000000010762-FF-001</t>
  </si>
  <si>
    <t>000000010761-FF-001</t>
  </si>
  <si>
    <t>000000010757-FF-001</t>
  </si>
  <si>
    <t>000000010756-FF-001</t>
  </si>
  <si>
    <t>000000010755-FF-001</t>
  </si>
  <si>
    <t>000000010754-FF-001</t>
  </si>
  <si>
    <t>000000010752-FF-001</t>
  </si>
  <si>
    <t>000000010751-FF-001</t>
  </si>
  <si>
    <t>000000010748-FF-001</t>
  </si>
  <si>
    <t>000000010747-FF-001</t>
  </si>
  <si>
    <t>000000010737-FF-001</t>
  </si>
  <si>
    <t>000000010736-FF-001</t>
  </si>
  <si>
    <t>000000010732-FF-001</t>
  </si>
  <si>
    <t>000000010730-FF-001</t>
  </si>
  <si>
    <t>000000010728-FF-001</t>
  </si>
  <si>
    <t>000000010726-FF-001</t>
  </si>
  <si>
    <t>000000010725-FF-001</t>
  </si>
  <si>
    <t>000000010724-FF-001</t>
  </si>
  <si>
    <t>000000010717-FF-001</t>
  </si>
  <si>
    <t>000000010716-FF-001</t>
  </si>
  <si>
    <t>000000010714-FF-001</t>
  </si>
  <si>
    <t>000000010710-FF-001</t>
  </si>
  <si>
    <t>000000010709-FF-001</t>
  </si>
  <si>
    <t>000000010707-FF-001</t>
  </si>
  <si>
    <t>000000010704-FF-001</t>
  </si>
  <si>
    <t>000000010697-FF-001</t>
  </si>
  <si>
    <t>000000010693-FF-001</t>
  </si>
  <si>
    <t>000000010692-FF-001</t>
  </si>
  <si>
    <t>000000010687-FF-001</t>
  </si>
  <si>
    <t>000000010686-FF-001</t>
  </si>
  <si>
    <t>000000010678-FF-001</t>
  </si>
  <si>
    <t>000000010675-FF-001</t>
  </si>
  <si>
    <t>000000010674-FF-001</t>
  </si>
  <si>
    <t>000000010669-FF-001</t>
  </si>
  <si>
    <t>000000010668-FF-001</t>
  </si>
  <si>
    <t>000000010667-FF-001</t>
  </si>
  <si>
    <t>000000010662-FF-001</t>
  </si>
  <si>
    <t>000000010661-FF-001</t>
  </si>
  <si>
    <t>000000010658-FF-001</t>
  </si>
  <si>
    <t>000000010654-FF-001</t>
  </si>
  <si>
    <t>000000010653-FF-001</t>
  </si>
  <si>
    <t>000000010651-FF-001</t>
  </si>
  <si>
    <t>000000010648-FF-001</t>
  </si>
  <si>
    <t>000000010647-FF-001</t>
  </si>
  <si>
    <t>000000010646-FF-001</t>
  </si>
  <si>
    <t>000000010645-FF-001</t>
  </si>
  <si>
    <t>000000010633-FF-001</t>
  </si>
  <si>
    <t>000000010631-FF-001</t>
  </si>
  <si>
    <t>000000010630-FF-001</t>
  </si>
  <si>
    <t>000000010625-FF-001</t>
  </si>
  <si>
    <t>000000010620-FF-001</t>
  </si>
  <si>
    <t>000000010616-FF-001</t>
  </si>
  <si>
    <t>000000010607-FF-001</t>
  </si>
  <si>
    <t>000000010606-FF-001</t>
  </si>
  <si>
    <t>000000010603-FF-001</t>
  </si>
  <si>
    <t>000000010598-FF-001</t>
  </si>
  <si>
    <t>000000010595-FF-001</t>
  </si>
  <si>
    <t>000000010594-FF-001</t>
  </si>
  <si>
    <t>000000010593-FF-001</t>
  </si>
  <si>
    <t>000000010592-FF-001</t>
  </si>
  <si>
    <t>000000010589-FF-001</t>
  </si>
  <si>
    <t>000000010588-FF-001</t>
  </si>
  <si>
    <t>000000010582-FF-001</t>
  </si>
  <si>
    <t>000000010580-FF-001</t>
  </si>
  <si>
    <t>000000010579-FF-001</t>
  </si>
  <si>
    <t>000000010575-FF-001</t>
  </si>
  <si>
    <t>000000010573-FF-001</t>
  </si>
  <si>
    <t>000000010562-FF-001</t>
  </si>
  <si>
    <t>000000010559-FF-001</t>
  </si>
  <si>
    <t>000000010558-FF-001</t>
  </si>
  <si>
    <t>000000010557-FF-001</t>
  </si>
  <si>
    <t>000000010556-FF-001</t>
  </si>
  <si>
    <t>000000010555-FF-001</t>
  </si>
  <si>
    <t>000000010554-FF-001</t>
  </si>
  <si>
    <t>000000010552-FF-001</t>
  </si>
  <si>
    <t>000000010551-FF-001</t>
  </si>
  <si>
    <t>000000010550-FF-001</t>
  </si>
  <si>
    <t>000000010549-FF-001</t>
  </si>
  <si>
    <t>000000010547-FF-001</t>
  </si>
  <si>
    <t>000000010546-FF-001</t>
  </si>
  <si>
    <t>000000010545-FF-001</t>
  </si>
  <si>
    <t>000000010544-FF-001</t>
  </si>
  <si>
    <t>000000010541-FF-001</t>
  </si>
  <si>
    <t>000000010537-FF-001</t>
  </si>
  <si>
    <t>000000010530-FF-001</t>
  </si>
  <si>
    <t>000000010529-FF-001</t>
  </si>
  <si>
    <t>000000010525-FF-001</t>
  </si>
  <si>
    <t>000000010523-FF-001</t>
  </si>
  <si>
    <t>000000010522-FF-001</t>
  </si>
  <si>
    <t>000000010521-FF-001</t>
  </si>
  <si>
    <t>000000010518-FF-001</t>
  </si>
  <si>
    <t>000000010516-FF-001</t>
  </si>
  <si>
    <t>000000010515-FF-001</t>
  </si>
  <si>
    <t>000000010511-FF-001</t>
  </si>
  <si>
    <t>000000010510-FF-001</t>
  </si>
  <si>
    <t>000000010508-FF-001</t>
  </si>
  <si>
    <t>000000010500-FF-001</t>
  </si>
  <si>
    <t>000000010498-FF-001</t>
  </si>
  <si>
    <t>000000010497-FF-001</t>
  </si>
  <si>
    <t>000000010494-FF-001</t>
  </si>
  <si>
    <t>000000010489-FF-001</t>
  </si>
  <si>
    <t>000000010484-FF-001</t>
  </si>
  <si>
    <t>000000010483-FF-001</t>
  </si>
  <si>
    <t>000000010481-FF-001</t>
  </si>
  <si>
    <t>000000010477-FF-001</t>
  </si>
  <si>
    <t>000000010476-FF-001</t>
  </si>
  <si>
    <t>000000010472-FF-001</t>
  </si>
  <si>
    <t>000000000140-DV-001</t>
  </si>
  <si>
    <t>000000010470-FF-001</t>
  </si>
  <si>
    <t>000000010469-FF-001</t>
  </si>
  <si>
    <t>000000010467-FF-001</t>
  </si>
  <si>
    <t>000000010466-FF-001</t>
  </si>
  <si>
    <t>000000010464-FF-001</t>
  </si>
  <si>
    <t>000000010459-FF-001</t>
  </si>
  <si>
    <t>000000010457-FF-001</t>
  </si>
  <si>
    <t>000000010455-FF-001</t>
  </si>
  <si>
    <t>000000012955-IF-001</t>
  </si>
  <si>
    <t>000000012954-IF-001</t>
  </si>
  <si>
    <t>000000012951-IF-001</t>
  </si>
  <si>
    <t>000000012948-IF-001</t>
  </si>
  <si>
    <t>000000012947-IF-001</t>
  </si>
  <si>
    <t>000000012946-IF-001</t>
  </si>
  <si>
    <t>000000012944-IF-001</t>
  </si>
  <si>
    <t>000000012941-IF-001</t>
  </si>
  <si>
    <t>000000010441-FF-001</t>
  </si>
  <si>
    <t>000000010436-FF-001</t>
  </si>
  <si>
    <t>000000012938-IF-001</t>
  </si>
  <si>
    <t>000000012937-IF-001</t>
  </si>
  <si>
    <t>000000012934-IF-001</t>
  </si>
  <si>
    <t>000000012933-IF-001</t>
  </si>
  <si>
    <t>000000012931-IF-001</t>
  </si>
  <si>
    <t>000000012930-IF-001</t>
  </si>
  <si>
    <t>000000012929-IF-001</t>
  </si>
  <si>
    <t>000000012926-IF-001</t>
  </si>
  <si>
    <t>000000012925-IF-001</t>
  </si>
  <si>
    <t>000000012923-IF-001</t>
  </si>
  <si>
    <t>000000012922-IF-001</t>
  </si>
  <si>
    <t>000000010427-FF-001</t>
  </si>
  <si>
    <t>000000012921-IF-001</t>
  </si>
  <si>
    <t>000000012919-IF-001</t>
  </si>
  <si>
    <t>000000012918-IF-001</t>
  </si>
  <si>
    <t>000000012916-IF-001</t>
  </si>
  <si>
    <t>000000012915-IF-001</t>
  </si>
  <si>
    <t>000000012914-IF-001</t>
  </si>
  <si>
    <t>000000012913-IF-001</t>
  </si>
  <si>
    <t>000000012910-IF-001</t>
  </si>
  <si>
    <t>000000010416-FF-001</t>
  </si>
  <si>
    <t>000000010408-FF-001</t>
  </si>
  <si>
    <t>000000010407-FF-001</t>
  </si>
  <si>
    <t>000000012909-IF-001</t>
  </si>
  <si>
    <t>000000010393-FF-001</t>
  </si>
  <si>
    <t>000000012904-IF-001</t>
  </si>
  <si>
    <t>000000012903-IF-001</t>
  </si>
  <si>
    <t>000000012900-IF-001</t>
  </si>
  <si>
    <t>000000012899-IF-001</t>
  </si>
  <si>
    <t>000000012898-IF-001</t>
  </si>
  <si>
    <t>000000012896-IF-001</t>
  </si>
  <si>
    <t>000000012894-IF-001</t>
  </si>
  <si>
    <t>000000012893-IF-001</t>
  </si>
  <si>
    <t>000000012892-IF-001</t>
  </si>
  <si>
    <t>000000012888-IF-001</t>
  </si>
  <si>
    <t>000000012887-IF-001</t>
  </si>
  <si>
    <t>000000012886-IF-001</t>
  </si>
  <si>
    <t>000000012885-IF-001</t>
  </si>
  <si>
    <t>000000012883-IF-001</t>
  </si>
  <si>
    <t>000000010377-FF-001</t>
  </si>
  <si>
    <t>000000010370-FF-001</t>
  </si>
  <si>
    <t>000000010368-FF-001</t>
  </si>
  <si>
    <t>000000012882-IF-001</t>
  </si>
  <si>
    <t>000000012880-IF-001</t>
  </si>
  <si>
    <t>000000012879-IF-001</t>
  </si>
  <si>
    <t>000000012878-IF-001</t>
  </si>
  <si>
    <t>000000012876-IF-001</t>
  </si>
  <si>
    <t>000000010365-FF-001</t>
  </si>
  <si>
    <t>000000010360-FF-001</t>
  </si>
  <si>
    <t>000000010359-FF-001</t>
  </si>
  <si>
    <t>000000012874-IF-001</t>
  </si>
  <si>
    <t>000000012872-IF-001</t>
  </si>
  <si>
    <t>000000012871-IF-001</t>
  </si>
  <si>
    <t>000000012870-IF-001</t>
  </si>
  <si>
    <t>000000010356-FF-001</t>
  </si>
  <si>
    <t>000000010348-FF-001</t>
  </si>
  <si>
    <t>000000012869-IF-001</t>
  </si>
  <si>
    <t>000000012868-IF-001</t>
  </si>
  <si>
    <t>000000012867-IF-001</t>
  </si>
  <si>
    <t>000000012865-IF-001</t>
  </si>
  <si>
    <t>000000012863-IF-001</t>
  </si>
  <si>
    <t>000000012862-IF-001</t>
  </si>
  <si>
    <t>000000012858-IF-001</t>
  </si>
  <si>
    <t>000000012857-IF-001</t>
  </si>
  <si>
    <t>000000010343-FF-001</t>
  </si>
  <si>
    <t>000000010338-FF-001</t>
  </si>
  <si>
    <t>000000010336-FF-001</t>
  </si>
  <si>
    <t>000000010335-FF-001</t>
  </si>
  <si>
    <t>000000010333-FF-001</t>
  </si>
  <si>
    <t>000000012855-IF-001</t>
  </si>
  <si>
    <t>000000012854-IF-001</t>
  </si>
  <si>
    <t>000000012853-IF-001</t>
  </si>
  <si>
    <t>000000012852-IF-001</t>
  </si>
  <si>
    <t>000000012851-IF-001</t>
  </si>
  <si>
    <t>000000012849-IF-001</t>
  </si>
  <si>
    <t>000000012848-IF-001</t>
  </si>
  <si>
    <t>000000012847-IF-001</t>
  </si>
  <si>
    <t>000000012846-IF-001</t>
  </si>
  <si>
    <t>000000010322-FF-001</t>
  </si>
  <si>
    <t>000000010321-FF-001</t>
  </si>
  <si>
    <t>000000010317-FF-001</t>
  </si>
  <si>
    <t>000000010315-FF-001</t>
  </si>
  <si>
    <t>000000012845-IF-001</t>
  </si>
  <si>
    <t>000000012844-IF-001</t>
  </si>
  <si>
    <t>000000010309-FF-001</t>
  </si>
  <si>
    <t>000000010308-FF-001</t>
  </si>
  <si>
    <t>000000010305-FF-001</t>
  </si>
  <si>
    <t>000000010300-FF-001</t>
  </si>
  <si>
    <t>000000012843-IF-001</t>
  </si>
  <si>
    <t>000000012841-IF-001</t>
  </si>
  <si>
    <t>000000012840-IF-001</t>
  </si>
  <si>
    <t>000000012837-IF-001</t>
  </si>
  <si>
    <t>000000012836-IF-001</t>
  </si>
  <si>
    <t>000000012835-IF-001</t>
  </si>
  <si>
    <t>000000012834-IF-001</t>
  </si>
  <si>
    <t>000000012833-IF-001</t>
  </si>
  <si>
    <t>000000010296-FF-001</t>
  </si>
  <si>
    <t>000000010285-FF-001</t>
  </si>
  <si>
    <t>000000010279-FF-001</t>
  </si>
  <si>
    <t>000000010278-FF-001</t>
  </si>
  <si>
    <t>000000010274-FF-001</t>
  </si>
  <si>
    <t>000000010271-FF-001</t>
  </si>
  <si>
    <t>000000010269-FF-001</t>
  </si>
  <si>
    <t>000000010268-FF-001</t>
  </si>
  <si>
    <t>000000010267-FF-001</t>
  </si>
  <si>
    <t>000000010266-FF-001</t>
  </si>
  <si>
    <t>000000010265-FF-001</t>
  </si>
  <si>
    <t>000000010262-FF-001</t>
  </si>
  <si>
    <t>000000010261-FF-001</t>
  </si>
  <si>
    <t>000000010260-FF-001</t>
  </si>
  <si>
    <t>000000010259-FF-001</t>
  </si>
  <si>
    <t>000000010258-FF-001</t>
  </si>
  <si>
    <t>000000010252-FF-001</t>
  </si>
  <si>
    <t>000000010249-FF-001</t>
  </si>
  <si>
    <t>000000010248-FF-001</t>
  </si>
  <si>
    <t>000000010247-FF-001</t>
  </si>
  <si>
    <t>000000010236-FF-001</t>
  </si>
  <si>
    <t>000000010228-FF-001</t>
  </si>
  <si>
    <t>000000010223-FF-001</t>
  </si>
  <si>
    <t>000000010222-FF-001</t>
  </si>
  <si>
    <t>000000010216-FF-001</t>
  </si>
  <si>
    <t>000000010210-FF-001</t>
  </si>
  <si>
    <t>000000010204-FF-001</t>
  </si>
  <si>
    <t>000000010202-FF-001</t>
  </si>
  <si>
    <t>000000010192-FF-001</t>
  </si>
  <si>
    <t>000000010183-FF-001</t>
  </si>
  <si>
    <t>000000010181-FF-001</t>
  </si>
  <si>
    <t>000000010180-FF-001</t>
  </si>
  <si>
    <t>000000010176-FF-001</t>
  </si>
  <si>
    <t>000000010175-FF-001</t>
  </si>
  <si>
    <t>000000010174-FF-001</t>
  </si>
  <si>
    <t>000000010170-FF-001</t>
  </si>
  <si>
    <t>000000010168-FF-001</t>
  </si>
  <si>
    <t>000000010167-FF-001</t>
  </si>
  <si>
    <t>000000010164-FF-001</t>
  </si>
  <si>
    <t>000000010163-FF-001</t>
  </si>
  <si>
    <t>000000010155-FF-001</t>
  </si>
  <si>
    <t>000000010152-FF-001</t>
  </si>
  <si>
    <t>000000010147-FF-001</t>
  </si>
  <si>
    <t>000000012832-IF-001</t>
  </si>
  <si>
    <t>000000010143-FF-001</t>
  </si>
  <si>
    <t>000000012828-IF-001</t>
  </si>
  <si>
    <t>000000012827-IF-001</t>
  </si>
  <si>
    <t>000000012826-IF-001</t>
  </si>
  <si>
    <t>000000012825-IF-001</t>
  </si>
  <si>
    <t>000000012824-IF-001</t>
  </si>
  <si>
    <t>000000010140-FF-001</t>
  </si>
  <si>
    <t>000000012820-IF-001</t>
  </si>
  <si>
    <t>000000012819-IF-001</t>
  </si>
  <si>
    <t>000000012818-IF-001</t>
  </si>
  <si>
    <t>000000012816-IF-001</t>
  </si>
  <si>
    <t>000000012815-IF-001</t>
  </si>
  <si>
    <t>000000012812-IF-001</t>
  </si>
  <si>
    <t>000000012811-IF-001</t>
  </si>
  <si>
    <t>000000012809-IF-001</t>
  </si>
  <si>
    <t>000000012808-IF-001</t>
  </si>
  <si>
    <t>000000012807-IF-001</t>
  </si>
  <si>
    <t>000000010132-FF-001</t>
  </si>
  <si>
    <t>000000010130-FF-001</t>
  </si>
  <si>
    <t>000000010128-FF-001</t>
  </si>
  <si>
    <t>000000012805-IF-001</t>
  </si>
  <si>
    <t>000000012804-IF-001</t>
  </si>
  <si>
    <t>000000012803-IF-001</t>
  </si>
  <si>
    <t>000000012802-IF-001</t>
  </si>
  <si>
    <t>000000012801-IF-001</t>
  </si>
  <si>
    <t>000000012800-IF-001</t>
  </si>
  <si>
    <t>000000010110-FF-001</t>
  </si>
  <si>
    <t>000000010096-FF-001</t>
  </si>
  <si>
    <t>000000012799-IF-001</t>
  </si>
  <si>
    <t>000000012797-IF-001</t>
  </si>
  <si>
    <t>000000012796-IF-001</t>
  </si>
  <si>
    <t>000000012791-IF-001</t>
  </si>
  <si>
    <t>000000012790-IF-001</t>
  </si>
  <si>
    <t>000000012789-IF-001</t>
  </si>
  <si>
    <t>000000012788-IF-001</t>
  </si>
  <si>
    <t>000000012786-IF-001</t>
  </si>
  <si>
    <t>000000012785-IF-001</t>
  </si>
  <si>
    <t>000000012784-IF-001</t>
  </si>
  <si>
    <t>000000012782-IF-001</t>
  </si>
  <si>
    <t>000000012781-IF-001</t>
  </si>
  <si>
    <t>000000012780-IF-001</t>
  </si>
  <si>
    <t>000000012779-IF-001</t>
  </si>
  <si>
    <t>000000012778-IF-001</t>
  </si>
  <si>
    <t>000000012776-IF-001</t>
  </si>
  <si>
    <t>000000012775-IF-001</t>
  </si>
  <si>
    <t>000000012774-IF-001</t>
  </si>
  <si>
    <t>000000010081-FF-001</t>
  </si>
  <si>
    <t>000000010079-FF-001</t>
  </si>
  <si>
    <t>000000010068-FF-001</t>
  </si>
  <si>
    <t>000000012773-IF-001</t>
  </si>
  <si>
    <t>000000012769-IF-001</t>
  </si>
  <si>
    <t>000000012768-IF-001</t>
  </si>
  <si>
    <t>000000012766-IF-001</t>
  </si>
  <si>
    <t>000000012765-IF-001</t>
  </si>
  <si>
    <t>000000012763-IF-001</t>
  </si>
  <si>
    <t>000000010062-FF-001</t>
  </si>
  <si>
    <t>000000010055-FF-001</t>
  </si>
  <si>
    <t>000000010052-FF-001</t>
  </si>
  <si>
    <t>000000010033-FF-001</t>
  </si>
  <si>
    <t>000000010032-FF-001</t>
  </si>
  <si>
    <t>000000012751-IF-001</t>
  </si>
  <si>
    <t>000000012750-IF-001</t>
  </si>
  <si>
    <t>000000012749-IF-001</t>
  </si>
  <si>
    <t>000000012747-IF-001</t>
  </si>
  <si>
    <t>000000012746-IF-001</t>
  </si>
  <si>
    <t>000000012745-IF-001</t>
  </si>
  <si>
    <t>000000012744-IF-001</t>
  </si>
  <si>
    <t>000000010023-FF-001</t>
  </si>
  <si>
    <t>000000010020-FF-001</t>
  </si>
  <si>
    <t>000000010019-FF-001</t>
  </si>
  <si>
    <t>000000010018-FF-001</t>
  </si>
  <si>
    <t>000000012743-IF-001</t>
  </si>
  <si>
    <t>000000012741-IF-001</t>
  </si>
  <si>
    <t>000000012738-IF-001</t>
  </si>
  <si>
    <t>000000012736-IF-001</t>
  </si>
  <si>
    <t>000000012735-IF-001</t>
  </si>
  <si>
    <t>000000012734-IF-001</t>
  </si>
  <si>
    <t>000000012733-IF-001</t>
  </si>
  <si>
    <t>000000012732-IF-001</t>
  </si>
  <si>
    <t>000000012731-IF-001</t>
  </si>
  <si>
    <t>000000012730-IF-001</t>
  </si>
  <si>
    <t>000000012729-IF-001</t>
  </si>
  <si>
    <t>000000012726-IF-001</t>
  </si>
  <si>
    <t>000000012725-IF-001</t>
  </si>
  <si>
    <t>000000012723-IF-001</t>
  </si>
  <si>
    <t>000000010001-FF-001</t>
  </si>
  <si>
    <t>000000009997-FF-001</t>
  </si>
  <si>
    <t>000000009995-FF-001</t>
  </si>
  <si>
    <t>000000012721-IF-001</t>
  </si>
  <si>
    <t>000000012719-IF-001</t>
  </si>
  <si>
    <t>000000012718-IF-001</t>
  </si>
  <si>
    <t>000000012717-IF-001</t>
  </si>
  <si>
    <t>000000012716-IF-001</t>
  </si>
  <si>
    <t>000000012715-IF-001</t>
  </si>
  <si>
    <t>000000012714-IF-001</t>
  </si>
  <si>
    <t>000000012711-IF-001</t>
  </si>
  <si>
    <t>000000012710-IF-001</t>
  </si>
  <si>
    <t>000000009993-FF-001</t>
  </si>
  <si>
    <t>000000012708-IF-001</t>
  </si>
  <si>
    <t>000000012706-IF-001</t>
  </si>
  <si>
    <t>000000012705-IF-001</t>
  </si>
  <si>
    <t>000000012704-IF-001</t>
  </si>
  <si>
    <t>000000012703-IF-001</t>
  </si>
  <si>
    <t>000000009982-FF-001</t>
  </si>
  <si>
    <t>000000009981-FF-001</t>
  </si>
  <si>
    <t>000000012702-IF-001</t>
  </si>
  <si>
    <t>000000012701-IF-001</t>
  </si>
  <si>
    <t>000000012698-IF-001</t>
  </si>
  <si>
    <t>000000012696-IF-001</t>
  </si>
  <si>
    <t>000000012695-IF-001</t>
  </si>
  <si>
    <t>000000012694-IF-001</t>
  </si>
  <si>
    <t>000000012692-IF-001</t>
  </si>
  <si>
    <t>000000012691-IF-001</t>
  </si>
  <si>
    <t>000000009972-FF-001</t>
  </si>
  <si>
    <t>000000009970-FF-001</t>
  </si>
  <si>
    <t>000000009968-FF-001</t>
  </si>
  <si>
    <t>000000012689-IF-001</t>
  </si>
  <si>
    <t>000000012687-IF-001</t>
  </si>
  <si>
    <t>000000012686-IF-001</t>
  </si>
  <si>
    <t>000000012685-IF-001</t>
  </si>
  <si>
    <t>000000012683-IF-001</t>
  </si>
  <si>
    <t>000000012681-IF-001</t>
  </si>
  <si>
    <t>000000012680-IF-001</t>
  </si>
  <si>
    <t>000000012679-IF-001</t>
  </si>
  <si>
    <t>000000012678-IF-001</t>
  </si>
  <si>
    <t>000000012675-IF-001</t>
  </si>
  <si>
    <t>000000012674-IF-001</t>
  </si>
  <si>
    <t>000000012673-IF-001</t>
  </si>
  <si>
    <t>000000012672-IF-001</t>
  </si>
  <si>
    <t>000000009961-FF-001</t>
  </si>
  <si>
    <t>000000012671-IF-001</t>
  </si>
  <si>
    <t>000000012670-IF-001</t>
  </si>
  <si>
    <t>000000012666-IF-001</t>
  </si>
  <si>
    <t>000000012664-IF-001</t>
  </si>
  <si>
    <t>000000012663-IF-001</t>
  </si>
  <si>
    <t>000000012662-IF-001</t>
  </si>
  <si>
    <t>000000012660-IF-001</t>
  </si>
  <si>
    <t>000000012659-IF-001</t>
  </si>
  <si>
    <t>000000009948-FF-001</t>
  </si>
  <si>
    <t>000000012657-IF-001</t>
  </si>
  <si>
    <t>000000012655-IF-001</t>
  </si>
  <si>
    <t>000000012654-IF-001</t>
  </si>
  <si>
    <t>000000012651-IF-001</t>
  </si>
  <si>
    <t>000000009937-FF-001</t>
  </si>
  <si>
    <t>000000009930-FF-001</t>
  </si>
  <si>
    <t>000000012649-IF-001</t>
  </si>
  <si>
    <t>000000012647-IF-001</t>
  </si>
  <si>
    <t>000000012646-IF-001</t>
  </si>
  <si>
    <t>000000012643-IF-001</t>
  </si>
  <si>
    <t>000000012641-IF-001</t>
  </si>
  <si>
    <t>000000012640-IF-001</t>
  </si>
  <si>
    <t>000000012639-IF-001</t>
  </si>
  <si>
    <t>000000012638-IF-001</t>
  </si>
  <si>
    <t>000000009919-FF-001</t>
  </si>
  <si>
    <t>000000009918-FF-001</t>
  </si>
  <si>
    <t>000000009913-FF-001</t>
  </si>
  <si>
    <t>000000012635-IF-001</t>
  </si>
  <si>
    <t>000000012634-IF-001</t>
  </si>
  <si>
    <t>000000012632-IF-001</t>
  </si>
  <si>
    <t>000000012629-IF-001</t>
  </si>
  <si>
    <t>000000012628-IF-001</t>
  </si>
  <si>
    <t>000000012627-IF-001</t>
  </si>
  <si>
    <t>000000012623-IF-001</t>
  </si>
  <si>
    <t>000000009908-FF-001</t>
  </si>
  <si>
    <t>000000012622-IF-001</t>
  </si>
  <si>
    <t>000000012621-IF-001</t>
  </si>
  <si>
    <t>000000012617-IF-001</t>
  </si>
  <si>
    <t>000000012616-IF-001</t>
  </si>
  <si>
    <t>000000012615-IF-001</t>
  </si>
  <si>
    <t>000000009900-FF-001</t>
  </si>
  <si>
    <t>000000009898-FF-001</t>
  </si>
  <si>
    <t>000000009895-FF-001</t>
  </si>
  <si>
    <t>000000012614-IF-001</t>
  </si>
  <si>
    <t>000000012613-IF-001</t>
  </si>
  <si>
    <t>000000012612-IF-001</t>
  </si>
  <si>
    <t>000000012611-IF-001</t>
  </si>
  <si>
    <t>000000012610-IF-001</t>
  </si>
  <si>
    <t>000000012609-IF-001</t>
  </si>
  <si>
    <t>000000009891-FF-001</t>
  </si>
  <si>
    <t>000000009890-FF-001</t>
  </si>
  <si>
    <t>000000009888-FF-001</t>
  </si>
  <si>
    <t>000000012606-IF-001</t>
  </si>
  <si>
    <t>000000012603-IF-001</t>
  </si>
  <si>
    <t>000000012601-IF-001</t>
  </si>
  <si>
    <t>000000012599-IF-001</t>
  </si>
  <si>
    <t>000000012597-IF-001</t>
  </si>
  <si>
    <t>000000012594-IF-001</t>
  </si>
  <si>
    <t>000000012593-IF-001</t>
  </si>
  <si>
    <t>000000009885-FF-001</t>
  </si>
  <si>
    <t>000000009884-FF-001</t>
  </si>
  <si>
    <t>000000009875-FF-001</t>
  </si>
  <si>
    <t>000000012590-IF-001</t>
  </si>
  <si>
    <t>000000012587-IF-001</t>
  </si>
  <si>
    <t>000000012586-IF-001</t>
  </si>
  <si>
    <t>000000012585-IF-001</t>
  </si>
  <si>
    <t>000000012584-IF-001</t>
  </si>
  <si>
    <t>000000012583-IF-001</t>
  </si>
  <si>
    <t>000000009872-FF-001</t>
  </si>
  <si>
    <t>000000009871-FF-001</t>
  </si>
  <si>
    <t>000000009870-FF-001</t>
  </si>
  <si>
    <t>000000009866-FF-001</t>
  </si>
  <si>
    <t>000000009865-FF-001</t>
  </si>
  <si>
    <t>000000012582-IF-001</t>
  </si>
  <si>
    <t>000000012578-IF-001</t>
  </si>
  <si>
    <t>000000012576-IF-001</t>
  </si>
  <si>
    <t>000000012575-IF-001</t>
  </si>
  <si>
    <t>000000012573-IF-001</t>
  </si>
  <si>
    <t>000000012572-IF-001</t>
  </si>
  <si>
    <t>000000009863-FF-001</t>
  </si>
  <si>
    <t>000000009862-FF-001</t>
  </si>
  <si>
    <t>000000012571-IF-001</t>
  </si>
  <si>
    <t>000000012570-IF-001</t>
  </si>
  <si>
    <t>000000012567-IF-001</t>
  </si>
  <si>
    <t>000000012566-IF-001</t>
  </si>
  <si>
    <t>000000012565-IF-001</t>
  </si>
  <si>
    <t>000000012564-IF-001</t>
  </si>
  <si>
    <t>000000012563-IF-001</t>
  </si>
  <si>
    <t>000000012562-IF-001</t>
  </si>
  <si>
    <t>000000009850-FF-001</t>
  </si>
  <si>
    <t>000000009846-FF-001</t>
  </si>
  <si>
    <t>000000009840-FF-001</t>
  </si>
  <si>
    <t>000000009838-FF-001</t>
  </si>
  <si>
    <t>000000012558-IF-001</t>
  </si>
  <si>
    <t>000000012557-IF-001</t>
  </si>
  <si>
    <t>000000012556-IF-001</t>
  </si>
  <si>
    <t>000000012554-IF-001</t>
  </si>
  <si>
    <t>000000012553-IF-001</t>
  </si>
  <si>
    <t>000000012551-IF-001</t>
  </si>
  <si>
    <t>000000012550-IF-001</t>
  </si>
  <si>
    <t>000000012549-IF-001</t>
  </si>
  <si>
    <t>000000009837-FF-001</t>
  </si>
  <si>
    <t>000000009828-FF-001</t>
  </si>
  <si>
    <t>000000009826-FF-001</t>
  </si>
  <si>
    <t>000000012548-IF-001</t>
  </si>
  <si>
    <t>000000012546-IF-001</t>
  </si>
  <si>
    <t>000000012545-IF-001</t>
  </si>
  <si>
    <t>000000012544-IF-001</t>
  </si>
  <si>
    <t>000000012543-IF-001</t>
  </si>
  <si>
    <t>000000012542-IF-001</t>
  </si>
  <si>
    <t>000000012539-IF-001</t>
  </si>
  <si>
    <t>000000012538-IF-001</t>
  </si>
  <si>
    <t>000000012537-IF-001</t>
  </si>
  <si>
    <t>000000012535-IF-001</t>
  </si>
  <si>
    <t>000000012534-IF-001</t>
  </si>
  <si>
    <t>000000012533-IF-001</t>
  </si>
  <si>
    <t>000000009822-FF-001</t>
  </si>
  <si>
    <t>000000012530-IF-001</t>
  </si>
  <si>
    <t>000000012527-IF-001</t>
  </si>
  <si>
    <t>000000012526-IF-001</t>
  </si>
  <si>
    <t>000000012525-IF-001</t>
  </si>
  <si>
    <t>000000012524-IF-001</t>
  </si>
  <si>
    <t>000000012521-IF-001</t>
  </si>
  <si>
    <t>000000012520-IF-001</t>
  </si>
  <si>
    <t>000000009817-FF-001</t>
  </si>
  <si>
    <t>000000009816-FF-001</t>
  </si>
  <si>
    <t>000000009810-FF-001</t>
  </si>
  <si>
    <t>000000012517-IF-001</t>
  </si>
  <si>
    <t>000000009806-FF-001</t>
  </si>
  <si>
    <t>000000009794-FF-001</t>
  </si>
  <si>
    <t>000000012514-IF-001</t>
  </si>
  <si>
    <t>000000012510-IF-001</t>
  </si>
  <si>
    <t>000000012508-IF-001</t>
  </si>
  <si>
    <t>000000012507-IF-001</t>
  </si>
  <si>
    <t>000000012506-IF-001</t>
  </si>
  <si>
    <t>000000009780-FF-001</t>
  </si>
  <si>
    <t>000000009768-FF-001</t>
  </si>
  <si>
    <t>000000009766-FF-001</t>
  </si>
  <si>
    <t>000000009765-FF-001</t>
  </si>
  <si>
    <t>000000009764-FF-001</t>
  </si>
  <si>
    <t>000000009763-FF-001</t>
  </si>
  <si>
    <t>000000009759-FF-001</t>
  </si>
  <si>
    <t>000000009758-FF-001</t>
  </si>
  <si>
    <t>000000009757-FF-001</t>
  </si>
  <si>
    <t>000000009756-FF-001</t>
  </si>
  <si>
    <t>000000009745-FF-001</t>
  </si>
  <si>
    <t>000000009741-FF-001</t>
  </si>
  <si>
    <t>000000009740-FF-001</t>
  </si>
  <si>
    <t>000000009739-FF-001</t>
  </si>
  <si>
    <t>000000009738-FF-001</t>
  </si>
  <si>
    <t>000000009736-FF-001</t>
  </si>
  <si>
    <t>000000009726-FF-001</t>
  </si>
  <si>
    <t>000000012503-IF-001</t>
  </si>
  <si>
    <t>000000009722-FF-001</t>
  </si>
  <si>
    <t>000000009721-FF-001</t>
  </si>
  <si>
    <t>000000009719-FF-001</t>
  </si>
  <si>
    <t>000000009718-FF-001</t>
  </si>
  <si>
    <t>000000009712-FF-001</t>
  </si>
  <si>
    <t>000000009709-FF-001</t>
  </si>
  <si>
    <t>000000009707-FF-001</t>
  </si>
  <si>
    <t>000000009704-FF-001</t>
  </si>
  <si>
    <t>000000009698-FF-001</t>
  </si>
  <si>
    <t>000000009697-FF-001</t>
  </si>
  <si>
    <t>000000009695-FF-001</t>
  </si>
  <si>
    <t>000000009692-FF-001</t>
  </si>
  <si>
    <t>000000009691-FF-001</t>
  </si>
  <si>
    <t>000000009687-FF-001</t>
  </si>
  <si>
    <t>000000009686-FF-001</t>
  </si>
  <si>
    <t>000000009677-FF-001</t>
  </si>
  <si>
    <t>000000009676-FF-001</t>
  </si>
  <si>
    <t>000000009674-FF-001</t>
  </si>
  <si>
    <t>000000009673-FF-001</t>
  </si>
  <si>
    <t>000000009670-FF-001</t>
  </si>
  <si>
    <t>000000009665-FF-001</t>
  </si>
  <si>
    <t>000000009664-FF-001</t>
  </si>
  <si>
    <t>000000009662-FF-001</t>
  </si>
  <si>
    <t>000000009660-FF-001</t>
  </si>
  <si>
    <t>000000009659-FF-001</t>
  </si>
  <si>
    <t>000000009658-FF-001</t>
  </si>
  <si>
    <t>000000012500-IF-001</t>
  </si>
  <si>
    <t>000000009653-FF-001</t>
  </si>
  <si>
    <t>000000009650-FF-001</t>
  </si>
  <si>
    <t>000000009649-FF-001</t>
  </si>
  <si>
    <t>000000009647-FF-001</t>
  </si>
  <si>
    <t>000000009642-FF-001</t>
  </si>
  <si>
    <t>000000009641-FF-001</t>
  </si>
  <si>
    <t>000000009640-FF-001</t>
  </si>
  <si>
    <t>000000009639-FF-001</t>
  </si>
  <si>
    <t>000000009634-FF-001</t>
  </si>
  <si>
    <t>000000009633-FF-001</t>
  </si>
  <si>
    <t>000000009630-FF-001</t>
  </si>
  <si>
    <t>000000009629-FF-001</t>
  </si>
  <si>
    <t>000000009625-FF-001</t>
  </si>
  <si>
    <t>000000009619-FF-001</t>
  </si>
  <si>
    <t>000000009617-FF-001</t>
  </si>
  <si>
    <t>000000009616-FF-001</t>
  </si>
  <si>
    <t>000000009608-FF-001</t>
  </si>
  <si>
    <t>000000009603-FF-001</t>
  </si>
  <si>
    <t>000000009602-FF-001</t>
  </si>
  <si>
    <t>000000009601-FF-001</t>
  </si>
  <si>
    <t>000000009599-FF-001</t>
  </si>
  <si>
    <t>000000009596-FF-001</t>
  </si>
  <si>
    <t>000000009594-FF-001</t>
  </si>
  <si>
    <t>000000009593-FF-001</t>
  </si>
  <si>
    <t>000000009592-FF-001</t>
  </si>
  <si>
    <t>000000009590-FF-001</t>
  </si>
  <si>
    <t>000000009589-FF-001</t>
  </si>
  <si>
    <t>000000009588-FF-001</t>
  </si>
  <si>
    <t>000000009587-FF-001</t>
  </si>
  <si>
    <t>000000009582-FF-001</t>
  </si>
  <si>
    <t>000000009581-FF-001</t>
  </si>
  <si>
    <t>000000009580-FF-001</t>
  </si>
  <si>
    <t>000000009579-FF-001</t>
  </si>
  <si>
    <t>000000009578-FF-001</t>
  </si>
  <si>
    <t>000000009575-FF-001</t>
  </si>
  <si>
    <t>000000009573-FF-001</t>
  </si>
  <si>
    <t>000000009571-FF-001</t>
  </si>
  <si>
    <t>000000009570-FF-001</t>
  </si>
  <si>
    <t>000000009564-FF-001</t>
  </si>
  <si>
    <t>000000009559-FF-001</t>
  </si>
  <si>
    <t>000000009558-FF-001</t>
  </si>
  <si>
    <t>000000009554-FF-001</t>
  </si>
  <si>
    <t>000000009552-FF-001</t>
  </si>
  <si>
    <t>000000009551-FF-001</t>
  </si>
  <si>
    <t>000000009548-FF-001</t>
  </si>
  <si>
    <t>000000009536-FF-001</t>
  </si>
  <si>
    <t>000000009535-FF-001</t>
  </si>
  <si>
    <t>000000009532-FF-001</t>
  </si>
  <si>
    <t>000000009529-FF-001</t>
  </si>
  <si>
    <t>000000009528-FF-001</t>
  </si>
  <si>
    <t>000000009520-FF-001</t>
  </si>
  <si>
    <t>000000009509-FF-001</t>
  </si>
  <si>
    <t>000000009508-FF-001</t>
  </si>
  <si>
    <t>000000009494-FF-001</t>
  </si>
  <si>
    <t>000000009492-FF-001</t>
  </si>
  <si>
    <t>000000009491-FF-001</t>
  </si>
  <si>
    <t>000000009486-FF-001</t>
  </si>
  <si>
    <t>000000009482-FF-001</t>
  </si>
  <si>
    <t>000000009481-FF-001</t>
  </si>
  <si>
    <t>000000009472-FF-001</t>
  </si>
  <si>
    <t>000000009465-FF-001</t>
  </si>
  <si>
    <t>000000009459-FF-001</t>
  </si>
  <si>
    <t>000000009458-FF-001</t>
  </si>
  <si>
    <t>000000009457-FF-001</t>
  </si>
  <si>
    <t>000000009455-FF-001</t>
  </si>
  <si>
    <t>000000009454-FF-001</t>
  </si>
  <si>
    <t>000000009453-FF-001</t>
  </si>
  <si>
    <t>000000009451-FF-001</t>
  </si>
  <si>
    <t>000000009450-FF-001</t>
  </si>
  <si>
    <t>000000009449-FF-001</t>
  </si>
  <si>
    <t>000000009447-FF-001</t>
  </si>
  <si>
    <t>000000009446-FF-001</t>
  </si>
  <si>
    <t>000000012497-IF-001</t>
  </si>
  <si>
    <t>000000009443-FF-001</t>
  </si>
  <si>
    <t>000000009441-FF-001</t>
  </si>
  <si>
    <t>000000009440-FF-001</t>
  </si>
  <si>
    <t>000000009436-FF-001</t>
  </si>
  <si>
    <t>000000009434-FF-001</t>
  </si>
  <si>
    <t>000000009433-FF-001</t>
  </si>
  <si>
    <t>000000009429-FF-001</t>
  </si>
  <si>
    <t>000000009415-FF-001</t>
  </si>
  <si>
    <t>000000009413-FF-001</t>
  </si>
  <si>
    <t>000000009406-FF-001</t>
  </si>
  <si>
    <t>000000009405-FF-001</t>
  </si>
  <si>
    <t>000000009400-FF-001</t>
  </si>
  <si>
    <t>000000009395-FF-001</t>
  </si>
  <si>
    <t>000000009385-FF-001</t>
  </si>
  <si>
    <t>000000009384-FF-001</t>
  </si>
  <si>
    <t>000000009381-FF-001</t>
  </si>
  <si>
    <t>000000009380-FF-001</t>
  </si>
  <si>
    <t>000000009379-FF-001</t>
  </si>
  <si>
    <t>000000009378-FF-001</t>
  </si>
  <si>
    <t>000000009376-FF-001</t>
  </si>
  <si>
    <t>000000009365-FF-001</t>
  </si>
  <si>
    <t>000000009353-FF-001</t>
  </si>
  <si>
    <t>000000009348-FF-001</t>
  </si>
  <si>
    <t>000000009347-FF-001</t>
  </si>
  <si>
    <t>000000009345-FF-001</t>
  </si>
  <si>
    <t>000000009343-FF-001</t>
  </si>
  <si>
    <t>000000009342-FF-001</t>
  </si>
  <si>
    <t>000000009340-FF-001</t>
  </si>
  <si>
    <t>000000009338-FF-001</t>
  </si>
  <si>
    <t>000000009336-FF-001</t>
  </si>
  <si>
    <t>000000009334-FF-001</t>
  </si>
  <si>
    <t>000000009333-FF-001</t>
  </si>
  <si>
    <t>000000009330-FF-001</t>
  </si>
  <si>
    <t>000000009328-FF-001</t>
  </si>
  <si>
    <t>000000009327-FF-001</t>
  </si>
  <si>
    <t>000000009324-FF-001</t>
  </si>
  <si>
    <t>000000009323-FF-001</t>
  </si>
  <si>
    <t>000000009313-FF-001</t>
  </si>
  <si>
    <t>000000012496-IF-001</t>
  </si>
  <si>
    <t>000000009310-FF-001</t>
  </si>
  <si>
    <t>000000009309-FF-001</t>
  </si>
  <si>
    <t>000000009304-FF-001</t>
  </si>
  <si>
    <t>000000009303-FF-001</t>
  </si>
  <si>
    <t>000000009302-FF-001</t>
  </si>
  <si>
    <t>000000009301-FF-001</t>
  </si>
  <si>
    <t>000000009296-FF-001</t>
  </si>
  <si>
    <t>000000009295-FF-001</t>
  </si>
  <si>
    <t>000000009288-FF-001</t>
  </si>
  <si>
    <t>000000009286-FF-001</t>
  </si>
  <si>
    <t>000000009285-FF-001</t>
  </si>
  <si>
    <t>000000009281-FF-001</t>
  </si>
  <si>
    <t>000000009278-FF-001</t>
  </si>
  <si>
    <t>000000009277-FF-001</t>
  </si>
  <si>
    <t>000000009276-FF-001</t>
  </si>
  <si>
    <t>000000009270-FF-001</t>
  </si>
  <si>
    <t>000000009268-FF-001</t>
  </si>
  <si>
    <t>000000009267-FF-001</t>
  </si>
  <si>
    <t>000000009266-FF-001</t>
  </si>
  <si>
    <t>000000009254-FF-001</t>
  </si>
  <si>
    <t>000000009251-FF-001</t>
  </si>
  <si>
    <t>000000009250-FF-001</t>
  </si>
  <si>
    <t>000000009248-FF-001</t>
  </si>
  <si>
    <t>000000009247-FF-001</t>
  </si>
  <si>
    <t>000000009243-FF-001</t>
  </si>
  <si>
    <t>000000009242-FF-001</t>
  </si>
  <si>
    <t>000000009241-FF-001</t>
  </si>
  <si>
    <t>000000009240-FF-001</t>
  </si>
  <si>
    <t>000000009237-FF-001</t>
  </si>
  <si>
    <t>000000009236-FF-001</t>
  </si>
  <si>
    <t>000000009233-FF-001</t>
  </si>
  <si>
    <t>000000009230-FF-001</t>
  </si>
  <si>
    <t>000000009229-FF-001</t>
  </si>
  <si>
    <t>000000009223-FF-001</t>
  </si>
  <si>
    <t>000000009222-FF-001</t>
  </si>
  <si>
    <t>000000009216-FF-001</t>
  </si>
  <si>
    <t>000000009214-FF-001</t>
  </si>
  <si>
    <t>000000009213-FF-001</t>
  </si>
  <si>
    <t>000000009208-FF-001</t>
  </si>
  <si>
    <t>000000009206-FF-001</t>
  </si>
  <si>
    <t>000000009205-FF-001</t>
  </si>
  <si>
    <t>000000009200-FF-001</t>
  </si>
  <si>
    <t>000000009191-FF-001</t>
  </si>
  <si>
    <t>000000012495-IF-001</t>
  </si>
  <si>
    <t>000000009189-FF-001</t>
  </si>
  <si>
    <t>000000009172-FF-001</t>
  </si>
  <si>
    <t>000000009170-FF-001</t>
  </si>
  <si>
    <t>000000009165-FF-001</t>
  </si>
  <si>
    <t>000000009163-FF-001</t>
  </si>
  <si>
    <t>000000009162-FF-001</t>
  </si>
  <si>
    <t>000000009161-FF-001</t>
  </si>
  <si>
    <t>000000009159-FF-001</t>
  </si>
  <si>
    <t>000000009158-FF-001</t>
  </si>
  <si>
    <t>000000009157-FF-001</t>
  </si>
  <si>
    <t>000000009151-FF-001</t>
  </si>
  <si>
    <t>000000009144-FF-001</t>
  </si>
  <si>
    <t>000000009143-FF-001</t>
  </si>
  <si>
    <t>000000009139-FF-001</t>
  </si>
  <si>
    <t>000000012493-IF-001</t>
  </si>
  <si>
    <t>000000009133-FF-001</t>
  </si>
  <si>
    <t>000000009124-FF-001</t>
  </si>
  <si>
    <t>000000009123-FF-001</t>
  </si>
  <si>
    <t>000000009122-FF-001</t>
  </si>
  <si>
    <t>000000009121-FF-001</t>
  </si>
  <si>
    <t>000000009117-FF-001</t>
  </si>
  <si>
    <t>000000009115-FF-001</t>
  </si>
  <si>
    <t>000000009113-FF-001</t>
  </si>
  <si>
    <t>000000009111-FF-001</t>
  </si>
  <si>
    <t>000000009108-FF-001</t>
  </si>
  <si>
    <t>000000009107-FF-001</t>
  </si>
  <si>
    <t>000000009106-FF-001</t>
  </si>
  <si>
    <t>000000009104-FF-001</t>
  </si>
  <si>
    <t>000000009103-FF-001</t>
  </si>
  <si>
    <t>000000009100-FF-001</t>
  </si>
  <si>
    <t>000000009098-FF-001</t>
  </si>
  <si>
    <t>000000009097-FF-001</t>
  </si>
  <si>
    <t>000000009095-FF-001</t>
  </si>
  <si>
    <t>000000009094-FF-001</t>
  </si>
  <si>
    <t>000000009093-FF-001</t>
  </si>
  <si>
    <t>000000009092-FF-001</t>
  </si>
  <si>
    <t>000000009091-FF-001</t>
  </si>
  <si>
    <t>000000009088-FF-001</t>
  </si>
  <si>
    <t>000000009084-FF-001</t>
  </si>
  <si>
    <t>000000009080-FF-001</t>
  </si>
  <si>
    <t>000000009078-FF-001</t>
  </si>
  <si>
    <t>000000009071-FF-001</t>
  </si>
  <si>
    <t>000000012492-IF-001</t>
  </si>
  <si>
    <t>000000009065-FF-001</t>
  </si>
  <si>
    <t>000000009053-FF-001</t>
  </si>
  <si>
    <t>000000009047-FF-001</t>
  </si>
  <si>
    <t>000000009046-FF-001</t>
  </si>
  <si>
    <t>000000009045-FF-001</t>
  </si>
  <si>
    <t>000000009041-FF-001</t>
  </si>
  <si>
    <t>000000009035-FF-001</t>
  </si>
  <si>
    <t>000000009030-FF-001</t>
  </si>
  <si>
    <t>000000009027-FF-001</t>
  </si>
  <si>
    <t>000000009021-FF-001</t>
  </si>
  <si>
    <t>000000009016-FF-001</t>
  </si>
  <si>
    <t>000000009015-FF-001</t>
  </si>
  <si>
    <t>000000009009-FF-001</t>
  </si>
  <si>
    <t>000000009007-FF-001</t>
  </si>
  <si>
    <t>000000009006-FF-001</t>
  </si>
  <si>
    <t>000000012491-IF-001</t>
  </si>
  <si>
    <t>000000009004-FF-001</t>
  </si>
  <si>
    <t>000000008994-FF-001</t>
  </si>
  <si>
    <t>000000008993-FF-001</t>
  </si>
  <si>
    <t>000000008992-FF-001</t>
  </si>
  <si>
    <t>000000008990-FF-001</t>
  </si>
  <si>
    <t>000000008989-FF-001</t>
  </si>
  <si>
    <t>000000008988-FF-001</t>
  </si>
  <si>
    <t>000000008985-FF-001</t>
  </si>
  <si>
    <t>000000008984-FF-001</t>
  </si>
  <si>
    <t>000000008981-FF-001</t>
  </si>
  <si>
    <t>000000008978-FF-001</t>
  </si>
  <si>
    <t>000000008975-FF-001</t>
  </si>
  <si>
    <t>000000008970-FF-001</t>
  </si>
  <si>
    <t>000000008962-FF-001</t>
  </si>
  <si>
    <t>000000008961-FF-001</t>
  </si>
  <si>
    <t>000000008960-FF-001</t>
  </si>
  <si>
    <t>000000008959-FF-001</t>
  </si>
  <si>
    <t>000000008958-FF-001</t>
  </si>
  <si>
    <t>000000008957-FF-001</t>
  </si>
  <si>
    <t>000000008956-FF-001</t>
  </si>
  <si>
    <t>000000008955-FF-001</t>
  </si>
  <si>
    <t>000000008954-FF-001</t>
  </si>
  <si>
    <t>000000008953-FF-001</t>
  </si>
  <si>
    <t>000000008952-FF-001</t>
  </si>
  <si>
    <t>000000008951-FF-001</t>
  </si>
  <si>
    <t>000000008950-FF-001</t>
  </si>
  <si>
    <t>000000008949-FF-001</t>
  </si>
  <si>
    <t>000000008948-FF-001</t>
  </si>
  <si>
    <t>000000008947-FF-001</t>
  </si>
  <si>
    <t>000000008946-FF-001</t>
  </si>
  <si>
    <t>000000008945-FF-001</t>
  </si>
  <si>
    <t>000000008943-FF-001</t>
  </si>
  <si>
    <t>000000008942-FF-001</t>
  </si>
  <si>
    <t>000000008941-FF-001</t>
  </si>
  <si>
    <t>000000008940-FF-001</t>
  </si>
  <si>
    <t>000000008936-FF-001</t>
  </si>
  <si>
    <t>000000008935-FF-001</t>
  </si>
  <si>
    <t>000000008934-FF-001</t>
  </si>
  <si>
    <t>000000008928-FF-001</t>
  </si>
  <si>
    <t>000000008927-FF-001</t>
  </si>
  <si>
    <t>000000008923-FF-001</t>
  </si>
  <si>
    <t>000000008921-FF-001</t>
  </si>
  <si>
    <t>000000008916-FF-001</t>
  </si>
  <si>
    <t>000000008915-FF-001</t>
  </si>
  <si>
    <t>000000008912-FF-001</t>
  </si>
  <si>
    <t>000000008911-FF-001</t>
  </si>
  <si>
    <t>000000008906-FF-001</t>
  </si>
  <si>
    <t>000000008905-FF-001</t>
  </si>
  <si>
    <t>000000008903-FF-001</t>
  </si>
  <si>
    <t>000000008900-FF-001</t>
  </si>
  <si>
    <t>000000008897-FF-001</t>
  </si>
  <si>
    <t>000000008896-FF-001</t>
  </si>
  <si>
    <t>000000008895-FF-001</t>
  </si>
  <si>
    <t>000000008894-FF-001</t>
  </si>
  <si>
    <t>000000008893-FF-001</t>
  </si>
  <si>
    <t>000000008892-FF-001</t>
  </si>
  <si>
    <t>000000008890-FF-001</t>
  </si>
  <si>
    <t>000000008889-FF-001</t>
  </si>
  <si>
    <t>000000008888-FF-001</t>
  </si>
  <si>
    <t>000000008887-FF-001</t>
  </si>
  <si>
    <t>000000008886-FF-001</t>
  </si>
  <si>
    <t>000000008878-FF-001</t>
  </si>
  <si>
    <t>000000008872-FF-001</t>
  </si>
  <si>
    <t>000000008869-FF-001</t>
  </si>
  <si>
    <t>000000008866-FF-001</t>
  </si>
  <si>
    <t>000000008865-FF-001</t>
  </si>
  <si>
    <t>000000008864-FF-001</t>
  </si>
  <si>
    <t>000000008863-FF-001</t>
  </si>
  <si>
    <t>000000008862-FF-001</t>
  </si>
  <si>
    <t>000000008860-FF-001</t>
  </si>
  <si>
    <t>000000008859-FF-001</t>
  </si>
  <si>
    <t>000000008856-FF-001</t>
  </si>
  <si>
    <t>000000008848-FF-001</t>
  </si>
  <si>
    <t>000000008845-FF-001</t>
  </si>
  <si>
    <t>000000008843-FF-001</t>
  </si>
  <si>
    <t>000000000123-DV-001</t>
  </si>
  <si>
    <t>000000008842-FF-001</t>
  </si>
  <si>
    <t>000000008841-FF-001</t>
  </si>
  <si>
    <t>000000008840-FF-001</t>
  </si>
  <si>
    <t>000000008839-FF-001</t>
  </si>
  <si>
    <t>000000008838-FF-001</t>
  </si>
  <si>
    <t>000000008836-FF-001</t>
  </si>
  <si>
    <t>000000008835-FF-001</t>
  </si>
  <si>
    <t>000000008834-FF-001</t>
  </si>
  <si>
    <t>000000008830-FF-001</t>
  </si>
  <si>
    <t>000000008828-FF-001</t>
  </si>
  <si>
    <t>000000008827-FF-001</t>
  </si>
  <si>
    <t>000000008825-FF-001</t>
  </si>
  <si>
    <t>000000008821-FF-001</t>
  </si>
  <si>
    <t>000000008819-FF-001</t>
  </si>
  <si>
    <t>000000008818-FF-001</t>
  </si>
  <si>
    <t>000000008817-FF-001</t>
  </si>
  <si>
    <t>000000008815-FF-001</t>
  </si>
  <si>
    <t>000000008814-FF-001</t>
  </si>
  <si>
    <t>000000008807-FF-001</t>
  </si>
  <si>
    <t>000000008806-FF-001</t>
  </si>
  <si>
    <t>000000008803-FF-001</t>
  </si>
  <si>
    <t>000000008802-FF-001</t>
  </si>
  <si>
    <t>000000008797-FF-001</t>
  </si>
  <si>
    <t>000000008794-FF-001</t>
  </si>
  <si>
    <t>000000008793-FF-001</t>
  </si>
  <si>
    <t>000000008792-FF-001</t>
  </si>
  <si>
    <t>000000008789-FF-001</t>
  </si>
  <si>
    <t>000000008784-FF-001</t>
  </si>
  <si>
    <t>000000008783-FF-001</t>
  </si>
  <si>
    <t>000000008777-FF-001</t>
  </si>
  <si>
    <t>000000008776-FF-001</t>
  </si>
  <si>
    <t>000000008774-FF-001</t>
  </si>
  <si>
    <t>000000008772-FF-001</t>
  </si>
  <si>
    <t>000000008770-FF-001</t>
  </si>
  <si>
    <t>000000008768-FF-001</t>
  </si>
  <si>
    <t>000000008767-FF-001</t>
  </si>
  <si>
    <t>000000008765-FF-001</t>
  </si>
  <si>
    <t>000000000121-DV-001</t>
  </si>
  <si>
    <t>000000008763-FF-001</t>
  </si>
  <si>
    <t>000000008762-FF-001</t>
  </si>
  <si>
    <t>000000008761-FF-001</t>
  </si>
  <si>
    <t>000000008758-FF-001</t>
  </si>
  <si>
    <t>000000008757-FF-001</t>
  </si>
  <si>
    <t>000000008756-FF-001</t>
  </si>
  <si>
    <t>000000008745-FF-001</t>
  </si>
  <si>
    <t>000000008743-FF-001</t>
  </si>
  <si>
    <t>000000008740-FF-001</t>
  </si>
  <si>
    <t>000000008739-FF-001</t>
  </si>
  <si>
    <t>000000008736-FF-001</t>
  </si>
  <si>
    <t>000000008735-FF-001</t>
  </si>
  <si>
    <t>000000008734-FF-001</t>
  </si>
  <si>
    <t>000000008733-FF-001</t>
  </si>
  <si>
    <t>000000008730-FF-001</t>
  </si>
  <si>
    <t>000000008725-FF-001</t>
  </si>
  <si>
    <t>000000008724-FF-001</t>
  </si>
  <si>
    <t>000000008721-FF-001</t>
  </si>
  <si>
    <t>000000008720-FF-001</t>
  </si>
  <si>
    <t>000000008717-FF-001</t>
  </si>
  <si>
    <t>000000008709-FF-001</t>
  </si>
  <si>
    <t>000000008708-FF-001</t>
  </si>
  <si>
    <t>000000008706-FF-001</t>
  </si>
  <si>
    <t>000000008705-FF-001</t>
  </si>
  <si>
    <t>000000008695-FF-001</t>
  </si>
  <si>
    <t>000000008692-FF-001</t>
  </si>
  <si>
    <t>000000008691-FF-001</t>
  </si>
  <si>
    <t>000000008690-FF-001</t>
  </si>
  <si>
    <t>000000008689-FF-001</t>
  </si>
  <si>
    <t>000000008688-FF-001</t>
  </si>
  <si>
    <t>000000008686-FF-001</t>
  </si>
  <si>
    <t>000000008684-FF-001</t>
  </si>
  <si>
    <t>000000008683-FF-001</t>
  </si>
  <si>
    <t>000000008678-FF-001</t>
  </si>
  <si>
    <t>000000008677-FF-001</t>
  </si>
  <si>
    <t>000000008675-FF-001</t>
  </si>
  <si>
    <t>000000008674-FF-001</t>
  </si>
  <si>
    <t>000000008672-FF-001</t>
  </si>
  <si>
    <t>000000008669-FF-001</t>
  </si>
  <si>
    <t>000000008659-FF-001</t>
  </si>
  <si>
    <t>000000008656-FF-001</t>
  </si>
  <si>
    <t>000000008655-FF-001</t>
  </si>
  <si>
    <t>000000008640-FF-001</t>
  </si>
  <si>
    <t>000000008637-FF-001</t>
  </si>
  <si>
    <t>000000008632-FF-001</t>
  </si>
  <si>
    <t>000000008628-FF-001</t>
  </si>
  <si>
    <t>000000008627-FF-001</t>
  </si>
  <si>
    <t>000000008625-FF-001</t>
  </si>
  <si>
    <t>000000008620-FF-001</t>
  </si>
  <si>
    <t>000000008618-FF-001</t>
  </si>
  <si>
    <t>000000008615-FF-001</t>
  </si>
  <si>
    <t>000000008609-FF-001</t>
  </si>
  <si>
    <t>000000008607-FF-001</t>
  </si>
  <si>
    <t>000000008601-FF-001</t>
  </si>
  <si>
    <t>000000008599-FF-001</t>
  </si>
  <si>
    <t>000000008598-FF-001</t>
  </si>
  <si>
    <t>000000008597-FF-001</t>
  </si>
  <si>
    <t>000000008596-FF-001</t>
  </si>
  <si>
    <t>000000008595-FF-001</t>
  </si>
  <si>
    <t>000000008594-FF-001</t>
  </si>
  <si>
    <t>000000008592-FF-001</t>
  </si>
  <si>
    <t>000000008590-FF-001</t>
  </si>
  <si>
    <t>000000008589-FF-001</t>
  </si>
  <si>
    <t>000000008588-FF-001</t>
  </si>
  <si>
    <t>000000008587-FF-001</t>
  </si>
  <si>
    <t>000000008586-FF-001</t>
  </si>
  <si>
    <t>000000008585-FF-001</t>
  </si>
  <si>
    <t>000000008584-FF-001</t>
  </si>
  <si>
    <t>000000008583-FF-001</t>
  </si>
  <si>
    <t>000000008582-FF-001</t>
  </si>
  <si>
    <t>000000008581-FF-001</t>
  </si>
  <si>
    <t>000000008580-FF-001</t>
  </si>
  <si>
    <t>000000008578-FF-001</t>
  </si>
  <si>
    <t>000000008577-FF-001</t>
  </si>
  <si>
    <t>000000008576-FF-001</t>
  </si>
  <si>
    <t>000000008575-FF-001</t>
  </si>
  <si>
    <t>000000008574-FF-001</t>
  </si>
  <si>
    <t>000000008573-FF-001</t>
  </si>
  <si>
    <t>000000008572-FF-001</t>
  </si>
  <si>
    <t>000000008571-FF-001</t>
  </si>
  <si>
    <t>000000008570-FF-001</t>
  </si>
  <si>
    <t>000000008569-FF-001</t>
  </si>
  <si>
    <t>000000008568-FF-001</t>
  </si>
  <si>
    <t>000000008561-FF-001</t>
  </si>
  <si>
    <t>000000008558-FF-001</t>
  </si>
  <si>
    <t>000000008555-FF-001</t>
  </si>
  <si>
    <t>000000012489-IF-001</t>
  </si>
  <si>
    <t>000000008547-FF-001</t>
  </si>
  <si>
    <t>000000008546-FF-001</t>
  </si>
  <si>
    <t>000000008545-FF-001</t>
  </si>
  <si>
    <t>000000008542-FF-001</t>
  </si>
  <si>
    <t>000000008541-FF-001</t>
  </si>
  <si>
    <t>000000008539-FF-001</t>
  </si>
  <si>
    <t>000000008538-FF-001</t>
  </si>
  <si>
    <t>000000008537-FF-001</t>
  </si>
  <si>
    <t>000000008536-FF-001</t>
  </si>
  <si>
    <t>000000008535-FF-001</t>
  </si>
  <si>
    <t>000000008531-FF-001</t>
  </si>
  <si>
    <t>000000008530-FF-001</t>
  </si>
  <si>
    <t>000000008528-FF-001</t>
  </si>
  <si>
    <t>000000008521-FF-001</t>
  </si>
  <si>
    <t>000000008515-FF-001</t>
  </si>
  <si>
    <t>000000008513-FF-001</t>
  </si>
  <si>
    <t>000000008510-FF-001</t>
  </si>
  <si>
    <t>000000008509-FF-001</t>
  </si>
  <si>
    <t>000000008507-FF-001</t>
  </si>
  <si>
    <t>000000012488-IF-001</t>
  </si>
  <si>
    <t>000000008503-FF-001</t>
  </si>
  <si>
    <t>000000008500-FF-001</t>
  </si>
  <si>
    <t>000000008499-FF-001</t>
  </si>
  <si>
    <t>000000008498-FF-001</t>
  </si>
  <si>
    <t>000000008495-FF-001</t>
  </si>
  <si>
    <t>000000008494-FF-001</t>
  </si>
  <si>
    <t>000000008493-FF-001</t>
  </si>
  <si>
    <t>000000008491-FF-001</t>
  </si>
  <si>
    <t>000000008482-FF-001</t>
  </si>
  <si>
    <t>000000008481-FF-001</t>
  </si>
  <si>
    <t>000000008480-FF-001</t>
  </si>
  <si>
    <t>000000008478-FF-001</t>
  </si>
  <si>
    <t>000000008475-FF-001</t>
  </si>
  <si>
    <t>000000008474-FF-001</t>
  </si>
  <si>
    <t>000000008471-FF-001</t>
  </si>
  <si>
    <t>000000008469-FF-001</t>
  </si>
  <si>
    <t>000000008468-FF-001</t>
  </si>
  <si>
    <t>000000008464-FF-001</t>
  </si>
  <si>
    <t>000000008462-FF-001</t>
  </si>
  <si>
    <t>000000008459-FF-001</t>
  </si>
  <si>
    <t>000000008458-FF-001</t>
  </si>
  <si>
    <t>000000008457-FF-001</t>
  </si>
  <si>
    <t>000000008456-FF-001</t>
  </si>
  <si>
    <t>000000008455-FF-001</t>
  </si>
  <si>
    <t>000000008453-FF-001</t>
  </si>
  <si>
    <t>000000008445-FF-001</t>
  </si>
  <si>
    <t>000000008444-FF-001</t>
  </si>
  <si>
    <t>000000008441-FF-001</t>
  </si>
  <si>
    <t>000000008440-FF-001</t>
  </si>
  <si>
    <t>000000008439-FF-001</t>
  </si>
  <si>
    <t>000000008438-FF-001</t>
  </si>
  <si>
    <t>000000008436-FF-001</t>
  </si>
  <si>
    <t>000000008433-FF-001</t>
  </si>
  <si>
    <t>000000008432-FF-001</t>
  </si>
  <si>
    <t>000000008431-FF-001</t>
  </si>
  <si>
    <t>000000008430-FF-001</t>
  </si>
  <si>
    <t>000000008422-FF-001</t>
  </si>
  <si>
    <t>000000008421-FF-001</t>
  </si>
  <si>
    <t>000000008420-FF-001</t>
  </si>
  <si>
    <t>000000008417-FF-001</t>
  </si>
  <si>
    <t>000000008416-FF-001</t>
  </si>
  <si>
    <t>000000000113-DV-001</t>
  </si>
  <si>
    <t>000000008411-FF-001</t>
  </si>
  <si>
    <t>000000008406-FF-001</t>
  </si>
  <si>
    <t>000000008405-FF-001</t>
  </si>
  <si>
    <t>000000008403-FF-001</t>
  </si>
  <si>
    <t>000000008395-FF-001</t>
  </si>
  <si>
    <t>000000008394-FF-001</t>
  </si>
  <si>
    <t>000000008393-FF-001</t>
  </si>
  <si>
    <t>000000008392-FF-001</t>
  </si>
  <si>
    <t>000000008389-FF-001</t>
  </si>
  <si>
    <t>000000008382-FF-001</t>
  </si>
  <si>
    <t>000000000112-DV-001</t>
  </si>
  <si>
    <t>000000008375-FF-001</t>
  </si>
  <si>
    <t>000000008374-FF-001</t>
  </si>
  <si>
    <t>000000008370-FF-001</t>
  </si>
  <si>
    <t>000000008369-FF-001</t>
  </si>
  <si>
    <t>000000008368-FF-001</t>
  </si>
  <si>
    <t>000000008367-FF-001</t>
  </si>
  <si>
    <t>000000008366-FF-001</t>
  </si>
  <si>
    <t>000000008365-FF-001</t>
  </si>
  <si>
    <t>000000008363-FF-001</t>
  </si>
  <si>
    <t>000000008352-FF-001</t>
  </si>
  <si>
    <t>000000008351-FF-001</t>
  </si>
  <si>
    <t>000000008350-FF-001</t>
  </si>
  <si>
    <t>000000008347-FF-001</t>
  </si>
  <si>
    <t>000000008344-FF-001</t>
  </si>
  <si>
    <t>000000008340-FF-001</t>
  </si>
  <si>
    <t>000000008339-FF-001</t>
  </si>
  <si>
    <t>000000008332-FF-001</t>
  </si>
  <si>
    <t>000000008330-FF-001</t>
  </si>
  <si>
    <t>000000008329-FF-001</t>
  </si>
  <si>
    <t>000000008328-FF-001</t>
  </si>
  <si>
    <t>000000008321-FF-001</t>
  </si>
  <si>
    <t>000000008320-FF-001</t>
  </si>
  <si>
    <t>000000008319-FF-001</t>
  </si>
  <si>
    <t>000000012487-IF-001</t>
  </si>
  <si>
    <t>000000008313-FF-001</t>
  </si>
  <si>
    <t>000000008310-FF-001</t>
  </si>
  <si>
    <t>000000008308-FF-001</t>
  </si>
  <si>
    <t>000000008307-FF-001</t>
  </si>
  <si>
    <t>000000000108-DV-001</t>
  </si>
  <si>
    <t>000000008295-FF-001</t>
  </si>
  <si>
    <t>000000008294-FF-001</t>
  </si>
  <si>
    <t>000000008292-FF-001</t>
  </si>
  <si>
    <t>000000008289-FF-001</t>
  </si>
  <si>
    <t>000000008288-FF-001</t>
  </si>
  <si>
    <t>000000008287-FF-001</t>
  </si>
  <si>
    <t>000000008285-FF-001</t>
  </si>
  <si>
    <t>000000008275-FF-001</t>
  </si>
  <si>
    <t>000000008274-FF-001</t>
  </si>
  <si>
    <t>000000008273-FF-001</t>
  </si>
  <si>
    <t>000000008268-FF-001</t>
  </si>
  <si>
    <t>000000008266-FF-001</t>
  </si>
  <si>
    <t>000000008263-FF-001</t>
  </si>
  <si>
    <t>000000008259-FF-001</t>
  </si>
  <si>
    <t>000000008253-FF-001</t>
  </si>
  <si>
    <t>000000008247-FF-001</t>
  </si>
  <si>
    <t>000000008246-FF-001</t>
  </si>
  <si>
    <t>000000008242-FF-001</t>
  </si>
  <si>
    <t>000000008237-FF-001</t>
  </si>
  <si>
    <t>000000008235-FF-001</t>
  </si>
  <si>
    <t>000000008234-FF-001</t>
  </si>
  <si>
    <t>000000008233-FF-001</t>
  </si>
  <si>
    <t>000000008220-FF-001</t>
  </si>
  <si>
    <t>000000008219-FF-001</t>
  </si>
  <si>
    <t>000000008218-FF-001</t>
  </si>
  <si>
    <t>000000008213-FF-001</t>
  </si>
  <si>
    <t>000000008212-FF-001</t>
  </si>
  <si>
    <t>000000008210-FF-001</t>
  </si>
  <si>
    <t>000000008209-FF-001</t>
  </si>
  <si>
    <t>000000008204-FF-001</t>
  </si>
  <si>
    <t>000000008202-FF-001</t>
  </si>
  <si>
    <t>000000008195-FF-001</t>
  </si>
  <si>
    <t>000000008193-FF-001</t>
  </si>
  <si>
    <t>000000008190-FF-001</t>
  </si>
  <si>
    <t>000000008189-FF-001</t>
  </si>
  <si>
    <t>000000008180-FF-001</t>
  </si>
  <si>
    <t>000000008176-FF-001</t>
  </si>
  <si>
    <t>000000008174-FF-001</t>
  </si>
  <si>
    <t>000000008173-FF-001</t>
  </si>
  <si>
    <t>000000008167-FF-001</t>
  </si>
  <si>
    <t>000000008165-FF-001</t>
  </si>
  <si>
    <t>000000008161-FF-001</t>
  </si>
  <si>
    <t>000000008160-FF-001</t>
  </si>
  <si>
    <t>000000008159-FF-001</t>
  </si>
  <si>
    <t>000000008158-FF-001</t>
  </si>
  <si>
    <t>000000008152-FF-001</t>
  </si>
  <si>
    <t>000000008150-FF-001</t>
  </si>
  <si>
    <t>000000008147-FF-001</t>
  </si>
  <si>
    <t>000000008145-FF-001</t>
  </si>
  <si>
    <t>000000008143-FF-001</t>
  </si>
  <si>
    <t>000000008141-FF-001</t>
  </si>
  <si>
    <t>000000008138-FF-001</t>
  </si>
  <si>
    <t>000000008135-FF-001</t>
  </si>
  <si>
    <t>000000008130-FF-001</t>
  </si>
  <si>
    <t>000000008126-FF-001</t>
  </si>
  <si>
    <t>000000008124-FF-001</t>
  </si>
  <si>
    <t>000000008123-FF-001</t>
  </si>
  <si>
    <t>000000008121-FF-001</t>
  </si>
  <si>
    <t>000000008120-FF-001</t>
  </si>
  <si>
    <t>000000008118-FF-001</t>
  </si>
  <si>
    <t>000000008117-FF-001</t>
  </si>
  <si>
    <t>000000008116-FF-001</t>
  </si>
  <si>
    <t>000000008115-FF-001</t>
  </si>
  <si>
    <t>000000008112-FF-001</t>
  </si>
  <si>
    <t>000000008109-FF-001</t>
  </si>
  <si>
    <t>000000008107-FF-001</t>
  </si>
  <si>
    <t>000000008106-FF-001</t>
  </si>
  <si>
    <t>000000008105-FF-001</t>
  </si>
  <si>
    <t>000000008101-FF-001</t>
  </si>
  <si>
    <t>000000008100-FF-001</t>
  </si>
  <si>
    <t>000000000104-DV-001</t>
  </si>
  <si>
    <t>000000008096-FF-001</t>
  </si>
  <si>
    <t>000000008093-FF-001</t>
  </si>
  <si>
    <t>000000008092-FF-001</t>
  </si>
  <si>
    <t>000000008091-FF-001</t>
  </si>
  <si>
    <t>000000008090-FF-001</t>
  </si>
  <si>
    <t>000000008089-FF-001</t>
  </si>
  <si>
    <t>000000008088-FF-001</t>
  </si>
  <si>
    <t>000000008086-FF-001</t>
  </si>
  <si>
    <t>000000008079-FF-001</t>
  </si>
  <si>
    <t>000000008077-FF-001</t>
  </si>
  <si>
    <t>000000008076-FF-001</t>
  </si>
  <si>
    <t>000000008075-FF-001</t>
  </si>
  <si>
    <t>000000008071-FF-001</t>
  </si>
  <si>
    <t>000000008068-FF-001</t>
  </si>
  <si>
    <t>000000008067-FF-001</t>
  </si>
  <si>
    <t>000000008062-FF-001</t>
  </si>
  <si>
    <t>000000008058-FF-001</t>
  </si>
  <si>
    <t>000000008056-FF-001</t>
  </si>
  <si>
    <t>000000008053-FF-001</t>
  </si>
  <si>
    <t>000000008051-FF-001</t>
  </si>
  <si>
    <t>000000008049-FF-001</t>
  </si>
  <si>
    <t>000000008048-FF-001</t>
  </si>
  <si>
    <t>000000008041-FF-001</t>
  </si>
  <si>
    <t>000000008038-FF-001</t>
  </si>
  <si>
    <t>000000008036-FF-001</t>
  </si>
  <si>
    <t>000000008035-FF-001</t>
  </si>
  <si>
    <t>000000008028-FF-001</t>
  </si>
  <si>
    <t>000000008027-FF-001</t>
  </si>
  <si>
    <t>000000008024-FF-001</t>
  </si>
  <si>
    <t>000000008018-FF-001</t>
  </si>
  <si>
    <t>000000008012-FF-001</t>
  </si>
  <si>
    <t>000000008006-FF-001</t>
  </si>
  <si>
    <t>000000008005-FF-001</t>
  </si>
  <si>
    <t>000000008004-FF-001</t>
  </si>
  <si>
    <t>000000008003-FF-001</t>
  </si>
  <si>
    <t>000000008002-FF-001</t>
  </si>
  <si>
    <t>000000007999-FF-001</t>
  </si>
  <si>
    <t>000000007994-FF-001</t>
  </si>
  <si>
    <t>000000007991-FF-001</t>
  </si>
  <si>
    <t>000000007990-FF-001</t>
  </si>
  <si>
    <t>000000007989-FF-001</t>
  </si>
  <si>
    <t>000000007987-FF-001</t>
  </si>
  <si>
    <t>000000007984-FF-001</t>
  </si>
  <si>
    <t>000000007981-FF-001</t>
  </si>
  <si>
    <t>000000007977-FF-001</t>
  </si>
  <si>
    <t>000000007976-FF-001</t>
  </si>
  <si>
    <t>000000007975-FF-001</t>
  </si>
  <si>
    <t>000000007973-FF-001</t>
  </si>
  <si>
    <t>000000007972-FF-001</t>
  </si>
  <si>
    <t>000000007971-FF-001</t>
  </si>
  <si>
    <t>000000007962-FF-001</t>
  </si>
  <si>
    <t>000000007960-FF-001</t>
  </si>
  <si>
    <t>000000007956-FF-001</t>
  </si>
  <si>
    <t>000000007955-FF-001</t>
  </si>
  <si>
    <t>000000007954-FF-001</t>
  </si>
  <si>
    <t>000000007953-FF-001</t>
  </si>
  <si>
    <t>000000007948-FF-001</t>
  </si>
  <si>
    <t>000000007946-FF-001</t>
  </si>
  <si>
    <t>000000007945-FF-001</t>
  </si>
  <si>
    <t>000000007943-FF-001</t>
  </si>
  <si>
    <t>000000007942-FF-001</t>
  </si>
  <si>
    <t>000000007937-FF-001</t>
  </si>
  <si>
    <t>000000007934-FF-001</t>
  </si>
  <si>
    <t>000000007931-FF-001</t>
  </si>
  <si>
    <t>000000007927-FF-001</t>
  </si>
  <si>
    <t>000000007924-FF-001</t>
  </si>
  <si>
    <t>000000007923-FF-001</t>
  </si>
  <si>
    <t>000000007922-FF-001</t>
  </si>
  <si>
    <t>000000007920-FF-001</t>
  </si>
  <si>
    <t>000000007916-FF-001</t>
  </si>
  <si>
    <t>000000007915-FF-001</t>
  </si>
  <si>
    <t>000000007905-FF-001</t>
  </si>
  <si>
    <t>000000007904-FF-001</t>
  </si>
  <si>
    <t>000000007901-FF-001</t>
  </si>
  <si>
    <t>000000007899-FF-001</t>
  </si>
  <si>
    <t>000000007892-FF-001</t>
  </si>
  <si>
    <t>000000007889-FF-001</t>
  </si>
  <si>
    <t>000000007888-FF-001</t>
  </si>
  <si>
    <t>000000007887-FF-001</t>
  </si>
  <si>
    <t>000000007886-FF-001</t>
  </si>
  <si>
    <t>000000007884-FF-001</t>
  </si>
  <si>
    <t>000000007882-FF-001</t>
  </si>
  <si>
    <t>000000007880-FF-001</t>
  </si>
  <si>
    <t>000000007875-FF-001</t>
  </si>
  <si>
    <t>000000007868-FF-001</t>
  </si>
  <si>
    <t>000000007863-FF-001</t>
  </si>
  <si>
    <t>000000007860-FF-001</t>
  </si>
  <si>
    <t>000000007857-FF-001</t>
  </si>
  <si>
    <t>000000007854-FF-001</t>
  </si>
  <si>
    <t>000000007853-FF-001</t>
  </si>
  <si>
    <t>000000007849-FF-001</t>
  </si>
  <si>
    <t>000000007848-FF-001</t>
  </si>
  <si>
    <t>000000007846-FF-001</t>
  </si>
  <si>
    <t>000000007845-FF-001</t>
  </si>
  <si>
    <t>000000007842-FF-001</t>
  </si>
  <si>
    <t>000000007841-FF-001</t>
  </si>
  <si>
    <t>000000007839-FF-001</t>
  </si>
  <si>
    <t>000000007834-FF-001</t>
  </si>
  <si>
    <t>000000007823-FF-001</t>
  </si>
  <si>
    <t>000000007815-FF-001</t>
  </si>
  <si>
    <t>000000007811-FF-001</t>
  </si>
  <si>
    <t>000000007808-FF-001</t>
  </si>
  <si>
    <t>000000007807-FF-001</t>
  </si>
  <si>
    <t>000000007806-FF-001</t>
  </si>
  <si>
    <t>000000007805-FF-001</t>
  </si>
  <si>
    <t>000000007802-FF-001</t>
  </si>
  <si>
    <t>000000007801-FF-001</t>
  </si>
  <si>
    <t>000000007797-FF-001</t>
  </si>
  <si>
    <t>000000007795-FF-001</t>
  </si>
  <si>
    <t>000000007794-FF-001</t>
  </si>
  <si>
    <t>000000007787-FF-001</t>
  </si>
  <si>
    <t>000000007786-FF-001</t>
  </si>
  <si>
    <t>000000007785-FF-001</t>
  </si>
  <si>
    <t>000000007779-FF-001</t>
  </si>
  <si>
    <t>000000007778-FF-001</t>
  </si>
  <si>
    <t>000000007776-FF-001</t>
  </si>
  <si>
    <t>000000007775-FF-001</t>
  </si>
  <si>
    <t>000000007772-FF-001</t>
  </si>
  <si>
    <t>000000007769-FF-001</t>
  </si>
  <si>
    <t>000000007768-FF-001</t>
  </si>
  <si>
    <t>000000007767-FF-001</t>
  </si>
  <si>
    <t>000000007765-FF-001</t>
  </si>
  <si>
    <t>000000007764-FF-001</t>
  </si>
  <si>
    <t>000000007759-FF-001</t>
  </si>
  <si>
    <t>000000007757-FF-001</t>
  </si>
  <si>
    <t>000000007754-FF-001</t>
  </si>
  <si>
    <t>000000007753-FF-001</t>
  </si>
  <si>
    <t>000000007752-FF-001</t>
  </si>
  <si>
    <t>000000007742-FF-001</t>
  </si>
  <si>
    <t>000000007733-FF-001</t>
  </si>
  <si>
    <t>000000007732-FF-001</t>
  </si>
  <si>
    <t>000000007726-FF-001</t>
  </si>
  <si>
    <t>000000007725-FF-001</t>
  </si>
  <si>
    <t>000000007724-FF-001</t>
  </si>
  <si>
    <t>000000007719-FF-001</t>
  </si>
  <si>
    <t>000000007718-FF-001</t>
  </si>
  <si>
    <t>000000007717-FF-001</t>
  </si>
  <si>
    <t>000000007713-FF-001</t>
  </si>
  <si>
    <t>000000007712-FF-001</t>
  </si>
  <si>
    <t>000000007707-FF-001</t>
  </si>
  <si>
    <t>000000007706-FF-001</t>
  </si>
  <si>
    <t>000000007705-FF-001</t>
  </si>
  <si>
    <t>000000007704-FF-001</t>
  </si>
  <si>
    <t>000000007703-FF-001</t>
  </si>
  <si>
    <t>000000007702-FF-001</t>
  </si>
  <si>
    <t>000000007701-FF-001</t>
  </si>
  <si>
    <t>000000007699-FF-001</t>
  </si>
  <si>
    <t>000000007697-FF-001</t>
  </si>
  <si>
    <t>000000007696-FF-001</t>
  </si>
  <si>
    <t>000000007695-FF-001</t>
  </si>
  <si>
    <t>000000007690-FF-001</t>
  </si>
  <si>
    <t>000000007688-FF-001</t>
  </si>
  <si>
    <t>000000007687-FF-001</t>
  </si>
  <si>
    <t>000000007685-FF-001</t>
  </si>
  <si>
    <t>000000007684-FF-001</t>
  </si>
  <si>
    <t>000000007677-FF-001</t>
  </si>
  <si>
    <t>000000007676-FF-001</t>
  </si>
  <si>
    <t>000000007673-FF-001</t>
  </si>
  <si>
    <t>000000007672-FF-001</t>
  </si>
  <si>
    <t>000000007670-FF-001</t>
  </si>
  <si>
    <t>000000007666-FF-001</t>
  </si>
  <si>
    <t>000000007665-FF-001</t>
  </si>
  <si>
    <t>000000007664-FF-001</t>
  </si>
  <si>
    <t>000000007663-FF-001</t>
  </si>
  <si>
    <t>000000007658-FF-001</t>
  </si>
  <si>
    <t>000000007657-FF-001</t>
  </si>
  <si>
    <t>000000007651-FF-001</t>
  </si>
  <si>
    <t>000000012483-IF-001</t>
  </si>
  <si>
    <t>000000007647-FF-001</t>
  </si>
  <si>
    <t>000000007646-FF-001</t>
  </si>
  <si>
    <t>000000007643-FF-001</t>
  </si>
  <si>
    <t>000000007642-FF-001</t>
  </si>
  <si>
    <t>000000007641-FF-001</t>
  </si>
  <si>
    <t>000000007640-FF-001</t>
  </si>
  <si>
    <t>000000007638-FF-001</t>
  </si>
  <si>
    <t>000000007636-FF-001</t>
  </si>
  <si>
    <t>000000007630-FF-001</t>
  </si>
  <si>
    <t>000000007625-FF-001</t>
  </si>
  <si>
    <t>000000007624-FF-001</t>
  </si>
  <si>
    <t>000000007623-FF-001</t>
  </si>
  <si>
    <t>000000007615-FF-001</t>
  </si>
  <si>
    <t>000000007611-FF-001</t>
  </si>
  <si>
    <t>000000007610-FF-001</t>
  </si>
  <si>
    <t>000000007609-FF-001</t>
  </si>
  <si>
    <t>000000007602-FF-001</t>
  </si>
  <si>
    <t>000000007599-FF-001</t>
  </si>
  <si>
    <t>000000007598-FF-001</t>
  </si>
  <si>
    <t>000000007595-FF-001</t>
  </si>
  <si>
    <t>000000007594-FF-001</t>
  </si>
  <si>
    <t>000000007592-FF-001</t>
  </si>
  <si>
    <t>000000007590-FF-001</t>
  </si>
  <si>
    <t>000000007589-FF-001</t>
  </si>
  <si>
    <t>000000007588-FF-001</t>
  </si>
  <si>
    <t>000000007587-FF-001</t>
  </si>
  <si>
    <t>000000007585-FF-001</t>
  </si>
  <si>
    <t>000000007584-FF-001</t>
  </si>
  <si>
    <t>000000007581-FF-001</t>
  </si>
  <si>
    <t>000000007580-FF-001</t>
  </si>
  <si>
    <t>000000007578-FF-001</t>
  </si>
  <si>
    <t>000000007577-FF-001</t>
  </si>
  <si>
    <t>000000007575-FF-001</t>
  </si>
  <si>
    <t>000000007574-FF-001</t>
  </si>
  <si>
    <t>000000007570-FF-001</t>
  </si>
  <si>
    <t>000000007554-FF-001</t>
  </si>
  <si>
    <t>000000007553-FF-001</t>
  </si>
  <si>
    <t>000000007546-FF-001</t>
  </si>
  <si>
    <t>000000007545-FF-001</t>
  </si>
  <si>
    <t>000000007544-FF-001</t>
  </si>
  <si>
    <t>000000007541-FF-001</t>
  </si>
  <si>
    <t>000000012481-IF-001</t>
  </si>
  <si>
    <t>000000007533-FF-001</t>
  </si>
  <si>
    <t>000000007532-FF-001</t>
  </si>
  <si>
    <t>000000007523-FF-001</t>
  </si>
  <si>
    <t>000000007512-FF-001</t>
  </si>
  <si>
    <t>000000007509-FF-001</t>
  </si>
  <si>
    <t>000000007506-FF-001</t>
  </si>
  <si>
    <t>000000007505-FF-001</t>
  </si>
  <si>
    <t>000000007502-FF-001</t>
  </si>
  <si>
    <t>000000007496-FF-001</t>
  </si>
  <si>
    <t>000000007495-FF-001</t>
  </si>
  <si>
    <t>000000007494-FF-001</t>
  </si>
  <si>
    <t>000000012480-IF-001</t>
  </si>
  <si>
    <t>000000007489-FF-001</t>
  </si>
  <si>
    <t>000000007488-FF-001</t>
  </si>
  <si>
    <t>000000007487-FF-001</t>
  </si>
  <si>
    <t>000000007485-FF-001</t>
  </si>
  <si>
    <t>000000007484-FF-001</t>
  </si>
  <si>
    <t>000000012479-IF-001</t>
  </si>
  <si>
    <t>000000012478-IF-001</t>
  </si>
  <si>
    <t>000000007480-FF-001</t>
  </si>
  <si>
    <t>000000007478-FF-001</t>
  </si>
  <si>
    <t>000000007472-FF-001</t>
  </si>
  <si>
    <t>000000007471-FF-001</t>
  </si>
  <si>
    <t>000000007470-FF-001</t>
  </si>
  <si>
    <t>000000007467-FF-001</t>
  </si>
  <si>
    <t>000000007465-FF-001</t>
  </si>
  <si>
    <t>000000007463-FF-001</t>
  </si>
  <si>
    <t>000000007461-FF-001</t>
  </si>
  <si>
    <t>000000007460-FF-001</t>
  </si>
  <si>
    <t>000000007459-FF-001</t>
  </si>
  <si>
    <t>000000007455-FF-001</t>
  </si>
  <si>
    <t>000000007454-FF-001</t>
  </si>
  <si>
    <t>000000007453-FF-001</t>
  </si>
  <si>
    <t>000000007452-FF-001</t>
  </si>
  <si>
    <t>000000007449-FF-001</t>
  </si>
  <si>
    <t>000000007444-FF-001</t>
  </si>
  <si>
    <t>000000007441-FF-001</t>
  </si>
  <si>
    <t>000000007437-FF-001</t>
  </si>
  <si>
    <t>000000007436-FF-001</t>
  </si>
  <si>
    <t>000000007435-FF-001</t>
  </si>
  <si>
    <t>000000007433-FF-001</t>
  </si>
  <si>
    <t>000000007431-FF-001</t>
  </si>
  <si>
    <t>AO CONSUIDOR</t>
  </si>
  <si>
    <t>000000013219-FF-001</t>
  </si>
  <si>
    <t>AO CONSMUIDOR</t>
  </si>
  <si>
    <t>000000013134-FF-001</t>
  </si>
  <si>
    <t>AO CONSMIDOR</t>
  </si>
  <si>
    <t>000000013067-FF-001</t>
  </si>
  <si>
    <t>ANTONIO</t>
  </si>
  <si>
    <t>000000010776-FF-001</t>
  </si>
  <si>
    <t>ANTÔNIO</t>
  </si>
  <si>
    <t>000000010660-FF-001</t>
  </si>
  <si>
    <t>ANTONIO(OFICINA JUNIO)</t>
  </si>
  <si>
    <t>000000008719-FF-001</t>
  </si>
  <si>
    <t>453.406.176-53</t>
  </si>
  <si>
    <t>ANTONIO PEREIRA DA SILVA</t>
  </si>
  <si>
    <t>000000012306-FF-001</t>
  </si>
  <si>
    <t>000000012300-FF-001</t>
  </si>
  <si>
    <t>000000009149-FF-001</t>
  </si>
  <si>
    <t>ANTONIO IRMÃO DO ELIDIO</t>
  </si>
  <si>
    <t>000000009591-FF-001</t>
  </si>
  <si>
    <t>ANTONIO GUILHERME</t>
  </si>
  <si>
    <t>000000011378-FF-001</t>
  </si>
  <si>
    <t>413.743.148-54</t>
  </si>
  <si>
    <t>ANTONIO CORREA VASCONCELOS NETO</t>
  </si>
  <si>
    <t>000000007833-FF-001</t>
  </si>
  <si>
    <t>381.866.918-04</t>
  </si>
  <si>
    <t>ANTONIO CARLOS SIMOES E OUTROS</t>
  </si>
  <si>
    <t>000000014182-FF-001</t>
  </si>
  <si>
    <t>000000014066-FF-001</t>
  </si>
  <si>
    <t>000000013139-FF-001</t>
  </si>
  <si>
    <t>000000012866-FF-001</t>
  </si>
  <si>
    <t>000000008497-FF-001</t>
  </si>
  <si>
    <t>000000008357-FF-001</t>
  </si>
  <si>
    <t>000000008337-FF-001</t>
  </si>
  <si>
    <t>ANTÕNIA</t>
  </si>
  <si>
    <t>000000012523-IF-001</t>
  </si>
  <si>
    <t>ANÍSIO</t>
  </si>
  <si>
    <t>000000010080-FF-001</t>
  </si>
  <si>
    <t>559.755.426-34</t>
  </si>
  <si>
    <t>ANISIO LUIS DIAS</t>
  </si>
  <si>
    <t>000000014180-FF-001</t>
  </si>
  <si>
    <t>000000013818-FF-001</t>
  </si>
  <si>
    <t>000000013651-FF-001</t>
  </si>
  <si>
    <t>000000013441-FF-001</t>
  </si>
  <si>
    <t>000000013168-FF-001</t>
  </si>
  <si>
    <t>000000013111-FF-001</t>
  </si>
  <si>
    <t>000000011715-FF-001</t>
  </si>
  <si>
    <t>000000011713-FF-001</t>
  </si>
  <si>
    <t>000000010976-FF-001</t>
  </si>
  <si>
    <t>000000010320-FF-001</t>
  </si>
  <si>
    <t>000000009882-FF-001</t>
  </si>
  <si>
    <t>000000009848-FF-001</t>
  </si>
  <si>
    <t>000000009735-FF-001</t>
  </si>
  <si>
    <t>000000009416-FF-001</t>
  </si>
  <si>
    <t>000000008782-FF-001</t>
  </si>
  <si>
    <t>000000008567-FF-001</t>
  </si>
  <si>
    <t>000000008277-FF-001</t>
  </si>
  <si>
    <t>000000008185-FF-001</t>
  </si>
  <si>
    <t>000000008097-FF-001</t>
  </si>
  <si>
    <t>000000007917-FF-001</t>
  </si>
  <si>
    <t>000000007468-FF-001</t>
  </si>
  <si>
    <t>000000007457-FF-001</t>
  </si>
  <si>
    <t>ÂNGELO</t>
  </si>
  <si>
    <t>000000012724-IF-001</t>
  </si>
  <si>
    <t>ANGELICA</t>
  </si>
  <si>
    <t>000000007689-FF-001</t>
  </si>
  <si>
    <t>ANGELA ADJUTO LEPESQUER</t>
  </si>
  <si>
    <t>000000013203-FF-001</t>
  </si>
  <si>
    <t>ANE CAROLINE</t>
  </si>
  <si>
    <t>000000012693-IF-001</t>
  </si>
  <si>
    <t>49.342.000/0001-69</t>
  </si>
  <si>
    <t>ANDREYSON JOSE RODRIGUES</t>
  </si>
  <si>
    <t>000000013079-IF-001</t>
  </si>
  <si>
    <t>000000011507-FF-001</t>
  </si>
  <si>
    <t>000000007633-FF-001</t>
  </si>
  <si>
    <t>ANDRESSA</t>
  </si>
  <si>
    <t>000000013046-FF-001</t>
  </si>
  <si>
    <t>022.302.046-02</t>
  </si>
  <si>
    <t>ANDRESSA FARIA ROSA</t>
  </si>
  <si>
    <t>000000011445-FF-001</t>
  </si>
  <si>
    <t>000000011217-FF-001</t>
  </si>
  <si>
    <t>000000011121-FF-001</t>
  </si>
  <si>
    <t>000000000146-DV-001</t>
  </si>
  <si>
    <t>000000010975-FF-001</t>
  </si>
  <si>
    <t>ANDREISON</t>
  </si>
  <si>
    <t>000000013945-FF-001</t>
  </si>
  <si>
    <t>ANDREIA LIMA PIRES</t>
  </si>
  <si>
    <t>000000013855-FF-001</t>
  </si>
  <si>
    <t>ANDRE</t>
  </si>
  <si>
    <t>000000012175-FF-001</t>
  </si>
  <si>
    <t>ANDRÉ</t>
  </si>
  <si>
    <t>000000011763-FF-001</t>
  </si>
  <si>
    <t>000000011309-FF-001</t>
  </si>
  <si>
    <t>000000011299-FF-001</t>
  </si>
  <si>
    <t>000000011010-FF-001</t>
  </si>
  <si>
    <t>ANDRE SOUSA</t>
  </si>
  <si>
    <t>000000012940-IF-001</t>
  </si>
  <si>
    <t>19.381.316/0001-07</t>
  </si>
  <si>
    <t>ANDRE SILVA PIRES 09798830679</t>
  </si>
  <si>
    <t>000000014013-FF-001</t>
  </si>
  <si>
    <t>000000012425-FF-001</t>
  </si>
  <si>
    <t>000000012362-FF-001</t>
  </si>
  <si>
    <t>000000012301-FF-001</t>
  </si>
  <si>
    <t>000000012282-FF-001</t>
  </si>
  <si>
    <t>000000012235-FF-001</t>
  </si>
  <si>
    <t>000000012192-FF-001</t>
  </si>
  <si>
    <t>000000012118-FF-001</t>
  </si>
  <si>
    <t>000000012091-FF-001</t>
  </si>
  <si>
    <t>000000012065-FF-001</t>
  </si>
  <si>
    <t>000000012039-FF-001</t>
  </si>
  <si>
    <t>000000011910-FF-001</t>
  </si>
  <si>
    <t>000000011837-FF-001</t>
  </si>
  <si>
    <t>000000011733-FF-001</t>
  </si>
  <si>
    <t>000000010124-FF-001</t>
  </si>
  <si>
    <t>000000010107-FF-001</t>
  </si>
  <si>
    <t>000000009894-FF-001</t>
  </si>
  <si>
    <t>000000009814-FF-001</t>
  </si>
  <si>
    <t>000000009746-FF-001</t>
  </si>
  <si>
    <t>000000009678-FF-001</t>
  </si>
  <si>
    <t>000000009671-FF-001</t>
  </si>
  <si>
    <t>000000009643-FF-001</t>
  </si>
  <si>
    <t>000000009627-FF-001</t>
  </si>
  <si>
    <t>000000009584-FF-001</t>
  </si>
  <si>
    <t>000000009577-FF-001</t>
  </si>
  <si>
    <t>000000009539-FF-001</t>
  </si>
  <si>
    <t>000000009180-FF-001</t>
  </si>
  <si>
    <t>000000009166-FF-001</t>
  </si>
  <si>
    <t>000000008722-FF-001</t>
  </si>
  <si>
    <t>000000008718-FF-001</t>
  </si>
  <si>
    <t>000000008698-FF-001</t>
  </si>
  <si>
    <t>000000008685-FF-001</t>
  </si>
  <si>
    <t>000000008650-FF-001</t>
  </si>
  <si>
    <t>000000008168-FF-001</t>
  </si>
  <si>
    <t>ANDRÉ BATERIAS // ONTEM</t>
  </si>
  <si>
    <t>000000011506-FF-001</t>
  </si>
  <si>
    <t>ANDERSON</t>
  </si>
  <si>
    <t>000000012727-IF-001</t>
  </si>
  <si>
    <t>000000012677-IF-001</t>
  </si>
  <si>
    <t>054.976.146-20</t>
  </si>
  <si>
    <t>ANDERSON SOARES DE OLIVEIRA</t>
  </si>
  <si>
    <t>000000012533-FF-001</t>
  </si>
  <si>
    <t>000000012367-FF-001</t>
  </si>
  <si>
    <t>000000012348-FF-001</t>
  </si>
  <si>
    <t>000000012343-FF-001</t>
  </si>
  <si>
    <t>000000012314-FF-001</t>
  </si>
  <si>
    <t>ANALBIA DE JESUS</t>
  </si>
  <si>
    <t>000000012641-FF-001</t>
  </si>
  <si>
    <t>082.018.796-86</t>
  </si>
  <si>
    <t>ANA MARTA SEVERO PEIXOTO</t>
  </si>
  <si>
    <t>000000010839-FF-001</t>
  </si>
  <si>
    <t>000000010838-FF-001</t>
  </si>
  <si>
    <t>125.503.396-73</t>
  </si>
  <si>
    <t>ANA CECILIA LOPES DOS SANTOS</t>
  </si>
  <si>
    <t>000000012723-FF-001</t>
  </si>
  <si>
    <t>000000012310-FF-001</t>
  </si>
  <si>
    <t>000000011055-FF-001</t>
  </si>
  <si>
    <t>000000011054-FF-001</t>
  </si>
  <si>
    <t>000000010538-FF-001</t>
  </si>
  <si>
    <t>AMANDA</t>
  </si>
  <si>
    <t>000000012522-FF-001</t>
  </si>
  <si>
    <t>AMANDA FILHA DE NEUTON</t>
  </si>
  <si>
    <t>000000007675-FF-001</t>
  </si>
  <si>
    <t>981.823.316-68</t>
  </si>
  <si>
    <t>ALYSSON PERES DE QUINTA</t>
  </si>
  <si>
    <t>000000013610-FF-001</t>
  </si>
  <si>
    <t>000000011892-FF-001</t>
  </si>
  <si>
    <t>001.821.066-08</t>
  </si>
  <si>
    <t>ALVARO DE OLIVEIRA ALMEIDA</t>
  </si>
  <si>
    <t>000000014281-FF-001</t>
  </si>
  <si>
    <t>643.689.716-04</t>
  </si>
  <si>
    <t>ALTIR EUSTAQUIO LOPES SANTANA</t>
  </si>
  <si>
    <t>000000012624-IF-001</t>
  </si>
  <si>
    <t>000000008929-FF-001</t>
  </si>
  <si>
    <t>000000008751-FF-001</t>
  </si>
  <si>
    <t>000000008667-FF-001</t>
  </si>
  <si>
    <t>104.083.236-98</t>
  </si>
  <si>
    <t>ALTAIR JOSÉ LUIS</t>
  </si>
  <si>
    <t>000000013673-FF-001</t>
  </si>
  <si>
    <t>000000013553-FF-001</t>
  </si>
  <si>
    <t>000000004229-NF-001</t>
  </si>
  <si>
    <t>000000004228-NF-001</t>
  </si>
  <si>
    <t>000000004227-NF-001</t>
  </si>
  <si>
    <t>ALONSO MOREIRA DA COSTA</t>
  </si>
  <si>
    <t>000000011637-FF-001</t>
  </si>
  <si>
    <t>024.312.836-31</t>
  </si>
  <si>
    <t>ALLISSON GONÇALVES QUEIROZ</t>
  </si>
  <si>
    <t>000000012602-FF-001</t>
  </si>
  <si>
    <t>ALLEF DAYLLER DE MELO</t>
  </si>
  <si>
    <t>000000010982-FF-001</t>
  </si>
  <si>
    <t>ALISSON ROCHA MENDES</t>
  </si>
  <si>
    <t>000000012559-IF-001</t>
  </si>
  <si>
    <t>ALINE</t>
  </si>
  <si>
    <t>000000010282-FF-001</t>
  </si>
  <si>
    <t>12.006.181/0036-72</t>
  </si>
  <si>
    <t>ALIANCA AGRICOLA DO CERRADO S.A.</t>
  </si>
  <si>
    <t>000000004226-NF-001</t>
  </si>
  <si>
    <t>000000012576-FF-001</t>
  </si>
  <si>
    <t>14.421.842/0001-21</t>
  </si>
  <si>
    <t>ALFA ENGENHARIA E PROJETOS DE PARACATU LTDA</t>
  </si>
  <si>
    <t>000000004147-NF-001</t>
  </si>
  <si>
    <t>28.521.214/0001-22</t>
  </si>
  <si>
    <t>ALFA CONSTRUCOES E EDIFICACOES LTDA</t>
  </si>
  <si>
    <t>000000014196-FF-001</t>
  </si>
  <si>
    <t>000000013881-FF-001</t>
  </si>
  <si>
    <t>000000012869-FF-001</t>
  </si>
  <si>
    <t>000000012214-FF-001</t>
  </si>
  <si>
    <t>000000012201-FF-001</t>
  </si>
  <si>
    <t>000000012181-FF-001</t>
  </si>
  <si>
    <t>000000011955-FF-001</t>
  </si>
  <si>
    <t>000000011950-FF-001</t>
  </si>
  <si>
    <t>000000011770-FF-001</t>
  </si>
  <si>
    <t>000000011695-FF-001</t>
  </si>
  <si>
    <t>000000011639-FF-001</t>
  </si>
  <si>
    <t>000000011617-FF-001</t>
  </si>
  <si>
    <t>000000010591-FF-001</t>
  </si>
  <si>
    <t>000000010560-FF-001</t>
  </si>
  <si>
    <t>000000010354-FF-001</t>
  </si>
  <si>
    <t>000000010313-FF-001</t>
  </si>
  <si>
    <t>000000010277-FF-001</t>
  </si>
  <si>
    <t>000000010195-FF-001</t>
  </si>
  <si>
    <t>000000010134-FF-001</t>
  </si>
  <si>
    <t>000000010042-FF-001</t>
  </si>
  <si>
    <t>000000009979-FF-001</t>
  </si>
  <si>
    <t>000000009857-FF-001</t>
  </si>
  <si>
    <t>000000009086-FF-001</t>
  </si>
  <si>
    <t>000000009072-FF-001</t>
  </si>
  <si>
    <t>000000009057-FF-001</t>
  </si>
  <si>
    <t>000000009055-FF-001</t>
  </si>
  <si>
    <t>000000009019-FF-001</t>
  </si>
  <si>
    <t>000000008968-FF-001</t>
  </si>
  <si>
    <t>000000008727-FF-001</t>
  </si>
  <si>
    <t>000000008680-FF-001</t>
  </si>
  <si>
    <t>000000008591-FF-001</t>
  </si>
  <si>
    <t>000000008514-FF-001</t>
  </si>
  <si>
    <t>000000008400-FF-001</t>
  </si>
  <si>
    <t>000000008309-FF-001</t>
  </si>
  <si>
    <t>000000007974-FF-001</t>
  </si>
  <si>
    <t>000000007466-FF-001</t>
  </si>
  <si>
    <t>ALEXANDRE CENTRAL MOTOS</t>
  </si>
  <si>
    <t>000000010512-FF-001</t>
  </si>
  <si>
    <t>ALEXANDRA</t>
  </si>
  <si>
    <t>000000012388-FF-001</t>
  </si>
  <si>
    <t>ALEX</t>
  </si>
  <si>
    <t>000000013012-IF-001</t>
  </si>
  <si>
    <t>000000011557-FF-001</t>
  </si>
  <si>
    <t>000000011430-FF-001</t>
  </si>
  <si>
    <t>ALEX SANTOS PERES</t>
  </si>
  <si>
    <t>000000007900-FF-001</t>
  </si>
  <si>
    <t>ALEX PINTOR</t>
  </si>
  <si>
    <t>000000008226-FF-001</t>
  </si>
  <si>
    <t>ALEX OFICINA</t>
  </si>
  <si>
    <t>000000007835-FF-001</t>
  </si>
  <si>
    <t>ALEX DA SILVA</t>
  </si>
  <si>
    <t>000000007926-FF-001</t>
  </si>
  <si>
    <t>ALEX ASP</t>
  </si>
  <si>
    <t>000000008013-FF-001</t>
  </si>
  <si>
    <t>ALESSANDRO</t>
  </si>
  <si>
    <t>000000013955-FF-001</t>
  </si>
  <si>
    <t>000000013916-FF-001</t>
  </si>
  <si>
    <t>000000013868-FF-001</t>
  </si>
  <si>
    <t>000000013865-FF-001</t>
  </si>
  <si>
    <t>000000013676-FF-001</t>
  </si>
  <si>
    <t>000000012123-FF-001</t>
  </si>
  <si>
    <t>ALESSANDRO PINTOR</t>
  </si>
  <si>
    <t>000000014224-FF-001</t>
  </si>
  <si>
    <t>049.539.186-73</t>
  </si>
  <si>
    <t>ALESSANDRO GONÇALVES DE SOUZA LEITE</t>
  </si>
  <si>
    <t>000000011032-FF-001</t>
  </si>
  <si>
    <t>000000000145-DV-001</t>
  </si>
  <si>
    <t>000000010695-FF-001</t>
  </si>
  <si>
    <t>ALESSANDRA</t>
  </si>
  <si>
    <t>000000013504-FF-001</t>
  </si>
  <si>
    <t>023.444.391-02</t>
  </si>
  <si>
    <t>ALESSANDRA SANTOS OLIVEIRA</t>
  </si>
  <si>
    <t>000000013793-FF-001</t>
  </si>
  <si>
    <t>000000013713-FF-001</t>
  </si>
  <si>
    <t>000000013555-FF-001</t>
  </si>
  <si>
    <t>000000013407-FF-001</t>
  </si>
  <si>
    <t>000000013267-FF-001</t>
  </si>
  <si>
    <t>000000013245-FF-001</t>
  </si>
  <si>
    <t>000000012981-FF-001</t>
  </si>
  <si>
    <t>000000012890-FF-001</t>
  </si>
  <si>
    <t>000000012881-FF-001</t>
  </si>
  <si>
    <t>ALDINEI MANOEL COTRIM</t>
  </si>
  <si>
    <t>000000013966-FF-001</t>
  </si>
  <si>
    <t>ALDAIR TEIXEIRA DE ARAUJO</t>
  </si>
  <si>
    <t>000000009442-FF-001</t>
  </si>
  <si>
    <t>ALCINO</t>
  </si>
  <si>
    <t>000000012923-FF-001</t>
  </si>
  <si>
    <t>ALAOR</t>
  </si>
  <si>
    <t>000000012509-IF-001</t>
  </si>
  <si>
    <t>ALAN</t>
  </si>
  <si>
    <t>000000013745-FF-001</t>
  </si>
  <si>
    <t>ALAN OBRA CERTA</t>
  </si>
  <si>
    <t>000000009388-FF-001</t>
  </si>
  <si>
    <t>000000009387-FF-001</t>
  </si>
  <si>
    <t>064.745.396-74</t>
  </si>
  <si>
    <t>ALAN NUNES ALVES</t>
  </si>
  <si>
    <t>000000014069-FF-001</t>
  </si>
  <si>
    <t>000000013997-FF-001</t>
  </si>
  <si>
    <t>000000013650-FF-001</t>
  </si>
  <si>
    <t>000000013302-FF-001</t>
  </si>
  <si>
    <t>000000013253-FF-001</t>
  </si>
  <si>
    <t>000000013193-FF-001</t>
  </si>
  <si>
    <t>000000013192-FF-001</t>
  </si>
  <si>
    <t>111.793.606-64</t>
  </si>
  <si>
    <t>ALAN GONÇALVES GUIMARÃES</t>
  </si>
  <si>
    <t>000000013207-FF-001</t>
  </si>
  <si>
    <t>000000012054-FF-001</t>
  </si>
  <si>
    <t>000000010126-FF-001</t>
  </si>
  <si>
    <t>411.836.656-87</t>
  </si>
  <si>
    <t>ALAIDE SOARES FERREIRA</t>
  </si>
  <si>
    <t>000000003758-NF-001</t>
  </si>
  <si>
    <t>000000007516-FF-001</t>
  </si>
  <si>
    <t>000000000096-DV-001</t>
  </si>
  <si>
    <t>05.547.557/0001-60</t>
  </si>
  <si>
    <t>AGROPECUARIA M.O. LTDA</t>
  </si>
  <si>
    <t>000000004189-NF-001</t>
  </si>
  <si>
    <t>000000004050-NF-001</t>
  </si>
  <si>
    <t>000000003967-NF-001</t>
  </si>
  <si>
    <t>000000003955-NF-001</t>
  </si>
  <si>
    <t>000000012499-IF-001</t>
  </si>
  <si>
    <t>000000003875-NF-001</t>
  </si>
  <si>
    <t>000000003810-NF-001</t>
  </si>
  <si>
    <t>000000008651-FF-001</t>
  </si>
  <si>
    <t>000000008023-FF-001</t>
  </si>
  <si>
    <t>58.042.374/0001-50</t>
  </si>
  <si>
    <t>AGRO PINTURA</t>
  </si>
  <si>
    <t>000000010293-FF-001</t>
  </si>
  <si>
    <t>000000009938-FF-001</t>
  </si>
  <si>
    <t>000000012604-IF-001</t>
  </si>
  <si>
    <t>000000009136-FF-001</t>
  </si>
  <si>
    <t>000000009024-FF-001</t>
  </si>
  <si>
    <t>AGRO CONTROLE AMBIENTAL</t>
  </si>
  <si>
    <t>000000012596-IF-001</t>
  </si>
  <si>
    <t>051.313.516-26</t>
  </si>
  <si>
    <t>AGNALDO RODRIGUES DE JESUS</t>
  </si>
  <si>
    <t>000000004262-NF-001</t>
  </si>
  <si>
    <t>50.963.824/0002-16</t>
  </si>
  <si>
    <t>ADS CONSTRUCAO E EMPREENDIMENTOS LTDA</t>
  </si>
  <si>
    <t>000000010867-FF-001</t>
  </si>
  <si>
    <t>000000010290-FF-001</t>
  </si>
  <si>
    <t>000000010133-FF-001</t>
  </si>
  <si>
    <t>ADRIANO</t>
  </si>
  <si>
    <t>000000011638-FF-001</t>
  </si>
  <si>
    <t>000000011082-FF-001</t>
  </si>
  <si>
    <t>045.606.886-48</t>
  </si>
  <si>
    <t>000000010479-FF-001</t>
  </si>
  <si>
    <t>000000000141-DV-001</t>
  </si>
  <si>
    <t>000000012932-IF-001</t>
  </si>
  <si>
    <t>000000010376-FF-001</t>
  </si>
  <si>
    <t>000000008867-FF-001</t>
  </si>
  <si>
    <t>000000008065-FF-001</t>
  </si>
  <si>
    <t>087.617.466-73</t>
  </si>
  <si>
    <t>ADRIANO RODRIGUES NETO</t>
  </si>
  <si>
    <t>000000011818-FF-001</t>
  </si>
  <si>
    <t>000000011621-FF-001</t>
  </si>
  <si>
    <t>000000011204-FF-001</t>
  </si>
  <si>
    <t>000000011085-FF-001</t>
  </si>
  <si>
    <t>000000009912-FF-001</t>
  </si>
  <si>
    <t>000000009868-FF-001</t>
  </si>
  <si>
    <t>000000009853-FF-001</t>
  </si>
  <si>
    <t>ADILSON</t>
  </si>
  <si>
    <t>000000012669-IF-001</t>
  </si>
  <si>
    <t>048.292.946-47</t>
  </si>
  <si>
    <t>ADILSON ALVES DA SILVA</t>
  </si>
  <si>
    <t>000000008156-FF-001</t>
  </si>
  <si>
    <t>000000007902-FF-001</t>
  </si>
  <si>
    <t>000000007856-FF-001</t>
  </si>
  <si>
    <t>000000007738-FF-001</t>
  </si>
  <si>
    <t>000000007722-FF-001</t>
  </si>
  <si>
    <t>000000007493-FF-001</t>
  </si>
  <si>
    <t>ADELSON</t>
  </si>
  <si>
    <t>000000011548-FF-001</t>
  </si>
  <si>
    <t>ADELSON JOSE PEREIRA</t>
  </si>
  <si>
    <t>000000012505-IF-001</t>
  </si>
  <si>
    <t>000000012504-IF-001</t>
  </si>
  <si>
    <t>177.886.846-00</t>
  </si>
  <si>
    <t>ADELIO JOSE DE CARVALHO</t>
  </si>
  <si>
    <t>000000004268-NF-001</t>
  </si>
  <si>
    <t>000000013050-IF-001</t>
  </si>
  <si>
    <t>ADALTO APARECIDO DA S</t>
  </si>
  <si>
    <t>000000008465-FF-001</t>
  </si>
  <si>
    <t>%MAR</t>
  </si>
  <si>
    <t>CUSTO</t>
  </si>
  <si>
    <t>VR.TOTAL</t>
  </si>
  <si>
    <t>CFOP</t>
  </si>
  <si>
    <t>COND. PAGAMENTO</t>
  </si>
  <si>
    <t>CPF/CNPJ</t>
  </si>
  <si>
    <t>CLIENTE</t>
  </si>
  <si>
    <t>VEN</t>
  </si>
  <si>
    <t>Nº DOC</t>
  </si>
  <si>
    <t>DATA</t>
  </si>
  <si>
    <t>000000499499-NF-019</t>
  </si>
  <si>
    <t>11000469 - V.S. DISTRIBUIDORA LTDA</t>
  </si>
  <si>
    <t>000000012205-NF-019</t>
  </si>
  <si>
    <t>11000468 - MAIS SOLUCOES COMERCIO ATACADISTA DE TINTAS LTDA</t>
  </si>
  <si>
    <t>000000022689-NF-019</t>
  </si>
  <si>
    <t>11000467 - JOMAR TINTAS LTDA - ME</t>
  </si>
  <si>
    <t>000000000356-NF-019</t>
  </si>
  <si>
    <t>11000466 - ORGANIZACOES ATACADO DO GESSO LTDA</t>
  </si>
  <si>
    <t>000000031825-NF-019</t>
  </si>
  <si>
    <t>11000464 - CABANA PISOS LTDA</t>
  </si>
  <si>
    <t>000000009810-NF-019</t>
  </si>
  <si>
    <t>11000463 - RUBI TINTAS EIRELI</t>
  </si>
  <si>
    <t>000000004392-NF-019</t>
  </si>
  <si>
    <t>11000462 - EDUARDO ANTONIO RIBEIRO ME</t>
  </si>
  <si>
    <t>000000011975-NF-019</t>
  </si>
  <si>
    <t>11000461 - BEIJA FLOR COMERCIO DE TINTAS LTDA</t>
  </si>
  <si>
    <t>000001896018-NF-019</t>
  </si>
  <si>
    <t>11000460 - AMEV IMPORTADORA E DISTRIBUIDORA LTDA</t>
  </si>
  <si>
    <t>000000006442-NF-019</t>
  </si>
  <si>
    <t>11000459 - SEB COMERCIO DE MATERIAIS PARA CONSTRUCAO LTDA</t>
  </si>
  <si>
    <t>000000184588-NF-019</t>
  </si>
  <si>
    <t>11000458 - ZIMMER COMERCIAL LTDA - EPP</t>
  </si>
  <si>
    <t>000000179518-NF-019</t>
  </si>
  <si>
    <t>000000179509-NF-019</t>
  </si>
  <si>
    <t>000000010490-NF-019</t>
  </si>
  <si>
    <t>11000457 - G&amp;E COMERCIO DE TINTAS LTDA</t>
  </si>
  <si>
    <t>000000010128-NF-019</t>
  </si>
  <si>
    <t>000000009782-NF-019</t>
  </si>
  <si>
    <t>000000009749-NF-019</t>
  </si>
  <si>
    <t>000000009721-NF-019</t>
  </si>
  <si>
    <t>000000009714-NF-019</t>
  </si>
  <si>
    <t>000000009580-NF-019</t>
  </si>
  <si>
    <t>000000009571-NF-019</t>
  </si>
  <si>
    <t>000000009570-NF-019</t>
  </si>
  <si>
    <t>000000009320-NF-019</t>
  </si>
  <si>
    <t>000000008561-NF-019</t>
  </si>
  <si>
    <t>000000008487-NF-019</t>
  </si>
  <si>
    <t>000000008457-NF-019</t>
  </si>
  <si>
    <t>000000008426-NF-019</t>
  </si>
  <si>
    <t>000000008376-NF-019</t>
  </si>
  <si>
    <t>000000008340-NF-019</t>
  </si>
  <si>
    <t>000000008247-NF-019</t>
  </si>
  <si>
    <t>000000008102-NF-019</t>
  </si>
  <si>
    <t>000000008099-NF-019</t>
  </si>
  <si>
    <t>000000008060-NF-019</t>
  </si>
  <si>
    <t>000000007906-NF-019</t>
  </si>
  <si>
    <t>000000007871-NF-019</t>
  </si>
  <si>
    <t>000000007793-NF-019</t>
  </si>
  <si>
    <t>000000002517-NF-019</t>
  </si>
  <si>
    <t>11000454 - MUNDIAL CENTER ATACADISTA S/A</t>
  </si>
  <si>
    <t>000000001544-NF-019</t>
  </si>
  <si>
    <t>000000094806-NF-019</t>
  </si>
  <si>
    <t>11000453 - ESPLENDOR ATACADISTA LTDA</t>
  </si>
  <si>
    <t>000000089036-NF-019</t>
  </si>
  <si>
    <t>000000088946-NF-019</t>
  </si>
  <si>
    <t>000000079453-NF-019</t>
  </si>
  <si>
    <t>000000077679-NF-019</t>
  </si>
  <si>
    <t>000000238932-NF-019</t>
  </si>
  <si>
    <t>11000452 - Cardao Comercio e Import.Ltda - FILIAL 2</t>
  </si>
  <si>
    <t>000000229737-NF-019</t>
  </si>
  <si>
    <t>000000475502-NF-019</t>
  </si>
  <si>
    <t>11000440 - CONDOR ATACADISTA DE MATERIAIS PARA CONSTRUCAO S/A</t>
  </si>
  <si>
    <t>000000440313-NF-019</t>
  </si>
  <si>
    <t>000000413501-NF-019</t>
  </si>
  <si>
    <t>000000385418-NF-019</t>
  </si>
  <si>
    <t>000000374087-NF-019</t>
  </si>
  <si>
    <t>000000372553-NF-019</t>
  </si>
  <si>
    <t>000000358176-NF-019</t>
  </si>
  <si>
    <t>000000354188-NF-019</t>
  </si>
  <si>
    <t>000000346666-NF-019</t>
  </si>
  <si>
    <t>000000342097-NF-019</t>
  </si>
  <si>
    <t>000000336787-NF-019</t>
  </si>
  <si>
    <t>000000323243-NF-019</t>
  </si>
  <si>
    <t>000000310172-NF-019</t>
  </si>
  <si>
    <t>000000300892-NF-019</t>
  </si>
  <si>
    <t>000000295615-NF-019</t>
  </si>
  <si>
    <t>000000270084-NF-019</t>
  </si>
  <si>
    <t>000000050148-NF-019</t>
  </si>
  <si>
    <t>11000439 - CENTER TINTAS DE PARACATU LTDA</t>
  </si>
  <si>
    <t>000000030077-NF-019</t>
  </si>
  <si>
    <t>11000438 - GOLD COMERCIO E DISTRIBUICAO EIRELI</t>
  </si>
  <si>
    <t>000000007657-NF-019</t>
  </si>
  <si>
    <t>11000429 - FOCO TINTAS LTDA</t>
  </si>
  <si>
    <t>000000008124-NF-019</t>
  </si>
  <si>
    <t>11000425 - PREDIAL TINTAS LTDA</t>
  </si>
  <si>
    <t>000000007833-NF-019</t>
  </si>
  <si>
    <t>000000007338-NF-019</t>
  </si>
  <si>
    <t>000000007283-NF-019</t>
  </si>
  <si>
    <t>000000005995-NF-019</t>
  </si>
  <si>
    <t>000000005959-NF-019</t>
  </si>
  <si>
    <t>000000088234-NF-019</t>
  </si>
  <si>
    <t>11000423 - NR TINTAS LTDA</t>
  </si>
  <si>
    <t>000000087581-NF-019</t>
  </si>
  <si>
    <t>000000087399-NF-019</t>
  </si>
  <si>
    <t>000000085921-NF-019</t>
  </si>
  <si>
    <t>000000084458-NF-019</t>
  </si>
  <si>
    <t>000000083810-NF-019</t>
  </si>
  <si>
    <t>000000010947-NF-019</t>
  </si>
  <si>
    <t>11000419 - BRASTINTAS LTDA</t>
  </si>
  <si>
    <t>000000010935-NF-019</t>
  </si>
  <si>
    <t>000000014621-NF-019</t>
  </si>
  <si>
    <t>11000414 - NOBRE PRODUTOS PARA PINTURA AUTOMOTIVA LTDA</t>
  </si>
  <si>
    <t>000000014294-NF-019</t>
  </si>
  <si>
    <t>000000014058-NF-019</t>
  </si>
  <si>
    <t>000000013771-NF-019</t>
  </si>
  <si>
    <t>000000013468-NF-019</t>
  </si>
  <si>
    <t>000000013187-NF-019</t>
  </si>
  <si>
    <t>000000012952-NF-019</t>
  </si>
  <si>
    <t>000000012609-NF-019</t>
  </si>
  <si>
    <t>000000012338-NF-019</t>
  </si>
  <si>
    <t>000000012052-NF-019</t>
  </si>
  <si>
    <t>000000011445-NF-019</t>
  </si>
  <si>
    <t>000000011177-NF-019</t>
  </si>
  <si>
    <t>000000010907-NF-019</t>
  </si>
  <si>
    <t>000000190380-NF-019</t>
  </si>
  <si>
    <t>11000412 - TINTANORTE DISTRIBUIDORA DE MATERIAL DE CONSTRUCAO LTDA.</t>
  </si>
  <si>
    <t>000000189087-NF-019</t>
  </si>
  <si>
    <t>000000187975-NF-019</t>
  </si>
  <si>
    <t>000000187431-NF-019</t>
  </si>
  <si>
    <t>000000187423-NF-019</t>
  </si>
  <si>
    <t>000000186996-NF-019</t>
  </si>
  <si>
    <t>000000186214-NF-019</t>
  </si>
  <si>
    <t>000000186138-NF-019</t>
  </si>
  <si>
    <t>000000184541-NF-019</t>
  </si>
  <si>
    <t>000000184533-NF-019</t>
  </si>
  <si>
    <t>000000183000-NF-019</t>
  </si>
  <si>
    <t>000000182731-NF-019</t>
  </si>
  <si>
    <t>000000182182-NF-019</t>
  </si>
  <si>
    <t>000000180837-NF-019</t>
  </si>
  <si>
    <t>000000180108-NF-019</t>
  </si>
  <si>
    <t>000000180056-NF-019</t>
  </si>
  <si>
    <t>000000179352-NF-019</t>
  </si>
  <si>
    <t>000000178436-NF-019</t>
  </si>
  <si>
    <t>000000177229-NF-019</t>
  </si>
  <si>
    <t>000000176376-NF-019</t>
  </si>
  <si>
    <t>000000175863-NF-019</t>
  </si>
  <si>
    <t>000000040564-NF-019</t>
  </si>
  <si>
    <t>00000461 - UNICA ATACADISTA DE TINTAS LTDA</t>
  </si>
  <si>
    <t>000000040538-NF-019</t>
  </si>
  <si>
    <t>000000040305-NF-019</t>
  </si>
  <si>
    <t>000000040304-NF-019</t>
  </si>
  <si>
    <t>000000040059-NF-019</t>
  </si>
  <si>
    <t>000000039847-NF-019</t>
  </si>
  <si>
    <t>000000039520-NF-019</t>
  </si>
  <si>
    <t>000000039410-NF-019</t>
  </si>
  <si>
    <t>000000039240-NF-019</t>
  </si>
  <si>
    <t>000000039223-NF-019</t>
  </si>
  <si>
    <t>000000039010-NF-019</t>
  </si>
  <si>
    <t>000000039007-NF-019</t>
  </si>
  <si>
    <t>000000039006-NF-019</t>
  </si>
  <si>
    <t>000000038820-NF-019</t>
  </si>
  <si>
    <t>000000038792-NF-019</t>
  </si>
  <si>
    <t>000000038567-NF-019</t>
  </si>
  <si>
    <t>000000038566-NF-019</t>
  </si>
  <si>
    <t>000000038391-NF-019</t>
  </si>
  <si>
    <t>000000038127-NF-019</t>
  </si>
  <si>
    <t>000000037879-NF-019</t>
  </si>
  <si>
    <t>000000037878-NF-019</t>
  </si>
  <si>
    <t>000000037875-NF-019</t>
  </si>
  <si>
    <t>000000037683-NF-019</t>
  </si>
  <si>
    <t>000000037680-NF-019</t>
  </si>
  <si>
    <t>000000037465-NF-019</t>
  </si>
  <si>
    <t>000000037464-NF-019</t>
  </si>
  <si>
    <t>000000037454-NF-019</t>
  </si>
  <si>
    <t>000000037242-NF-019</t>
  </si>
  <si>
    <t>000000036988-NF-019</t>
  </si>
  <si>
    <t>000000036987-NF-019</t>
  </si>
  <si>
    <t>000000036760-NF-019</t>
  </si>
  <si>
    <t>000000036759-NF-019</t>
  </si>
  <si>
    <t>000000036756-NF-019</t>
  </si>
  <si>
    <t>000000036755-NF-019</t>
  </si>
  <si>
    <t>000000036527-NF-019</t>
  </si>
  <si>
    <t>000000036526-NF-019</t>
  </si>
  <si>
    <t>000000036296-NF-019</t>
  </si>
  <si>
    <t>000000036293-NF-019</t>
  </si>
  <si>
    <t>000000036057-NF-019</t>
  </si>
  <si>
    <t>000000036049-NF-019</t>
  </si>
  <si>
    <t>000000036048-NF-019</t>
  </si>
  <si>
    <t>000000035807-NF-019</t>
  </si>
  <si>
    <t>000000035668-NF-019</t>
  </si>
  <si>
    <t>000000035577-NF-019</t>
  </si>
  <si>
    <t>000000035570-NF-019</t>
  </si>
  <si>
    <t>000000035569-NF-019</t>
  </si>
  <si>
    <t>000000035568-NF-019</t>
  </si>
  <si>
    <t>000000035356-NF-019</t>
  </si>
  <si>
    <t>000000035355-NF-019</t>
  </si>
  <si>
    <t>000000035118-NF-019</t>
  </si>
  <si>
    <t>000000034874-NF-019</t>
  </si>
  <si>
    <t>000000034869-NF-019</t>
  </si>
  <si>
    <t>000000034670-NF-019</t>
  </si>
  <si>
    <t>000000034661-NF-019</t>
  </si>
  <si>
    <t>000000034474-NF-019</t>
  </si>
  <si>
    <t>000000034473-NF-019</t>
  </si>
  <si>
    <t>000000034266-NF-019</t>
  </si>
  <si>
    <t>000000034265-NF-019</t>
  </si>
  <si>
    <t>000000034064-NF-019</t>
  </si>
  <si>
    <t>000000034063-NF-019</t>
  </si>
  <si>
    <t>000000033828-NF-019</t>
  </si>
  <si>
    <t>000000033622-NF-019</t>
  </si>
  <si>
    <t>000000033552-NF-019</t>
  </si>
  <si>
    <t>000000033483-NF-019</t>
  </si>
  <si>
    <t>000000033482-NF-019</t>
  </si>
  <si>
    <t>000000033478-NF-019</t>
  </si>
  <si>
    <t>000000033475-NF-019</t>
  </si>
  <si>
    <t>000000033271-NF-019</t>
  </si>
  <si>
    <t>000000033268-NF-019</t>
  </si>
  <si>
    <t>000000033259-NF-019</t>
  </si>
  <si>
    <t>000000033059-NF-019</t>
  </si>
  <si>
    <t>000000033058-NF-019</t>
  </si>
  <si>
    <t>000000032878-NF-019</t>
  </si>
  <si>
    <t>000000032725-NF-019</t>
  </si>
  <si>
    <t>000000032681-NF-019</t>
  </si>
  <si>
    <t>000000032537-NF-019</t>
  </si>
  <si>
    <t>000000032469-NF-019</t>
  </si>
  <si>
    <t>000000032468-NF-019</t>
  </si>
  <si>
    <t>000000032251-NF-019</t>
  </si>
  <si>
    <t>000000032101-NF-019</t>
  </si>
  <si>
    <t>000000032089-NF-019</t>
  </si>
  <si>
    <t>000000031931-NF-019</t>
  </si>
  <si>
    <t>000000031930-NF-019</t>
  </si>
  <si>
    <t>000000031899-NF-019</t>
  </si>
  <si>
    <t>000000031798-NF-019</t>
  </si>
  <si>
    <t>000000031793-NF-019</t>
  </si>
  <si>
    <t>000000031787-NF-019</t>
  </si>
  <si>
    <t>000000031595-NF-019</t>
  </si>
  <si>
    <t>000000031362-NF-019</t>
  </si>
  <si>
    <t>000000031360-NF-019</t>
  </si>
  <si>
    <t>000000031358-NF-019</t>
  </si>
  <si>
    <t>000000031345-NF-019</t>
  </si>
  <si>
    <t>000000031196-NF-019</t>
  </si>
  <si>
    <t>000000031184-NF-019</t>
  </si>
  <si>
    <t>000000031002-NF-019</t>
  </si>
  <si>
    <t>000000030742-NF-019</t>
  </si>
  <si>
    <t>000000030608-NF-019</t>
  </si>
  <si>
    <t>000000030443-NF-019</t>
  </si>
  <si>
    <t>000000030278-NF-019</t>
  </si>
  <si>
    <t>000000030277-NF-019</t>
  </si>
  <si>
    <t>000000030255-NF-019</t>
  </si>
  <si>
    <t>000000030099-NF-019</t>
  </si>
  <si>
    <t>000000029886-NF-019</t>
  </si>
  <si>
    <t>000000029882-NF-019</t>
  </si>
  <si>
    <t>000000029837-NF-019</t>
  </si>
  <si>
    <t>000000029705-NF-019</t>
  </si>
  <si>
    <t>000000029698-NF-019</t>
  </si>
  <si>
    <t>000000029697-NF-019</t>
  </si>
  <si>
    <t>000000029519-NF-019</t>
  </si>
  <si>
    <t>000000029518-NF-019</t>
  </si>
  <si>
    <t>000000029311-NF-019</t>
  </si>
  <si>
    <t>000000029309-NF-019</t>
  </si>
  <si>
    <t>000000029308-NF-019</t>
  </si>
  <si>
    <t>000000029086-NF-019</t>
  </si>
  <si>
    <t>000000021460-NF-019</t>
  </si>
  <si>
    <t>000000021366-NF-019</t>
  </si>
  <si>
    <t>000000021273-NF-019</t>
  </si>
  <si>
    <t>000000021272-NF-019</t>
  </si>
  <si>
    <t>000000021223-NF-019</t>
  </si>
  <si>
    <t>000000021220-NF-019</t>
  </si>
  <si>
    <t>000000021171-NF-019</t>
  </si>
  <si>
    <t>000000020953-NF-019</t>
  </si>
  <si>
    <t>000000020611-NF-019</t>
  </si>
  <si>
    <t>000000020357-NF-019</t>
  </si>
  <si>
    <t>000000020159-NF-019</t>
  </si>
  <si>
    <t>000000018809-NF-019</t>
  </si>
  <si>
    <t>000000241243-NF-019</t>
  </si>
  <si>
    <t>00000156 - PRODESIVO INDUSTRIA E COMERCIO LTDA</t>
  </si>
  <si>
    <t>000000240043-NF-019</t>
  </si>
  <si>
    <t>00000127 - GMI DISTRIBUIDORA LTDA</t>
  </si>
  <si>
    <t>000000240039-NF-019</t>
  </si>
  <si>
    <t>000000332427-NF-019</t>
  </si>
  <si>
    <t>00000035 - SHERWIN - WILLIAMS DO BRASIL IND. E COM. LTDA</t>
  </si>
  <si>
    <t>000000326239-NF-019</t>
  </si>
  <si>
    <t>VR. CONTÁBIL</t>
  </si>
  <si>
    <t>DESC.ESP</t>
  </si>
  <si>
    <t>VR.ICMS</t>
  </si>
  <si>
    <t>OUT.DES</t>
  </si>
  <si>
    <t>DES.ACE.</t>
  </si>
  <si>
    <t>VR.FRETE</t>
  </si>
  <si>
    <t>VR. SUBS</t>
  </si>
  <si>
    <t>VR. IPI</t>
  </si>
  <si>
    <t>TOT. PROD.</t>
  </si>
  <si>
    <t>LITR./QUIL.</t>
  </si>
  <si>
    <t>DOCUMENTO</t>
  </si>
  <si>
    <t>FORNECEDOR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</si>
</sst>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0" borderId="0" xfId="0" applyAlignment="1">
      <alignment wrapText="1"/>
    </xf>
    <xf numFmtId="44" fontId="0" fillId="0" borderId="0" xfId="1" applyFont="1"/>
    <xf numFmtId="0" fontId="0" fillId="0" borderId="10" xfId="0" applyBorder="1"/>
    <xf numFmtId="44" fontId="0" fillId="0" borderId="10" xfId="1" applyFont="1" applyBorder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5C828-4381-4CFC-8DA7-6BE9B62B5532}" name="Tabela1" displayName="Tabela1" ref="A1:P1839" totalsRowShown="0">
  <autoFilter ref="A1:P1839" xr:uid="{4695C828-4381-4CFC-8DA7-6BE9B62B5532}"/>
  <tableColumns count="16">
    <tableColumn id="1" xr3:uid="{B780A7E3-B3AB-432D-8BAD-DFA3364B190E}" name="CONTA DE RESULTADO"/>
    <tableColumn id="2" xr3:uid="{283B294D-AC88-424F-9B83-3F4C8AEE17FE}" name="DESPESA"/>
    <tableColumn id="3" xr3:uid="{1CA988CA-56C1-4546-86EE-7FD778DC0CF9}" name="FAVORECIDO"/>
    <tableColumn id="4" xr3:uid="{B56939C6-A65B-446A-80D1-19664B5D04C0}" name="DUPLICATA"/>
    <tableColumn id="5" xr3:uid="{B91B5129-555B-4ECC-A960-210A2C34E61E}" name="EMP"/>
    <tableColumn id="6" xr3:uid="{D17DFD95-4CC5-4095-90D9-B899DA3EF5E2}" name="CHQ"/>
    <tableColumn id="7" xr3:uid="{EF841658-1658-461E-9C1C-737C1D0A18DF}" name="BOL"/>
    <tableColumn id="8" xr3:uid="{ADD9F0C5-5AA7-4C00-A7CC-16AB69DD76EF}" name="DTA.CAD" dataDxfId="10"/>
    <tableColumn id="9" xr3:uid="{664E3B8D-895D-4154-93B4-7C594C768739}" name="DTA.VEN" dataDxfId="9"/>
    <tableColumn id="10" xr3:uid="{38E74654-DB5A-44E4-9E01-43082E6C5AFB}" name="DTA.PAG" dataDxfId="8"/>
    <tableColumn id="11" xr3:uid="{1F423A5F-316F-401E-B697-D6330B6CF4C4}" name="POR.BAI"/>
    <tableColumn id="12" xr3:uid="{A0EAF763-1BC9-4E01-AFF0-5A7CC44216CE}" name="VAL.DUP" dataDxfId="7" dataCellStyle="Moeda"/>
    <tableColumn id="13" xr3:uid="{9F88167E-50F2-4A92-B87B-3B9B6FF7EBBE}" name="VAL.PAG" dataDxfId="6" dataCellStyle="Moeda"/>
    <tableColumn id="14" xr3:uid="{773C44FC-3CE5-44DD-8694-C51EC9934BB5}" name="VAL.JUR"/>
    <tableColumn id="15" xr3:uid="{DB2F333C-E3C9-4681-8ADD-142ABADCD0C2}" name="VAL.DES"/>
    <tableColumn id="16" xr3:uid="{559C6D55-FC2E-47B9-913E-F8EB3AFC7B0E}" name="HISTÓRICO" dataDxfId="5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4E19AFA-5756-4227-B66A-94ED70F77F1D}" name="Tabela2" displayName="Tabela2" ref="A1:K7846" totalsRowShown="0">
  <autoFilter ref="A1:K7846" xr:uid="{54E19AFA-5756-4227-B66A-94ED70F77F1D}"/>
  <tableColumns count="11">
    <tableColumn id="1" xr3:uid="{9CEEBD92-58ED-4387-85E1-EB88BDC9AEED}" name="DATA" dataDxfId="4"/>
    <tableColumn id="2" xr3:uid="{553B9E05-0B5B-4A04-8552-13BA16936665}" name="Nº DOC"/>
    <tableColumn id="3" xr3:uid="{DC75FA87-F620-4591-A980-D123322E5F5D}" name="EMP"/>
    <tableColumn id="4" xr3:uid="{0A0FEF8E-9456-451B-9DF8-BAC3274DD8E3}" name="VEN"/>
    <tableColumn id="5" xr3:uid="{BB8D263F-405C-430A-A440-5324A425BF92}" name="CLIENTE"/>
    <tableColumn id="6" xr3:uid="{8C1A7EAE-E8C8-4DA1-9F29-8DE156D3D617}" name="CPF/CNPJ"/>
    <tableColumn id="7" xr3:uid="{D35EB11B-DE84-4C6F-BD2B-5B04C5176A32}" name="COND. PAGAMENTO"/>
    <tableColumn id="8" xr3:uid="{8179AB63-8B41-4278-A8F2-FCB7AC141019}" name="CFOP"/>
    <tableColumn id="9" xr3:uid="{CACA2160-F634-4928-847E-BF02BB57A148}" name="VR.TOTAL" dataDxfId="3" dataCellStyle="Moeda"/>
    <tableColumn id="10" xr3:uid="{4D4985E3-F6D6-44A5-B41E-BA65075C1517}" name="CUSTO" dataDxfId="2" dataCellStyle="Moeda"/>
    <tableColumn id="11" xr3:uid="{973F093A-804D-4144-A18F-699C9587F25C}" name="%MA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7000749-22E9-47C1-AF20-94D8B6679316}" name="Tabela3" displayName="Tabela3" ref="A1:M244" totalsRowShown="0">
  <autoFilter ref="A1:M244" xr:uid="{A7000749-22E9-47C1-AF20-94D8B6679316}"/>
  <tableColumns count="13">
    <tableColumn id="1" xr3:uid="{A0F36513-9A1E-4C67-B308-CA0E3F2BFBC3}" name="FORNECEDOR"/>
    <tableColumn id="2" xr3:uid="{65BED72D-569F-4FBA-8850-378B5620A46D}" name="DATA" dataDxfId="1"/>
    <tableColumn id="3" xr3:uid="{45A971BE-36F4-49CB-A650-6840B3FCB1B7}" name="DOCUMENTO"/>
    <tableColumn id="4" xr3:uid="{61E47233-4DB8-4B27-ABFD-F5AC65FF1CB6}" name="LITR./QUIL."/>
    <tableColumn id="5" xr3:uid="{F7555479-550B-40A9-99DE-167119AD9689}" name="TOT. PROD."/>
    <tableColumn id="6" xr3:uid="{22616378-26DF-4E31-8BCE-B9A1CD77012F}" name="VR. IPI"/>
    <tableColumn id="7" xr3:uid="{10994DA2-849D-48A2-A63A-754F6D237D76}" name="VR. SUBS"/>
    <tableColumn id="8" xr3:uid="{7B1B31B6-4F7F-4400-8050-7AC56E855BA9}" name="VR.FRETE"/>
    <tableColumn id="9" xr3:uid="{59DF8648-7DBA-40F5-B432-BD7C9D6F0308}" name="DES.ACE."/>
    <tableColumn id="10" xr3:uid="{35876524-4426-4BCC-AFCF-D98386C4B0BE}" name="OUT.DES"/>
    <tableColumn id="11" xr3:uid="{956C877F-502E-4555-A1E2-94A9608805CC}" name="VR.ICMS"/>
    <tableColumn id="12" xr3:uid="{A10E27BD-84D2-43DD-B48F-F776675EF625}" name="DESC.ESP"/>
    <tableColumn id="13" xr3:uid="{613F4F7C-3A4D-4B3D-B507-32B714E37F96}" name="VR. CONTÁBIL" dataDxfId="0" dataCellStyle="Moed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28FB-CD4C-4B3F-908E-CF8BD473F604}">
  <dimension ref="A1:P1839"/>
  <sheetViews>
    <sheetView workbookViewId="0">
      <selection sqref="A1:A1048576"/>
    </sheetView>
  </sheetViews>
  <sheetFormatPr defaultRowHeight="14.4" x14ac:dyDescent="0.3"/>
  <cols>
    <col min="1" max="1" width="40.6640625" bestFit="1" customWidth="1"/>
    <col min="2" max="2" width="61.109375" bestFit="1" customWidth="1"/>
    <col min="3" max="3" width="13.6640625" customWidth="1"/>
    <col min="4" max="4" width="12.21875" customWidth="1"/>
    <col min="8" max="9" width="10.21875" customWidth="1"/>
    <col min="10" max="10" width="10.109375" customWidth="1"/>
    <col min="11" max="11" width="9.6640625" customWidth="1"/>
    <col min="12" max="13" width="14" style="4" bestFit="1" customWidth="1"/>
    <col min="14" max="15" width="9.6640625" customWidth="1"/>
    <col min="16" max="16" width="237.88671875" bestFit="1" customWidth="1"/>
  </cols>
  <sheetData>
    <row r="1" spans="1:16" x14ac:dyDescent="0.3">
      <c r="A1" t="s">
        <v>0</v>
      </c>
      <c r="B1" t="s">
        <v>3165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s="4" t="s">
        <v>10</v>
      </c>
      <c r="M1" s="4" t="s">
        <v>11</v>
      </c>
      <c r="N1" t="s">
        <v>12</v>
      </c>
      <c r="O1" t="s">
        <v>13</v>
      </c>
      <c r="P1" t="s">
        <v>14</v>
      </c>
    </row>
    <row r="2" spans="1:16" x14ac:dyDescent="0.3">
      <c r="A2" t="s">
        <v>1551</v>
      </c>
      <c r="B2" t="s">
        <v>15</v>
      </c>
      <c r="C2" t="s">
        <v>16</v>
      </c>
      <c r="D2" t="s">
        <v>17</v>
      </c>
      <c r="E2">
        <v>19</v>
      </c>
      <c r="F2" t="s">
        <v>18</v>
      </c>
      <c r="G2" t="s">
        <v>18</v>
      </c>
      <c r="H2" s="1">
        <v>45787</v>
      </c>
      <c r="I2" s="1">
        <v>45821</v>
      </c>
      <c r="J2" s="1">
        <v>45824</v>
      </c>
      <c r="K2">
        <v>18</v>
      </c>
      <c r="L2" s="4">
        <v>228.16</v>
      </c>
      <c r="M2" s="4">
        <v>228.16</v>
      </c>
      <c r="N2">
        <v>0</v>
      </c>
      <c r="O2">
        <v>0</v>
      </c>
      <c r="P2" t="s">
        <v>19</v>
      </c>
    </row>
    <row r="3" spans="1:16" x14ac:dyDescent="0.3">
      <c r="A3" t="s">
        <v>1551</v>
      </c>
      <c r="B3" t="s">
        <v>15</v>
      </c>
      <c r="C3" t="s">
        <v>20</v>
      </c>
      <c r="D3" t="s">
        <v>21</v>
      </c>
      <c r="E3">
        <v>19</v>
      </c>
      <c r="F3" t="s">
        <v>18</v>
      </c>
      <c r="G3" t="s">
        <v>18</v>
      </c>
      <c r="H3" s="1">
        <v>46014</v>
      </c>
      <c r="I3" s="1">
        <v>46014</v>
      </c>
      <c r="J3" s="1">
        <v>46014</v>
      </c>
      <c r="K3">
        <v>4</v>
      </c>
      <c r="L3" s="4">
        <v>150</v>
      </c>
      <c r="M3" s="4">
        <v>150</v>
      </c>
      <c r="N3">
        <v>0</v>
      </c>
      <c r="O3">
        <v>0</v>
      </c>
      <c r="P3" t="s">
        <v>22</v>
      </c>
    </row>
    <row r="4" spans="1:16" x14ac:dyDescent="0.3">
      <c r="A4" t="s">
        <v>1551</v>
      </c>
      <c r="B4" t="s">
        <v>15</v>
      </c>
      <c r="C4" t="s">
        <v>23</v>
      </c>
      <c r="D4" t="s">
        <v>21</v>
      </c>
      <c r="E4">
        <v>19</v>
      </c>
      <c r="F4" t="s">
        <v>18</v>
      </c>
      <c r="G4" t="s">
        <v>18</v>
      </c>
      <c r="H4" s="1">
        <v>46014</v>
      </c>
      <c r="I4" s="1">
        <v>46014</v>
      </c>
      <c r="J4" s="1">
        <v>46014</v>
      </c>
      <c r="K4">
        <v>4</v>
      </c>
      <c r="L4" s="4">
        <v>150</v>
      </c>
      <c r="M4" s="4">
        <v>150</v>
      </c>
      <c r="N4">
        <v>0</v>
      </c>
      <c r="O4">
        <v>0</v>
      </c>
      <c r="P4" t="s">
        <v>24</v>
      </c>
    </row>
    <row r="5" spans="1:16" x14ac:dyDescent="0.3">
      <c r="A5" t="s">
        <v>674</v>
      </c>
      <c r="B5" t="s">
        <v>25</v>
      </c>
      <c r="C5" t="s">
        <v>16</v>
      </c>
      <c r="D5" t="s">
        <v>26</v>
      </c>
      <c r="E5">
        <v>19</v>
      </c>
      <c r="F5" t="s">
        <v>18</v>
      </c>
      <c r="G5" t="s">
        <v>18</v>
      </c>
      <c r="H5" s="1">
        <v>45943</v>
      </c>
      <c r="I5" s="1">
        <v>45943</v>
      </c>
      <c r="J5" s="1">
        <v>45943</v>
      </c>
      <c r="K5">
        <v>4</v>
      </c>
      <c r="L5" s="4">
        <v>60</v>
      </c>
      <c r="M5" s="4">
        <v>60</v>
      </c>
      <c r="N5">
        <v>0</v>
      </c>
      <c r="O5">
        <v>0</v>
      </c>
      <c r="P5" t="s">
        <v>27</v>
      </c>
    </row>
    <row r="6" spans="1:16" x14ac:dyDescent="0.3">
      <c r="A6" t="s">
        <v>674</v>
      </c>
      <c r="B6" t="s">
        <v>25</v>
      </c>
      <c r="C6" t="s">
        <v>16</v>
      </c>
      <c r="D6" t="s">
        <v>28</v>
      </c>
      <c r="E6">
        <v>19</v>
      </c>
      <c r="F6" t="s">
        <v>18</v>
      </c>
      <c r="G6" t="s">
        <v>18</v>
      </c>
      <c r="H6" s="1">
        <v>45770</v>
      </c>
      <c r="I6" s="1">
        <v>45770</v>
      </c>
      <c r="J6" s="1">
        <v>45770</v>
      </c>
      <c r="K6">
        <v>4</v>
      </c>
      <c r="L6" s="4">
        <v>206</v>
      </c>
      <c r="M6" s="4">
        <v>206</v>
      </c>
      <c r="N6">
        <v>0</v>
      </c>
      <c r="O6">
        <v>0</v>
      </c>
      <c r="P6" t="s">
        <v>29</v>
      </c>
    </row>
    <row r="7" spans="1:16" x14ac:dyDescent="0.3">
      <c r="A7" t="s">
        <v>674</v>
      </c>
      <c r="B7" t="s">
        <v>30</v>
      </c>
      <c r="C7" t="s">
        <v>16</v>
      </c>
      <c r="D7" t="s">
        <v>31</v>
      </c>
      <c r="E7">
        <v>19</v>
      </c>
      <c r="F7" t="s">
        <v>18</v>
      </c>
      <c r="G7" t="s">
        <v>18</v>
      </c>
      <c r="H7" s="1">
        <v>45979</v>
      </c>
      <c r="I7" s="1">
        <v>46004</v>
      </c>
      <c r="J7" s="1">
        <v>46006</v>
      </c>
      <c r="K7">
        <v>18</v>
      </c>
      <c r="L7" s="4">
        <v>20</v>
      </c>
      <c r="M7" s="4">
        <v>20</v>
      </c>
      <c r="N7">
        <v>0</v>
      </c>
      <c r="O7">
        <v>0</v>
      </c>
      <c r="P7" t="s">
        <v>32</v>
      </c>
    </row>
    <row r="8" spans="1:16" x14ac:dyDescent="0.3">
      <c r="A8" t="s">
        <v>674</v>
      </c>
      <c r="B8" t="s">
        <v>30</v>
      </c>
      <c r="C8" t="s">
        <v>16</v>
      </c>
      <c r="D8" t="s">
        <v>33</v>
      </c>
      <c r="E8">
        <v>19</v>
      </c>
      <c r="F8" t="s">
        <v>18</v>
      </c>
      <c r="G8" t="s">
        <v>18</v>
      </c>
      <c r="H8" s="1">
        <v>45979</v>
      </c>
      <c r="I8" s="1">
        <v>46004</v>
      </c>
      <c r="J8" s="1">
        <v>46006</v>
      </c>
      <c r="K8">
        <v>18</v>
      </c>
      <c r="L8" s="4">
        <v>20</v>
      </c>
      <c r="M8" s="4">
        <v>20</v>
      </c>
      <c r="N8">
        <v>0</v>
      </c>
      <c r="O8">
        <v>0</v>
      </c>
      <c r="P8" t="s">
        <v>32</v>
      </c>
    </row>
    <row r="9" spans="1:16" x14ac:dyDescent="0.3">
      <c r="A9" t="s">
        <v>34</v>
      </c>
      <c r="B9" t="s">
        <v>35</v>
      </c>
      <c r="C9" t="s">
        <v>16</v>
      </c>
      <c r="D9" t="s">
        <v>36</v>
      </c>
      <c r="E9">
        <v>19</v>
      </c>
      <c r="F9" t="s">
        <v>18</v>
      </c>
      <c r="G9" t="s">
        <v>18</v>
      </c>
      <c r="H9" s="1">
        <v>45698</v>
      </c>
      <c r="I9" s="1">
        <v>45698</v>
      </c>
      <c r="J9" s="1">
        <v>45698</v>
      </c>
      <c r="K9">
        <v>4</v>
      </c>
      <c r="L9" s="4">
        <v>36</v>
      </c>
      <c r="M9" s="4">
        <v>36</v>
      </c>
      <c r="N9">
        <v>0</v>
      </c>
      <c r="O9">
        <v>0</v>
      </c>
      <c r="P9" t="s">
        <v>37</v>
      </c>
    </row>
    <row r="10" spans="1:16" x14ac:dyDescent="0.3">
      <c r="A10" t="s">
        <v>34</v>
      </c>
      <c r="B10" t="s">
        <v>35</v>
      </c>
      <c r="C10" t="s">
        <v>16</v>
      </c>
      <c r="D10" t="s">
        <v>38</v>
      </c>
      <c r="E10">
        <v>19</v>
      </c>
      <c r="F10" t="s">
        <v>18</v>
      </c>
      <c r="G10" t="s">
        <v>18</v>
      </c>
      <c r="H10" s="1">
        <v>45702</v>
      </c>
      <c r="I10" s="1">
        <v>45702</v>
      </c>
      <c r="J10" s="1">
        <v>45702</v>
      </c>
      <c r="K10">
        <v>4</v>
      </c>
      <c r="L10" s="4">
        <v>36</v>
      </c>
      <c r="M10" s="4">
        <v>36</v>
      </c>
      <c r="N10">
        <v>0</v>
      </c>
      <c r="O10">
        <v>0</v>
      </c>
      <c r="P10" t="s">
        <v>39</v>
      </c>
    </row>
    <row r="11" spans="1:16" x14ac:dyDescent="0.3">
      <c r="A11" t="s">
        <v>34</v>
      </c>
      <c r="B11" t="s">
        <v>35</v>
      </c>
      <c r="C11" t="s">
        <v>40</v>
      </c>
      <c r="D11" t="s">
        <v>41</v>
      </c>
      <c r="E11">
        <v>19</v>
      </c>
      <c r="F11" t="s">
        <v>18</v>
      </c>
      <c r="G11" t="s">
        <v>18</v>
      </c>
      <c r="H11" s="1">
        <v>45664</v>
      </c>
      <c r="I11" s="1">
        <v>45669</v>
      </c>
      <c r="J11" s="1">
        <v>45665</v>
      </c>
      <c r="K11">
        <v>4</v>
      </c>
      <c r="L11" s="4">
        <v>84.88</v>
      </c>
      <c r="M11" s="4">
        <v>84.88</v>
      </c>
      <c r="N11">
        <v>0</v>
      </c>
      <c r="O11">
        <v>0</v>
      </c>
      <c r="P11" t="s">
        <v>42</v>
      </c>
    </row>
    <row r="12" spans="1:16" x14ac:dyDescent="0.3">
      <c r="A12" t="s">
        <v>34</v>
      </c>
      <c r="B12" t="s">
        <v>35</v>
      </c>
      <c r="C12" t="s">
        <v>40</v>
      </c>
      <c r="D12" t="s">
        <v>43</v>
      </c>
      <c r="E12">
        <v>19</v>
      </c>
      <c r="F12" t="s">
        <v>18</v>
      </c>
      <c r="G12" t="s">
        <v>18</v>
      </c>
      <c r="H12" s="1">
        <v>45664</v>
      </c>
      <c r="I12" s="1">
        <v>45697</v>
      </c>
      <c r="J12" s="1">
        <v>45692</v>
      </c>
      <c r="K12">
        <v>4</v>
      </c>
      <c r="L12" s="4">
        <v>97.14</v>
      </c>
      <c r="M12" s="4">
        <v>97.14</v>
      </c>
      <c r="N12">
        <v>0</v>
      </c>
      <c r="O12">
        <v>0</v>
      </c>
      <c r="P12" t="s">
        <v>44</v>
      </c>
    </row>
    <row r="13" spans="1:16" x14ac:dyDescent="0.3">
      <c r="A13" t="s">
        <v>34</v>
      </c>
      <c r="B13" t="s">
        <v>35</v>
      </c>
      <c r="C13" t="s">
        <v>40</v>
      </c>
      <c r="D13" t="s">
        <v>45</v>
      </c>
      <c r="E13">
        <v>19</v>
      </c>
      <c r="F13" t="s">
        <v>18</v>
      </c>
      <c r="G13" t="s">
        <v>18</v>
      </c>
      <c r="H13" s="1">
        <v>45664</v>
      </c>
      <c r="I13" s="1">
        <v>45726</v>
      </c>
      <c r="J13" s="1">
        <v>45724</v>
      </c>
      <c r="K13">
        <v>4</v>
      </c>
      <c r="L13" s="4">
        <v>99.15</v>
      </c>
      <c r="M13" s="4">
        <v>99.15</v>
      </c>
      <c r="N13">
        <v>0</v>
      </c>
      <c r="O13">
        <v>0</v>
      </c>
      <c r="P13" t="s">
        <v>46</v>
      </c>
    </row>
    <row r="14" spans="1:16" x14ac:dyDescent="0.3">
      <c r="A14" t="s">
        <v>34</v>
      </c>
      <c r="B14" t="s">
        <v>35</v>
      </c>
      <c r="C14" t="s">
        <v>40</v>
      </c>
      <c r="D14" t="s">
        <v>47</v>
      </c>
      <c r="E14">
        <v>19</v>
      </c>
      <c r="F14" t="s">
        <v>18</v>
      </c>
      <c r="G14" t="s">
        <v>18</v>
      </c>
      <c r="H14" s="1">
        <v>45664</v>
      </c>
      <c r="I14" s="1">
        <v>45756</v>
      </c>
      <c r="J14" s="1">
        <v>45751</v>
      </c>
      <c r="K14">
        <v>4</v>
      </c>
      <c r="L14" s="4">
        <v>90.4</v>
      </c>
      <c r="M14" s="4">
        <v>90.4</v>
      </c>
      <c r="N14">
        <v>0</v>
      </c>
      <c r="O14">
        <v>0</v>
      </c>
      <c r="P14" t="s">
        <v>48</v>
      </c>
    </row>
    <row r="15" spans="1:16" x14ac:dyDescent="0.3">
      <c r="A15" t="s">
        <v>34</v>
      </c>
      <c r="B15" t="s">
        <v>35</v>
      </c>
      <c r="C15" t="s">
        <v>40</v>
      </c>
      <c r="D15" t="s">
        <v>49</v>
      </c>
      <c r="E15">
        <v>19</v>
      </c>
      <c r="F15" t="s">
        <v>18</v>
      </c>
      <c r="G15" t="s">
        <v>18</v>
      </c>
      <c r="H15" s="1">
        <v>45664</v>
      </c>
      <c r="I15" s="1">
        <v>45789</v>
      </c>
      <c r="J15" s="1">
        <v>45783</v>
      </c>
      <c r="K15">
        <v>4</v>
      </c>
      <c r="L15" s="4">
        <v>111.92</v>
      </c>
      <c r="M15" s="4">
        <v>111.92</v>
      </c>
      <c r="N15">
        <v>0</v>
      </c>
      <c r="O15">
        <v>0</v>
      </c>
      <c r="P15" t="s">
        <v>50</v>
      </c>
    </row>
    <row r="16" spans="1:16" x14ac:dyDescent="0.3">
      <c r="A16" t="s">
        <v>34</v>
      </c>
      <c r="B16" t="s">
        <v>35</v>
      </c>
      <c r="C16" t="s">
        <v>40</v>
      </c>
      <c r="D16" t="s">
        <v>51</v>
      </c>
      <c r="E16">
        <v>19</v>
      </c>
      <c r="F16" t="s">
        <v>18</v>
      </c>
      <c r="G16" t="s">
        <v>18</v>
      </c>
      <c r="H16" s="1">
        <v>45664</v>
      </c>
      <c r="I16" s="1">
        <v>45818</v>
      </c>
      <c r="J16" s="1">
        <v>45815</v>
      </c>
      <c r="K16">
        <v>4</v>
      </c>
      <c r="L16" s="4">
        <v>90.32</v>
      </c>
      <c r="M16" s="4">
        <v>90.32</v>
      </c>
      <c r="N16">
        <v>0</v>
      </c>
      <c r="O16">
        <v>0</v>
      </c>
      <c r="P16" t="s">
        <v>52</v>
      </c>
    </row>
    <row r="17" spans="1:16" x14ac:dyDescent="0.3">
      <c r="A17" t="s">
        <v>34</v>
      </c>
      <c r="B17" t="s">
        <v>35</v>
      </c>
      <c r="C17" t="s">
        <v>40</v>
      </c>
      <c r="D17" t="s">
        <v>53</v>
      </c>
      <c r="E17">
        <v>19</v>
      </c>
      <c r="F17" t="s">
        <v>18</v>
      </c>
      <c r="G17" t="s">
        <v>18</v>
      </c>
      <c r="H17" s="1">
        <v>45664</v>
      </c>
      <c r="I17" s="1">
        <v>45850</v>
      </c>
      <c r="J17" s="1">
        <v>45839</v>
      </c>
      <c r="K17">
        <v>4</v>
      </c>
      <c r="L17" s="4">
        <v>108.08</v>
      </c>
      <c r="M17" s="4">
        <v>108.08</v>
      </c>
      <c r="N17">
        <v>0</v>
      </c>
      <c r="O17">
        <v>0</v>
      </c>
      <c r="P17" t="s">
        <v>54</v>
      </c>
    </row>
    <row r="18" spans="1:16" x14ac:dyDescent="0.3">
      <c r="A18" t="s">
        <v>34</v>
      </c>
      <c r="B18" t="s">
        <v>35</v>
      </c>
      <c r="C18" t="s">
        <v>40</v>
      </c>
      <c r="D18" t="s">
        <v>55</v>
      </c>
      <c r="E18">
        <v>19</v>
      </c>
      <c r="F18" t="s">
        <v>18</v>
      </c>
      <c r="G18" t="s">
        <v>18</v>
      </c>
      <c r="H18" s="1">
        <v>45664</v>
      </c>
      <c r="I18" s="1">
        <v>45878</v>
      </c>
      <c r="J18" s="1">
        <v>45870</v>
      </c>
      <c r="K18">
        <v>4</v>
      </c>
      <c r="L18" s="4">
        <v>121.19</v>
      </c>
      <c r="M18" s="4">
        <v>121.19</v>
      </c>
      <c r="N18">
        <v>0</v>
      </c>
      <c r="O18">
        <v>0</v>
      </c>
      <c r="P18" t="s">
        <v>56</v>
      </c>
    </row>
    <row r="19" spans="1:16" x14ac:dyDescent="0.3">
      <c r="A19" t="s">
        <v>34</v>
      </c>
      <c r="B19" t="s">
        <v>35</v>
      </c>
      <c r="C19" t="s">
        <v>40</v>
      </c>
      <c r="D19" t="s">
        <v>57</v>
      </c>
      <c r="E19">
        <v>19</v>
      </c>
      <c r="F19" t="s">
        <v>18</v>
      </c>
      <c r="G19" t="s">
        <v>18</v>
      </c>
      <c r="H19" s="1">
        <v>45664</v>
      </c>
      <c r="I19" s="1">
        <v>45909</v>
      </c>
      <c r="J19" s="1">
        <v>45901</v>
      </c>
      <c r="K19">
        <v>4</v>
      </c>
      <c r="L19" s="4">
        <v>108.1</v>
      </c>
      <c r="M19" s="4">
        <v>108.1</v>
      </c>
      <c r="N19">
        <v>0</v>
      </c>
      <c r="O19">
        <v>0</v>
      </c>
      <c r="P19" t="s">
        <v>58</v>
      </c>
    </row>
    <row r="20" spans="1:16" x14ac:dyDescent="0.3">
      <c r="A20" t="s">
        <v>34</v>
      </c>
      <c r="B20" t="s">
        <v>35</v>
      </c>
      <c r="C20" t="s">
        <v>40</v>
      </c>
      <c r="D20" t="s">
        <v>59</v>
      </c>
      <c r="E20">
        <v>19</v>
      </c>
      <c r="F20" t="s">
        <v>18</v>
      </c>
      <c r="G20" t="s">
        <v>18</v>
      </c>
      <c r="H20" s="1">
        <v>45664</v>
      </c>
      <c r="I20" s="1">
        <v>45941</v>
      </c>
      <c r="J20" s="1">
        <v>45932</v>
      </c>
      <c r="K20">
        <v>4</v>
      </c>
      <c r="L20" s="4">
        <v>121.4</v>
      </c>
      <c r="M20" s="4">
        <v>121.4</v>
      </c>
      <c r="N20">
        <v>0</v>
      </c>
      <c r="O20">
        <v>0</v>
      </c>
      <c r="P20" t="s">
        <v>60</v>
      </c>
    </row>
    <row r="21" spans="1:16" x14ac:dyDescent="0.3">
      <c r="A21" t="s">
        <v>34</v>
      </c>
      <c r="B21" t="s">
        <v>35</v>
      </c>
      <c r="C21" t="s">
        <v>40</v>
      </c>
      <c r="D21" t="s">
        <v>61</v>
      </c>
      <c r="E21">
        <v>19</v>
      </c>
      <c r="F21" t="s">
        <v>18</v>
      </c>
      <c r="G21" t="s">
        <v>18</v>
      </c>
      <c r="H21" s="1">
        <v>45664</v>
      </c>
      <c r="I21" s="1">
        <v>45972</v>
      </c>
      <c r="J21" s="1">
        <v>45966</v>
      </c>
      <c r="K21">
        <v>19</v>
      </c>
      <c r="L21" s="4">
        <v>98.97</v>
      </c>
      <c r="M21" s="4">
        <v>98.97</v>
      </c>
      <c r="N21">
        <v>0</v>
      </c>
      <c r="O21">
        <v>0</v>
      </c>
      <c r="P21" t="s">
        <v>62</v>
      </c>
    </row>
    <row r="22" spans="1:16" x14ac:dyDescent="0.3">
      <c r="A22" t="s">
        <v>34</v>
      </c>
      <c r="B22" t="s">
        <v>35</v>
      </c>
      <c r="C22" t="s">
        <v>40</v>
      </c>
      <c r="D22" t="s">
        <v>63</v>
      </c>
      <c r="E22">
        <v>19</v>
      </c>
      <c r="F22" t="s">
        <v>18</v>
      </c>
      <c r="G22" t="s">
        <v>18</v>
      </c>
      <c r="H22" s="1">
        <v>45664</v>
      </c>
      <c r="I22" s="1">
        <v>46005</v>
      </c>
      <c r="J22" s="1">
        <v>45994</v>
      </c>
      <c r="K22">
        <v>4</v>
      </c>
      <c r="L22" s="4">
        <v>107.79</v>
      </c>
      <c r="M22" s="4">
        <v>107.79</v>
      </c>
      <c r="N22">
        <v>0</v>
      </c>
      <c r="O22">
        <v>0</v>
      </c>
      <c r="P22" t="s">
        <v>64</v>
      </c>
    </row>
    <row r="23" spans="1:16" x14ac:dyDescent="0.3">
      <c r="A23" t="s">
        <v>34</v>
      </c>
      <c r="B23" t="s">
        <v>35</v>
      </c>
      <c r="C23" t="s">
        <v>40</v>
      </c>
      <c r="D23" t="s">
        <v>65</v>
      </c>
      <c r="E23">
        <v>19</v>
      </c>
      <c r="F23" t="s">
        <v>18</v>
      </c>
      <c r="G23" t="s">
        <v>18</v>
      </c>
      <c r="H23" s="1">
        <v>46031</v>
      </c>
      <c r="I23" s="1">
        <v>46039</v>
      </c>
      <c r="J23" s="1">
        <v>46031</v>
      </c>
      <c r="K23">
        <v>19</v>
      </c>
      <c r="L23" s="4">
        <v>98.97</v>
      </c>
      <c r="M23" s="4">
        <v>98.97</v>
      </c>
      <c r="N23">
        <v>0</v>
      </c>
      <c r="O23">
        <v>0</v>
      </c>
      <c r="P23" t="s">
        <v>66</v>
      </c>
    </row>
    <row r="24" spans="1:16" x14ac:dyDescent="0.3">
      <c r="A24" t="s">
        <v>34</v>
      </c>
      <c r="B24" t="s">
        <v>67</v>
      </c>
      <c r="C24" t="s">
        <v>16</v>
      </c>
      <c r="D24" t="s">
        <v>68</v>
      </c>
      <c r="E24">
        <v>19</v>
      </c>
      <c r="F24" t="s">
        <v>18</v>
      </c>
      <c r="G24" t="s">
        <v>18</v>
      </c>
      <c r="H24" s="1">
        <v>46041</v>
      </c>
      <c r="I24" s="1">
        <v>46041</v>
      </c>
      <c r="J24" s="1">
        <v>46041</v>
      </c>
      <c r="K24">
        <v>18</v>
      </c>
      <c r="L24" s="4">
        <v>4100</v>
      </c>
      <c r="M24" s="4">
        <v>4100</v>
      </c>
      <c r="N24">
        <v>0</v>
      </c>
      <c r="O24">
        <v>0</v>
      </c>
      <c r="P24" t="s">
        <v>69</v>
      </c>
    </row>
    <row r="25" spans="1:16" x14ac:dyDescent="0.3">
      <c r="A25" t="s">
        <v>34</v>
      </c>
      <c r="B25" t="s">
        <v>67</v>
      </c>
      <c r="C25" t="s">
        <v>70</v>
      </c>
      <c r="D25" t="s">
        <v>71</v>
      </c>
      <c r="E25">
        <v>19</v>
      </c>
      <c r="F25" t="s">
        <v>18</v>
      </c>
      <c r="G25" t="s">
        <v>18</v>
      </c>
      <c r="H25" s="1">
        <v>45664</v>
      </c>
      <c r="I25" s="1">
        <v>45672</v>
      </c>
      <c r="J25" s="1">
        <v>45664</v>
      </c>
      <c r="K25">
        <v>18</v>
      </c>
      <c r="L25" s="4">
        <v>4100</v>
      </c>
      <c r="M25" s="4">
        <v>4100</v>
      </c>
      <c r="N25">
        <v>0</v>
      </c>
      <c r="O25">
        <v>0</v>
      </c>
      <c r="P25" t="s">
        <v>72</v>
      </c>
    </row>
    <row r="26" spans="1:16" x14ac:dyDescent="0.3">
      <c r="A26" t="s">
        <v>34</v>
      </c>
      <c r="B26" t="s">
        <v>67</v>
      </c>
      <c r="C26" t="s">
        <v>70</v>
      </c>
      <c r="D26" t="s">
        <v>73</v>
      </c>
      <c r="E26">
        <v>19</v>
      </c>
      <c r="F26" t="s">
        <v>18</v>
      </c>
      <c r="G26" t="s">
        <v>18</v>
      </c>
      <c r="H26" s="1">
        <v>45664</v>
      </c>
      <c r="I26" s="1">
        <v>45703</v>
      </c>
      <c r="J26" s="1">
        <v>45698</v>
      </c>
      <c r="K26">
        <v>18</v>
      </c>
      <c r="L26" s="4">
        <v>4100</v>
      </c>
      <c r="M26" s="4">
        <v>4100</v>
      </c>
      <c r="N26">
        <v>0</v>
      </c>
      <c r="O26">
        <v>0</v>
      </c>
      <c r="P26" t="s">
        <v>74</v>
      </c>
    </row>
    <row r="27" spans="1:16" x14ac:dyDescent="0.3">
      <c r="A27" t="s">
        <v>34</v>
      </c>
      <c r="B27" t="s">
        <v>67</v>
      </c>
      <c r="C27" t="s">
        <v>70</v>
      </c>
      <c r="D27" t="s">
        <v>75</v>
      </c>
      <c r="E27">
        <v>19</v>
      </c>
      <c r="F27" t="s">
        <v>18</v>
      </c>
      <c r="G27" t="s">
        <v>18</v>
      </c>
      <c r="H27" s="1">
        <v>45664</v>
      </c>
      <c r="I27" s="1">
        <v>45731</v>
      </c>
      <c r="J27" s="1">
        <v>45727</v>
      </c>
      <c r="K27">
        <v>18</v>
      </c>
      <c r="L27" s="4">
        <v>4100</v>
      </c>
      <c r="M27" s="4">
        <v>4100</v>
      </c>
      <c r="N27">
        <v>0</v>
      </c>
      <c r="O27">
        <v>0</v>
      </c>
      <c r="P27" t="s">
        <v>76</v>
      </c>
    </row>
    <row r="28" spans="1:16" x14ac:dyDescent="0.3">
      <c r="A28" t="s">
        <v>34</v>
      </c>
      <c r="B28" t="s">
        <v>67</v>
      </c>
      <c r="C28" t="s">
        <v>70</v>
      </c>
      <c r="D28" t="s">
        <v>77</v>
      </c>
      <c r="E28">
        <v>19</v>
      </c>
      <c r="F28" t="s">
        <v>18</v>
      </c>
      <c r="G28" t="s">
        <v>18</v>
      </c>
      <c r="H28" s="1">
        <v>45664</v>
      </c>
      <c r="I28" s="1">
        <v>45762</v>
      </c>
      <c r="J28" s="1">
        <v>45756</v>
      </c>
      <c r="K28">
        <v>18</v>
      </c>
      <c r="L28" s="4">
        <v>4100</v>
      </c>
      <c r="M28" s="4">
        <v>4100</v>
      </c>
      <c r="N28">
        <v>0</v>
      </c>
      <c r="O28">
        <v>0</v>
      </c>
      <c r="P28" t="s">
        <v>78</v>
      </c>
    </row>
    <row r="29" spans="1:16" x14ac:dyDescent="0.3">
      <c r="A29" t="s">
        <v>34</v>
      </c>
      <c r="B29" t="s">
        <v>67</v>
      </c>
      <c r="C29" t="s">
        <v>70</v>
      </c>
      <c r="D29" t="s">
        <v>79</v>
      </c>
      <c r="E29">
        <v>19</v>
      </c>
      <c r="F29" t="s">
        <v>18</v>
      </c>
      <c r="G29" t="s">
        <v>18</v>
      </c>
      <c r="H29" s="1">
        <v>45664</v>
      </c>
      <c r="I29" s="1">
        <v>45792</v>
      </c>
      <c r="J29" s="1">
        <v>45782</v>
      </c>
      <c r="K29">
        <v>18</v>
      </c>
      <c r="L29" s="4">
        <v>4100</v>
      </c>
      <c r="M29" s="4">
        <v>4100</v>
      </c>
      <c r="N29">
        <v>0</v>
      </c>
      <c r="O29">
        <v>0</v>
      </c>
      <c r="P29" t="s">
        <v>80</v>
      </c>
    </row>
    <row r="30" spans="1:16" x14ac:dyDescent="0.3">
      <c r="A30" t="s">
        <v>34</v>
      </c>
      <c r="B30" t="s">
        <v>67</v>
      </c>
      <c r="C30" t="s">
        <v>70</v>
      </c>
      <c r="D30" t="s">
        <v>81</v>
      </c>
      <c r="E30">
        <v>19</v>
      </c>
      <c r="F30" t="s">
        <v>18</v>
      </c>
      <c r="G30" t="s">
        <v>18</v>
      </c>
      <c r="H30" s="1">
        <v>45664</v>
      </c>
      <c r="I30" s="1">
        <v>45823</v>
      </c>
      <c r="J30" s="1">
        <v>45819</v>
      </c>
      <c r="K30">
        <v>18</v>
      </c>
      <c r="L30" s="4">
        <v>4100</v>
      </c>
      <c r="M30" s="4">
        <v>4100</v>
      </c>
      <c r="N30">
        <v>0</v>
      </c>
      <c r="O30">
        <v>0</v>
      </c>
      <c r="P30" t="s">
        <v>82</v>
      </c>
    </row>
    <row r="31" spans="1:16" x14ac:dyDescent="0.3">
      <c r="A31" t="s">
        <v>34</v>
      </c>
      <c r="B31" t="s">
        <v>67</v>
      </c>
      <c r="C31" t="s">
        <v>70</v>
      </c>
      <c r="D31" t="s">
        <v>83</v>
      </c>
      <c r="E31">
        <v>19</v>
      </c>
      <c r="F31" t="s">
        <v>18</v>
      </c>
      <c r="G31" t="s">
        <v>18</v>
      </c>
      <c r="H31" s="1">
        <v>45664</v>
      </c>
      <c r="I31" s="1">
        <v>45853</v>
      </c>
      <c r="J31" s="1">
        <v>45845</v>
      </c>
      <c r="K31">
        <v>18</v>
      </c>
      <c r="L31" s="4">
        <v>4100</v>
      </c>
      <c r="M31" s="4">
        <v>4100</v>
      </c>
      <c r="N31">
        <v>0</v>
      </c>
      <c r="O31">
        <v>0</v>
      </c>
      <c r="P31" t="s">
        <v>84</v>
      </c>
    </row>
    <row r="32" spans="1:16" x14ac:dyDescent="0.3">
      <c r="A32" t="s">
        <v>34</v>
      </c>
      <c r="B32" t="s">
        <v>67</v>
      </c>
      <c r="C32" t="s">
        <v>70</v>
      </c>
      <c r="D32" t="s">
        <v>85</v>
      </c>
      <c r="E32">
        <v>19</v>
      </c>
      <c r="F32" t="s">
        <v>18</v>
      </c>
      <c r="G32" t="s">
        <v>18</v>
      </c>
      <c r="H32" s="1">
        <v>45664</v>
      </c>
      <c r="I32" s="1">
        <v>45884</v>
      </c>
      <c r="J32" s="1">
        <v>45874</v>
      </c>
      <c r="K32">
        <v>18</v>
      </c>
      <c r="L32" s="4">
        <v>4100</v>
      </c>
      <c r="M32" s="4">
        <v>4100</v>
      </c>
      <c r="N32">
        <v>0</v>
      </c>
      <c r="O32">
        <v>0</v>
      </c>
      <c r="P32" t="s">
        <v>86</v>
      </c>
    </row>
    <row r="33" spans="1:16" x14ac:dyDescent="0.3">
      <c r="A33" t="s">
        <v>34</v>
      </c>
      <c r="B33" t="s">
        <v>67</v>
      </c>
      <c r="C33" t="s">
        <v>70</v>
      </c>
      <c r="D33" t="s">
        <v>87</v>
      </c>
      <c r="E33">
        <v>19</v>
      </c>
      <c r="F33" t="s">
        <v>18</v>
      </c>
      <c r="G33" t="s">
        <v>18</v>
      </c>
      <c r="H33" s="1">
        <v>45664</v>
      </c>
      <c r="I33" s="1">
        <v>45915</v>
      </c>
      <c r="J33" s="1">
        <v>45903</v>
      </c>
      <c r="K33">
        <v>18</v>
      </c>
      <c r="L33" s="4">
        <v>4100</v>
      </c>
      <c r="M33" s="4">
        <v>4100</v>
      </c>
      <c r="N33">
        <v>0</v>
      </c>
      <c r="O33">
        <v>0</v>
      </c>
      <c r="P33" t="s">
        <v>88</v>
      </c>
    </row>
    <row r="34" spans="1:16" x14ac:dyDescent="0.3">
      <c r="A34" t="s">
        <v>34</v>
      </c>
      <c r="B34" t="s">
        <v>67</v>
      </c>
      <c r="C34" t="s">
        <v>70</v>
      </c>
      <c r="D34" t="s">
        <v>89</v>
      </c>
      <c r="E34">
        <v>19</v>
      </c>
      <c r="F34" t="s">
        <v>18</v>
      </c>
      <c r="G34" t="s">
        <v>18</v>
      </c>
      <c r="H34" s="1">
        <v>45664</v>
      </c>
      <c r="I34" s="1">
        <v>45945</v>
      </c>
      <c r="J34" s="1">
        <v>45936</v>
      </c>
      <c r="K34">
        <v>18</v>
      </c>
      <c r="L34" s="4">
        <v>4100</v>
      </c>
      <c r="M34" s="4">
        <v>4100</v>
      </c>
      <c r="N34">
        <v>0</v>
      </c>
      <c r="O34">
        <v>0</v>
      </c>
      <c r="P34" t="s">
        <v>90</v>
      </c>
    </row>
    <row r="35" spans="1:16" x14ac:dyDescent="0.3">
      <c r="A35" t="s">
        <v>34</v>
      </c>
      <c r="B35" t="s">
        <v>67</v>
      </c>
      <c r="C35" t="s">
        <v>70</v>
      </c>
      <c r="D35" t="s">
        <v>91</v>
      </c>
      <c r="E35">
        <v>19</v>
      </c>
      <c r="F35" t="s">
        <v>18</v>
      </c>
      <c r="G35" t="s">
        <v>18</v>
      </c>
      <c r="H35" s="1">
        <v>45664</v>
      </c>
      <c r="I35" s="1">
        <v>45976</v>
      </c>
      <c r="J35" s="1">
        <v>45971</v>
      </c>
      <c r="K35">
        <v>18</v>
      </c>
      <c r="L35" s="4">
        <v>4100</v>
      </c>
      <c r="M35" s="4">
        <v>4100</v>
      </c>
      <c r="N35">
        <v>0</v>
      </c>
      <c r="O35">
        <v>0</v>
      </c>
      <c r="P35" t="s">
        <v>92</v>
      </c>
    </row>
    <row r="36" spans="1:16" x14ac:dyDescent="0.3">
      <c r="A36" t="s">
        <v>34</v>
      </c>
      <c r="B36" t="s">
        <v>67</v>
      </c>
      <c r="C36" t="s">
        <v>70</v>
      </c>
      <c r="D36" t="s">
        <v>93</v>
      </c>
      <c r="E36">
        <v>19</v>
      </c>
      <c r="F36" t="s">
        <v>18</v>
      </c>
      <c r="G36" t="s">
        <v>18</v>
      </c>
      <c r="H36" s="1">
        <v>45664</v>
      </c>
      <c r="I36" s="1">
        <v>46006</v>
      </c>
      <c r="J36" s="1">
        <v>45999</v>
      </c>
      <c r="K36">
        <v>18</v>
      </c>
      <c r="L36" s="4">
        <v>4100</v>
      </c>
      <c r="M36" s="4">
        <v>4100</v>
      </c>
      <c r="N36">
        <v>0</v>
      </c>
      <c r="O36">
        <v>0</v>
      </c>
      <c r="P36" t="s">
        <v>94</v>
      </c>
    </row>
    <row r="37" spans="1:16" x14ac:dyDescent="0.3">
      <c r="A37" t="s">
        <v>34</v>
      </c>
      <c r="B37" t="s">
        <v>95</v>
      </c>
      <c r="C37" t="s">
        <v>96</v>
      </c>
      <c r="D37" t="s">
        <v>97</v>
      </c>
      <c r="E37">
        <v>19</v>
      </c>
      <c r="F37" t="s">
        <v>18</v>
      </c>
      <c r="G37" t="s">
        <v>18</v>
      </c>
      <c r="H37" s="1">
        <v>45664</v>
      </c>
      <c r="I37" s="1">
        <v>45674</v>
      </c>
      <c r="J37" s="1">
        <v>45665</v>
      </c>
      <c r="K37">
        <v>4</v>
      </c>
      <c r="L37" s="4">
        <v>166.23</v>
      </c>
      <c r="M37" s="4">
        <v>166.23</v>
      </c>
      <c r="N37">
        <v>0</v>
      </c>
      <c r="O37">
        <v>0</v>
      </c>
      <c r="P37" t="s">
        <v>42</v>
      </c>
    </row>
    <row r="38" spans="1:16" x14ac:dyDescent="0.3">
      <c r="A38" t="s">
        <v>34</v>
      </c>
      <c r="B38" t="s">
        <v>95</v>
      </c>
      <c r="C38" t="s">
        <v>96</v>
      </c>
      <c r="D38" t="s">
        <v>98</v>
      </c>
      <c r="E38">
        <v>19</v>
      </c>
      <c r="F38" t="s">
        <v>18</v>
      </c>
      <c r="G38" t="s">
        <v>18</v>
      </c>
      <c r="H38" s="1">
        <v>45664</v>
      </c>
      <c r="I38" s="1">
        <v>45705</v>
      </c>
      <c r="J38" s="1">
        <v>45705</v>
      </c>
      <c r="K38">
        <v>18</v>
      </c>
      <c r="L38" s="4">
        <v>160.97999999999999</v>
      </c>
      <c r="M38" s="4">
        <v>160.97999999999999</v>
      </c>
      <c r="N38">
        <v>0</v>
      </c>
      <c r="O38">
        <v>0</v>
      </c>
      <c r="P38" t="s">
        <v>99</v>
      </c>
    </row>
    <row r="39" spans="1:16" x14ac:dyDescent="0.3">
      <c r="A39" t="s">
        <v>34</v>
      </c>
      <c r="B39" t="s">
        <v>95</v>
      </c>
      <c r="C39" t="s">
        <v>96</v>
      </c>
      <c r="D39" t="s">
        <v>100</v>
      </c>
      <c r="E39">
        <v>19</v>
      </c>
      <c r="F39" t="s">
        <v>18</v>
      </c>
      <c r="G39" t="s">
        <v>18</v>
      </c>
      <c r="H39" s="1">
        <v>45664</v>
      </c>
      <c r="I39" s="1">
        <v>45733</v>
      </c>
      <c r="J39" s="1">
        <v>45724</v>
      </c>
      <c r="K39">
        <v>4</v>
      </c>
      <c r="L39" s="4">
        <v>165.75</v>
      </c>
      <c r="M39" s="4">
        <v>165.75</v>
      </c>
      <c r="N39">
        <v>0</v>
      </c>
      <c r="O39">
        <v>0</v>
      </c>
      <c r="P39" t="s">
        <v>46</v>
      </c>
    </row>
    <row r="40" spans="1:16" x14ac:dyDescent="0.3">
      <c r="A40" t="s">
        <v>34</v>
      </c>
      <c r="B40" t="s">
        <v>95</v>
      </c>
      <c r="C40" t="s">
        <v>96</v>
      </c>
      <c r="D40" t="s">
        <v>101</v>
      </c>
      <c r="E40">
        <v>19</v>
      </c>
      <c r="F40" t="s">
        <v>18</v>
      </c>
      <c r="G40" t="s">
        <v>18</v>
      </c>
      <c r="H40" s="1">
        <v>45664</v>
      </c>
      <c r="I40" s="1">
        <v>45764</v>
      </c>
      <c r="J40" s="1">
        <v>45751</v>
      </c>
      <c r="K40">
        <v>4</v>
      </c>
      <c r="L40" s="4">
        <v>176.08</v>
      </c>
      <c r="M40" s="4">
        <v>176.08</v>
      </c>
      <c r="N40">
        <v>0</v>
      </c>
      <c r="O40">
        <v>0</v>
      </c>
      <c r="P40" t="s">
        <v>48</v>
      </c>
    </row>
    <row r="41" spans="1:16" x14ac:dyDescent="0.3">
      <c r="A41" t="s">
        <v>34</v>
      </c>
      <c r="B41" t="s">
        <v>95</v>
      </c>
      <c r="C41" t="s">
        <v>96</v>
      </c>
      <c r="D41" t="s">
        <v>102</v>
      </c>
      <c r="E41">
        <v>19</v>
      </c>
      <c r="F41" t="s">
        <v>18</v>
      </c>
      <c r="G41" t="s">
        <v>18</v>
      </c>
      <c r="H41" s="1">
        <v>45664</v>
      </c>
      <c r="I41" s="1">
        <v>45794</v>
      </c>
      <c r="J41" s="1">
        <v>45773</v>
      </c>
      <c r="K41">
        <v>4</v>
      </c>
      <c r="L41" s="4">
        <v>169.72</v>
      </c>
      <c r="M41" s="4">
        <v>169.72</v>
      </c>
      <c r="N41">
        <v>0</v>
      </c>
      <c r="O41">
        <v>0</v>
      </c>
      <c r="P41" t="s">
        <v>50</v>
      </c>
    </row>
    <row r="42" spans="1:16" x14ac:dyDescent="0.3">
      <c r="A42" t="s">
        <v>34</v>
      </c>
      <c r="B42" t="s">
        <v>95</v>
      </c>
      <c r="C42" t="s">
        <v>96</v>
      </c>
      <c r="D42" t="s">
        <v>103</v>
      </c>
      <c r="E42">
        <v>19</v>
      </c>
      <c r="F42" t="s">
        <v>18</v>
      </c>
      <c r="G42" t="s">
        <v>18</v>
      </c>
      <c r="H42" s="1">
        <v>45664</v>
      </c>
      <c r="I42" s="1">
        <v>45825</v>
      </c>
      <c r="J42" s="1">
        <v>45820</v>
      </c>
      <c r="K42">
        <v>4</v>
      </c>
      <c r="L42" s="4">
        <v>153.81</v>
      </c>
      <c r="M42" s="4">
        <v>153.81</v>
      </c>
      <c r="N42">
        <v>0</v>
      </c>
      <c r="O42">
        <v>0</v>
      </c>
      <c r="P42" t="s">
        <v>52</v>
      </c>
    </row>
    <row r="43" spans="1:16" x14ac:dyDescent="0.3">
      <c r="A43" t="s">
        <v>34</v>
      </c>
      <c r="B43" t="s">
        <v>95</v>
      </c>
      <c r="C43" t="s">
        <v>96</v>
      </c>
      <c r="D43" t="s">
        <v>104</v>
      </c>
      <c r="E43">
        <v>19</v>
      </c>
      <c r="F43" t="s">
        <v>18</v>
      </c>
      <c r="G43" t="s">
        <v>18</v>
      </c>
      <c r="H43" s="1">
        <v>45664</v>
      </c>
      <c r="I43" s="1">
        <v>45855</v>
      </c>
      <c r="J43" s="1">
        <v>45839</v>
      </c>
      <c r="K43">
        <v>4</v>
      </c>
      <c r="L43" s="4">
        <v>173.28</v>
      </c>
      <c r="M43" s="4">
        <v>173.28</v>
      </c>
      <c r="N43">
        <v>0</v>
      </c>
      <c r="O43">
        <v>0</v>
      </c>
      <c r="P43" t="s">
        <v>54</v>
      </c>
    </row>
    <row r="44" spans="1:16" x14ac:dyDescent="0.3">
      <c r="A44" t="s">
        <v>34</v>
      </c>
      <c r="B44" t="s">
        <v>95</v>
      </c>
      <c r="C44" t="s">
        <v>96</v>
      </c>
      <c r="D44" t="s">
        <v>105</v>
      </c>
      <c r="E44">
        <v>19</v>
      </c>
      <c r="F44" t="s">
        <v>18</v>
      </c>
      <c r="G44" t="s">
        <v>18</v>
      </c>
      <c r="H44" s="1">
        <v>45664</v>
      </c>
      <c r="I44" s="1">
        <v>45886</v>
      </c>
      <c r="J44" s="1">
        <v>45870</v>
      </c>
      <c r="K44">
        <v>4</v>
      </c>
      <c r="L44" s="4">
        <v>183.7</v>
      </c>
      <c r="M44" s="4">
        <v>183.7</v>
      </c>
      <c r="N44">
        <v>0</v>
      </c>
      <c r="O44">
        <v>0</v>
      </c>
      <c r="P44" t="s">
        <v>56</v>
      </c>
    </row>
    <row r="45" spans="1:16" x14ac:dyDescent="0.3">
      <c r="A45" t="s">
        <v>34</v>
      </c>
      <c r="B45" t="s">
        <v>95</v>
      </c>
      <c r="C45" t="s">
        <v>96</v>
      </c>
      <c r="D45" t="s">
        <v>106</v>
      </c>
      <c r="E45">
        <v>19</v>
      </c>
      <c r="F45" t="s">
        <v>18</v>
      </c>
      <c r="G45" t="s">
        <v>18</v>
      </c>
      <c r="H45" s="1">
        <v>45664</v>
      </c>
      <c r="I45" s="1">
        <v>45917</v>
      </c>
      <c r="J45" s="1">
        <v>45894</v>
      </c>
      <c r="K45">
        <v>4</v>
      </c>
      <c r="L45" s="4">
        <v>205.95</v>
      </c>
      <c r="M45" s="4">
        <v>205.95</v>
      </c>
      <c r="N45">
        <v>0</v>
      </c>
      <c r="O45">
        <v>0</v>
      </c>
      <c r="P45" t="s">
        <v>58</v>
      </c>
    </row>
    <row r="46" spans="1:16" x14ac:dyDescent="0.3">
      <c r="A46" t="s">
        <v>34</v>
      </c>
      <c r="B46" t="s">
        <v>95</v>
      </c>
      <c r="C46" t="s">
        <v>96</v>
      </c>
      <c r="D46" t="s">
        <v>107</v>
      </c>
      <c r="E46">
        <v>19</v>
      </c>
      <c r="F46" t="s">
        <v>18</v>
      </c>
      <c r="G46" t="s">
        <v>18</v>
      </c>
      <c r="H46" s="1">
        <v>45664</v>
      </c>
      <c r="I46" s="1">
        <v>45947</v>
      </c>
      <c r="J46" s="1">
        <v>45932</v>
      </c>
      <c r="K46">
        <v>4</v>
      </c>
      <c r="L46" s="4">
        <v>195.99</v>
      </c>
      <c r="M46" s="4">
        <v>195.99</v>
      </c>
      <c r="N46">
        <v>0</v>
      </c>
      <c r="O46">
        <v>0</v>
      </c>
      <c r="P46" t="s">
        <v>60</v>
      </c>
    </row>
    <row r="47" spans="1:16" x14ac:dyDescent="0.3">
      <c r="A47" t="s">
        <v>34</v>
      </c>
      <c r="B47" t="s">
        <v>95</v>
      </c>
      <c r="C47" t="s">
        <v>96</v>
      </c>
      <c r="D47" t="s">
        <v>108</v>
      </c>
      <c r="E47">
        <v>19</v>
      </c>
      <c r="F47" t="s">
        <v>18</v>
      </c>
      <c r="G47" t="s">
        <v>18</v>
      </c>
      <c r="H47" s="1">
        <v>45664</v>
      </c>
      <c r="I47" s="1">
        <v>45978</v>
      </c>
      <c r="J47" s="1">
        <v>45967</v>
      </c>
      <c r="K47">
        <v>4</v>
      </c>
      <c r="L47" s="4">
        <v>196.98</v>
      </c>
      <c r="M47" s="4">
        <v>196.98</v>
      </c>
      <c r="N47">
        <v>0</v>
      </c>
      <c r="O47">
        <v>0</v>
      </c>
      <c r="P47" t="s">
        <v>109</v>
      </c>
    </row>
    <row r="48" spans="1:16" x14ac:dyDescent="0.3">
      <c r="A48" t="s">
        <v>34</v>
      </c>
      <c r="B48" t="s">
        <v>95</v>
      </c>
      <c r="C48" t="s">
        <v>96</v>
      </c>
      <c r="D48" t="s">
        <v>110</v>
      </c>
      <c r="E48">
        <v>19</v>
      </c>
      <c r="F48" t="s">
        <v>18</v>
      </c>
      <c r="G48" t="s">
        <v>18</v>
      </c>
      <c r="H48" s="1">
        <v>45664</v>
      </c>
      <c r="I48" s="1">
        <v>46008</v>
      </c>
      <c r="J48" s="1">
        <v>46001</v>
      </c>
      <c r="K48">
        <v>19</v>
      </c>
      <c r="L48" s="4">
        <v>173.3</v>
      </c>
      <c r="M48" s="4">
        <v>173.3</v>
      </c>
      <c r="N48">
        <v>0</v>
      </c>
      <c r="O48">
        <v>0</v>
      </c>
      <c r="P48" t="s">
        <v>111</v>
      </c>
    </row>
    <row r="49" spans="1:16" x14ac:dyDescent="0.3">
      <c r="A49" t="s">
        <v>34</v>
      </c>
      <c r="B49" t="s">
        <v>95</v>
      </c>
      <c r="C49" t="s">
        <v>96</v>
      </c>
      <c r="D49" t="s">
        <v>112</v>
      </c>
      <c r="E49">
        <v>19</v>
      </c>
      <c r="F49" t="s">
        <v>18</v>
      </c>
      <c r="G49" t="s">
        <v>18</v>
      </c>
      <c r="H49" s="1">
        <v>46010</v>
      </c>
      <c r="I49" s="1">
        <v>46039</v>
      </c>
      <c r="J49" s="1">
        <v>46036</v>
      </c>
      <c r="K49">
        <v>19</v>
      </c>
      <c r="L49" s="4">
        <v>199.97</v>
      </c>
      <c r="M49" s="4">
        <v>199.97</v>
      </c>
      <c r="N49">
        <v>0</v>
      </c>
      <c r="O49">
        <v>0</v>
      </c>
      <c r="P49" t="s">
        <v>113</v>
      </c>
    </row>
    <row r="50" spans="1:16" x14ac:dyDescent="0.3">
      <c r="A50" t="s">
        <v>34</v>
      </c>
      <c r="B50" t="s">
        <v>114</v>
      </c>
      <c r="C50" t="s">
        <v>16</v>
      </c>
      <c r="D50" t="s">
        <v>115</v>
      </c>
      <c r="E50">
        <v>19</v>
      </c>
      <c r="F50" t="s">
        <v>18</v>
      </c>
      <c r="G50" t="s">
        <v>18</v>
      </c>
      <c r="H50" s="1">
        <v>45939</v>
      </c>
      <c r="I50" s="1">
        <v>45939</v>
      </c>
      <c r="J50" s="1">
        <v>45939</v>
      </c>
      <c r="K50">
        <v>19</v>
      </c>
      <c r="L50" s="4">
        <v>23.8</v>
      </c>
      <c r="M50" s="4">
        <v>23.8</v>
      </c>
      <c r="N50">
        <v>0</v>
      </c>
      <c r="O50">
        <v>0</v>
      </c>
      <c r="P50" t="s">
        <v>116</v>
      </c>
    </row>
    <row r="51" spans="1:16" x14ac:dyDescent="0.3">
      <c r="A51" t="s">
        <v>34</v>
      </c>
      <c r="B51" t="s">
        <v>117</v>
      </c>
      <c r="C51" t="s">
        <v>16</v>
      </c>
      <c r="D51" t="s">
        <v>118</v>
      </c>
      <c r="E51">
        <v>19</v>
      </c>
      <c r="F51" t="s">
        <v>18</v>
      </c>
      <c r="G51" t="s">
        <v>18</v>
      </c>
      <c r="H51" s="1">
        <v>46028</v>
      </c>
      <c r="I51" s="1">
        <v>46042</v>
      </c>
      <c r="J51" s="1">
        <v>46036</v>
      </c>
      <c r="K51">
        <v>18</v>
      </c>
      <c r="L51" s="4">
        <v>190</v>
      </c>
      <c r="M51" s="4">
        <v>190</v>
      </c>
      <c r="N51">
        <v>0</v>
      </c>
      <c r="O51">
        <v>0</v>
      </c>
      <c r="P51" t="s">
        <v>119</v>
      </c>
    </row>
    <row r="52" spans="1:16" x14ac:dyDescent="0.3">
      <c r="A52" t="s">
        <v>34</v>
      </c>
      <c r="B52" t="s">
        <v>120</v>
      </c>
      <c r="C52" t="s">
        <v>121</v>
      </c>
      <c r="D52" t="s">
        <v>122</v>
      </c>
      <c r="E52">
        <v>19</v>
      </c>
      <c r="F52" t="s">
        <v>18</v>
      </c>
      <c r="G52" t="s">
        <v>18</v>
      </c>
      <c r="H52" s="1">
        <v>45664</v>
      </c>
      <c r="I52" s="1">
        <v>45673</v>
      </c>
      <c r="J52" s="1">
        <v>45673</v>
      </c>
      <c r="K52">
        <v>18</v>
      </c>
      <c r="L52" s="4">
        <v>114.79</v>
      </c>
      <c r="M52" s="4">
        <v>114.79</v>
      </c>
      <c r="N52">
        <v>0</v>
      </c>
      <c r="O52">
        <v>0</v>
      </c>
      <c r="P52" t="s">
        <v>123</v>
      </c>
    </row>
    <row r="53" spans="1:16" x14ac:dyDescent="0.3">
      <c r="A53" t="s">
        <v>34</v>
      </c>
      <c r="B53" t="s">
        <v>120</v>
      </c>
      <c r="C53" t="s">
        <v>121</v>
      </c>
      <c r="D53" t="s">
        <v>124</v>
      </c>
      <c r="E53">
        <v>19</v>
      </c>
      <c r="F53" t="s">
        <v>18</v>
      </c>
      <c r="G53" t="s">
        <v>18</v>
      </c>
      <c r="H53" s="1">
        <v>45664</v>
      </c>
      <c r="I53" s="1">
        <v>45704</v>
      </c>
      <c r="J53" s="1">
        <v>45706</v>
      </c>
      <c r="K53">
        <v>18</v>
      </c>
      <c r="L53" s="4">
        <v>114.79</v>
      </c>
      <c r="M53" s="4">
        <v>114.79</v>
      </c>
      <c r="N53">
        <v>0</v>
      </c>
      <c r="O53">
        <v>0</v>
      </c>
      <c r="P53" t="s">
        <v>125</v>
      </c>
    </row>
    <row r="54" spans="1:16" x14ac:dyDescent="0.3">
      <c r="A54" t="s">
        <v>34</v>
      </c>
      <c r="B54" t="s">
        <v>120</v>
      </c>
      <c r="C54" t="s">
        <v>121</v>
      </c>
      <c r="D54" t="s">
        <v>126</v>
      </c>
      <c r="E54">
        <v>19</v>
      </c>
      <c r="F54" t="s">
        <v>18</v>
      </c>
      <c r="G54" t="s">
        <v>18</v>
      </c>
      <c r="H54" s="1">
        <v>45664</v>
      </c>
      <c r="I54" s="1">
        <v>45733</v>
      </c>
      <c r="J54" s="1">
        <v>45733</v>
      </c>
      <c r="K54">
        <v>18</v>
      </c>
      <c r="L54" s="4">
        <v>113.82</v>
      </c>
      <c r="M54" s="4">
        <v>113.82</v>
      </c>
      <c r="N54">
        <v>0</v>
      </c>
      <c r="O54">
        <v>0</v>
      </c>
      <c r="P54" t="s">
        <v>127</v>
      </c>
    </row>
    <row r="55" spans="1:16" x14ac:dyDescent="0.3">
      <c r="A55" t="s">
        <v>34</v>
      </c>
      <c r="B55" t="s">
        <v>120</v>
      </c>
      <c r="C55" t="s">
        <v>121</v>
      </c>
      <c r="D55" t="s">
        <v>128</v>
      </c>
      <c r="E55">
        <v>19</v>
      </c>
      <c r="F55" t="s">
        <v>18</v>
      </c>
      <c r="G55" t="s">
        <v>18</v>
      </c>
      <c r="H55" s="1">
        <v>45664</v>
      </c>
      <c r="I55" s="1">
        <v>45763</v>
      </c>
      <c r="J55" s="1">
        <v>45763</v>
      </c>
      <c r="K55">
        <v>18</v>
      </c>
      <c r="L55" s="4">
        <v>114.79</v>
      </c>
      <c r="M55" s="4">
        <v>114.79</v>
      </c>
      <c r="N55">
        <v>0</v>
      </c>
      <c r="O55">
        <v>0</v>
      </c>
      <c r="P55" t="s">
        <v>129</v>
      </c>
    </row>
    <row r="56" spans="1:16" x14ac:dyDescent="0.3">
      <c r="A56" t="s">
        <v>34</v>
      </c>
      <c r="B56" t="s">
        <v>120</v>
      </c>
      <c r="C56" t="s">
        <v>121</v>
      </c>
      <c r="D56" t="s">
        <v>130</v>
      </c>
      <c r="E56">
        <v>19</v>
      </c>
      <c r="F56" t="s">
        <v>18</v>
      </c>
      <c r="G56" t="s">
        <v>18</v>
      </c>
      <c r="H56" s="1">
        <v>45664</v>
      </c>
      <c r="I56" s="1">
        <v>45793</v>
      </c>
      <c r="J56" s="1">
        <v>45793</v>
      </c>
      <c r="K56">
        <v>18</v>
      </c>
      <c r="L56" s="4">
        <v>114.79</v>
      </c>
      <c r="M56" s="4">
        <v>114.79</v>
      </c>
      <c r="N56">
        <v>0</v>
      </c>
      <c r="O56">
        <v>0</v>
      </c>
      <c r="P56" t="s">
        <v>131</v>
      </c>
    </row>
    <row r="57" spans="1:16" x14ac:dyDescent="0.3">
      <c r="A57" t="s">
        <v>34</v>
      </c>
      <c r="B57" t="s">
        <v>120</v>
      </c>
      <c r="C57" t="s">
        <v>121</v>
      </c>
      <c r="D57" t="s">
        <v>132</v>
      </c>
      <c r="E57">
        <v>19</v>
      </c>
      <c r="F57" t="s">
        <v>18</v>
      </c>
      <c r="G57" t="s">
        <v>18</v>
      </c>
      <c r="H57" s="1">
        <v>45664</v>
      </c>
      <c r="I57" s="1">
        <v>45824</v>
      </c>
      <c r="J57" s="1">
        <v>45824</v>
      </c>
      <c r="K57">
        <v>18</v>
      </c>
      <c r="L57" s="4">
        <v>114.79</v>
      </c>
      <c r="M57" s="4">
        <v>114.79</v>
      </c>
      <c r="N57">
        <v>0</v>
      </c>
      <c r="O57">
        <v>0</v>
      </c>
      <c r="P57" t="s">
        <v>133</v>
      </c>
    </row>
    <row r="58" spans="1:16" x14ac:dyDescent="0.3">
      <c r="A58" t="s">
        <v>34</v>
      </c>
      <c r="B58" t="s">
        <v>120</v>
      </c>
      <c r="C58" t="s">
        <v>121</v>
      </c>
      <c r="D58" t="s">
        <v>134</v>
      </c>
      <c r="E58">
        <v>19</v>
      </c>
      <c r="F58" t="s">
        <v>18</v>
      </c>
      <c r="G58" t="s">
        <v>18</v>
      </c>
      <c r="H58" s="1">
        <v>45664</v>
      </c>
      <c r="I58" s="1">
        <v>45854</v>
      </c>
      <c r="J58" s="1">
        <v>45854</v>
      </c>
      <c r="K58">
        <v>18</v>
      </c>
      <c r="L58" s="4">
        <v>114.79</v>
      </c>
      <c r="M58" s="4">
        <v>114.79</v>
      </c>
      <c r="N58">
        <v>0</v>
      </c>
      <c r="O58">
        <v>0</v>
      </c>
      <c r="P58" t="s">
        <v>135</v>
      </c>
    </row>
    <row r="59" spans="1:16" x14ac:dyDescent="0.3">
      <c r="A59" t="s">
        <v>34</v>
      </c>
      <c r="B59" t="s">
        <v>120</v>
      </c>
      <c r="C59" t="s">
        <v>121</v>
      </c>
      <c r="D59" t="s">
        <v>136</v>
      </c>
      <c r="E59">
        <v>19</v>
      </c>
      <c r="F59" t="s">
        <v>18</v>
      </c>
      <c r="G59" t="s">
        <v>18</v>
      </c>
      <c r="H59" s="1">
        <v>45664</v>
      </c>
      <c r="I59" s="1">
        <v>45885</v>
      </c>
      <c r="J59" s="1">
        <v>45887</v>
      </c>
      <c r="K59">
        <v>18</v>
      </c>
      <c r="L59" s="4">
        <v>114.79</v>
      </c>
      <c r="M59" s="4">
        <v>114.79</v>
      </c>
      <c r="N59">
        <v>0</v>
      </c>
      <c r="O59">
        <v>0</v>
      </c>
      <c r="P59" t="s">
        <v>137</v>
      </c>
    </row>
    <row r="60" spans="1:16" x14ac:dyDescent="0.3">
      <c r="A60" t="s">
        <v>34</v>
      </c>
      <c r="B60" t="s">
        <v>120</v>
      </c>
      <c r="C60" t="s">
        <v>121</v>
      </c>
      <c r="D60" t="s">
        <v>138</v>
      </c>
      <c r="E60">
        <v>19</v>
      </c>
      <c r="F60" t="s">
        <v>18</v>
      </c>
      <c r="G60" t="s">
        <v>18</v>
      </c>
      <c r="H60" s="1">
        <v>45664</v>
      </c>
      <c r="I60" s="1">
        <v>45916</v>
      </c>
      <c r="J60" s="1">
        <v>45916</v>
      </c>
      <c r="K60">
        <v>18</v>
      </c>
      <c r="L60" s="4">
        <v>117.38</v>
      </c>
      <c r="M60" s="4">
        <v>117.38</v>
      </c>
      <c r="N60">
        <v>0</v>
      </c>
      <c r="O60">
        <v>0</v>
      </c>
      <c r="P60" t="s">
        <v>139</v>
      </c>
    </row>
    <row r="61" spans="1:16" x14ac:dyDescent="0.3">
      <c r="A61" t="s">
        <v>34</v>
      </c>
      <c r="B61" t="s">
        <v>120</v>
      </c>
      <c r="C61" t="s">
        <v>121</v>
      </c>
      <c r="D61" t="s">
        <v>140</v>
      </c>
      <c r="E61">
        <v>19</v>
      </c>
      <c r="F61" t="s">
        <v>18</v>
      </c>
      <c r="G61" t="s">
        <v>18</v>
      </c>
      <c r="H61" s="1">
        <v>45664</v>
      </c>
      <c r="I61" s="1">
        <v>45946</v>
      </c>
      <c r="J61" s="1">
        <v>45946</v>
      </c>
      <c r="K61">
        <v>18</v>
      </c>
      <c r="L61" s="4">
        <v>117.73</v>
      </c>
      <c r="M61" s="4">
        <v>117.73</v>
      </c>
      <c r="N61">
        <v>0</v>
      </c>
      <c r="O61">
        <v>0</v>
      </c>
      <c r="P61" t="s">
        <v>141</v>
      </c>
    </row>
    <row r="62" spans="1:16" x14ac:dyDescent="0.3">
      <c r="A62" t="s">
        <v>34</v>
      </c>
      <c r="B62" t="s">
        <v>120</v>
      </c>
      <c r="C62" t="s">
        <v>121</v>
      </c>
      <c r="D62" t="s">
        <v>142</v>
      </c>
      <c r="E62">
        <v>19</v>
      </c>
      <c r="F62" t="s">
        <v>18</v>
      </c>
      <c r="G62" t="s">
        <v>18</v>
      </c>
      <c r="H62" s="1">
        <v>45664</v>
      </c>
      <c r="I62" s="1">
        <v>45977</v>
      </c>
      <c r="J62" s="1">
        <v>45978</v>
      </c>
      <c r="K62">
        <v>18</v>
      </c>
      <c r="L62" s="4">
        <v>117.74</v>
      </c>
      <c r="M62" s="4">
        <v>117.74</v>
      </c>
      <c r="N62">
        <v>0</v>
      </c>
      <c r="O62">
        <v>0</v>
      </c>
      <c r="P62" t="s">
        <v>143</v>
      </c>
    </row>
    <row r="63" spans="1:16" x14ac:dyDescent="0.3">
      <c r="A63" t="s">
        <v>34</v>
      </c>
      <c r="B63" t="s">
        <v>120</v>
      </c>
      <c r="C63" t="s">
        <v>121</v>
      </c>
      <c r="D63" t="s">
        <v>144</v>
      </c>
      <c r="E63">
        <v>19</v>
      </c>
      <c r="F63" t="s">
        <v>18</v>
      </c>
      <c r="G63" t="s">
        <v>18</v>
      </c>
      <c r="H63" s="1">
        <v>45664</v>
      </c>
      <c r="I63" s="1">
        <v>46007</v>
      </c>
      <c r="J63" s="1">
        <v>46007</v>
      </c>
      <c r="K63">
        <v>18</v>
      </c>
      <c r="L63" s="4">
        <v>117.74</v>
      </c>
      <c r="M63" s="4">
        <v>117.74</v>
      </c>
      <c r="N63">
        <v>0</v>
      </c>
      <c r="O63">
        <v>0</v>
      </c>
      <c r="P63" t="s">
        <v>145</v>
      </c>
    </row>
    <row r="64" spans="1:16" x14ac:dyDescent="0.3">
      <c r="A64" t="s">
        <v>34</v>
      </c>
      <c r="B64" t="s">
        <v>146</v>
      </c>
      <c r="C64" t="s">
        <v>16</v>
      </c>
      <c r="D64" t="s">
        <v>147</v>
      </c>
      <c r="E64">
        <v>19</v>
      </c>
      <c r="F64" t="s">
        <v>18</v>
      </c>
      <c r="G64" t="s">
        <v>18</v>
      </c>
      <c r="H64" s="1">
        <v>45685</v>
      </c>
      <c r="I64" s="1">
        <v>45685</v>
      </c>
      <c r="J64" s="1">
        <v>45685</v>
      </c>
      <c r="K64">
        <v>19</v>
      </c>
      <c r="L64" s="4">
        <v>4.8</v>
      </c>
      <c r="M64" s="4">
        <v>4.8</v>
      </c>
      <c r="N64">
        <v>0</v>
      </c>
      <c r="O64">
        <v>0</v>
      </c>
      <c r="P64" t="s">
        <v>148</v>
      </c>
    </row>
    <row r="65" spans="1:16" x14ac:dyDescent="0.3">
      <c r="A65" t="s">
        <v>34</v>
      </c>
      <c r="B65" t="s">
        <v>146</v>
      </c>
      <c r="C65" t="s">
        <v>16</v>
      </c>
      <c r="D65" t="s">
        <v>149</v>
      </c>
      <c r="E65">
        <v>19</v>
      </c>
      <c r="F65" t="s">
        <v>18</v>
      </c>
      <c r="G65" t="s">
        <v>18</v>
      </c>
      <c r="H65" s="1">
        <v>45835</v>
      </c>
      <c r="I65" s="1">
        <v>45835</v>
      </c>
      <c r="J65" s="1">
        <v>45835</v>
      </c>
      <c r="K65">
        <v>19</v>
      </c>
      <c r="L65" s="4">
        <v>30</v>
      </c>
      <c r="M65" s="4">
        <v>30</v>
      </c>
      <c r="N65">
        <v>0</v>
      </c>
      <c r="O65">
        <v>0</v>
      </c>
      <c r="P65" t="s">
        <v>150</v>
      </c>
    </row>
    <row r="66" spans="1:16" x14ac:dyDescent="0.3">
      <c r="A66" t="s">
        <v>34</v>
      </c>
      <c r="B66" t="s">
        <v>146</v>
      </c>
      <c r="C66" t="s">
        <v>16</v>
      </c>
      <c r="D66" t="s">
        <v>151</v>
      </c>
      <c r="E66">
        <v>19</v>
      </c>
      <c r="F66" t="s">
        <v>18</v>
      </c>
      <c r="G66" t="s">
        <v>18</v>
      </c>
      <c r="H66" s="1">
        <v>45707</v>
      </c>
      <c r="I66" s="1">
        <v>45707</v>
      </c>
      <c r="J66" s="1">
        <v>45707</v>
      </c>
      <c r="K66">
        <v>4</v>
      </c>
      <c r="L66" s="4">
        <v>269.8</v>
      </c>
      <c r="M66" s="4">
        <v>269.8</v>
      </c>
      <c r="N66">
        <v>0</v>
      </c>
      <c r="O66">
        <v>0</v>
      </c>
      <c r="P66" t="s">
        <v>152</v>
      </c>
    </row>
    <row r="67" spans="1:16" x14ac:dyDescent="0.3">
      <c r="A67" t="s">
        <v>34</v>
      </c>
      <c r="B67" t="s">
        <v>146</v>
      </c>
      <c r="C67" t="s">
        <v>16</v>
      </c>
      <c r="D67" t="s">
        <v>153</v>
      </c>
      <c r="E67">
        <v>19</v>
      </c>
      <c r="F67" t="s">
        <v>18</v>
      </c>
      <c r="G67" t="s">
        <v>18</v>
      </c>
      <c r="H67" s="1">
        <v>45707</v>
      </c>
      <c r="I67" s="1">
        <v>45707</v>
      </c>
      <c r="J67" s="1">
        <v>45707</v>
      </c>
      <c r="K67">
        <v>4</v>
      </c>
      <c r="L67" s="4">
        <v>45.2</v>
      </c>
      <c r="M67" s="4">
        <v>45.2</v>
      </c>
      <c r="N67">
        <v>0</v>
      </c>
      <c r="O67">
        <v>0</v>
      </c>
      <c r="P67" t="s">
        <v>154</v>
      </c>
    </row>
    <row r="68" spans="1:16" x14ac:dyDescent="0.3">
      <c r="A68" t="s">
        <v>34</v>
      </c>
      <c r="B68" t="s">
        <v>146</v>
      </c>
      <c r="C68" t="s">
        <v>16</v>
      </c>
      <c r="D68" t="s">
        <v>155</v>
      </c>
      <c r="E68">
        <v>19</v>
      </c>
      <c r="F68" t="s">
        <v>18</v>
      </c>
      <c r="G68" t="s">
        <v>18</v>
      </c>
      <c r="H68" s="1">
        <v>45682</v>
      </c>
      <c r="I68" s="1">
        <v>45682</v>
      </c>
      <c r="J68" s="1">
        <v>45682</v>
      </c>
      <c r="K68">
        <v>4</v>
      </c>
      <c r="L68" s="4">
        <v>350</v>
      </c>
      <c r="M68" s="4">
        <v>350</v>
      </c>
      <c r="N68">
        <v>0</v>
      </c>
      <c r="O68">
        <v>0</v>
      </c>
      <c r="P68" t="s">
        <v>156</v>
      </c>
    </row>
    <row r="69" spans="1:16" x14ac:dyDescent="0.3">
      <c r="A69" t="s">
        <v>34</v>
      </c>
      <c r="B69" t="s">
        <v>157</v>
      </c>
      <c r="C69" t="s">
        <v>16</v>
      </c>
      <c r="D69" t="s">
        <v>158</v>
      </c>
      <c r="E69">
        <v>19</v>
      </c>
      <c r="F69" t="s">
        <v>18</v>
      </c>
      <c r="G69" t="s">
        <v>18</v>
      </c>
      <c r="H69" s="1">
        <v>45747</v>
      </c>
      <c r="I69" s="1">
        <v>45747</v>
      </c>
      <c r="J69" s="1">
        <v>45747</v>
      </c>
      <c r="K69">
        <v>19</v>
      </c>
      <c r="L69" s="4">
        <v>20</v>
      </c>
      <c r="M69" s="4">
        <v>20</v>
      </c>
      <c r="N69">
        <v>0</v>
      </c>
      <c r="O69">
        <v>0</v>
      </c>
      <c r="P69" t="s">
        <v>159</v>
      </c>
    </row>
    <row r="70" spans="1:16" x14ac:dyDescent="0.3">
      <c r="A70" t="s">
        <v>34</v>
      </c>
      <c r="B70" t="s">
        <v>157</v>
      </c>
      <c r="C70" t="s">
        <v>16</v>
      </c>
      <c r="D70" t="s">
        <v>160</v>
      </c>
      <c r="E70">
        <v>19</v>
      </c>
      <c r="F70" t="s">
        <v>18</v>
      </c>
      <c r="G70" t="s">
        <v>18</v>
      </c>
      <c r="H70" s="1">
        <v>45755</v>
      </c>
      <c r="I70" s="1">
        <v>45755</v>
      </c>
      <c r="J70" s="1">
        <v>45755</v>
      </c>
      <c r="K70">
        <v>19</v>
      </c>
      <c r="L70" s="4">
        <v>15.4</v>
      </c>
      <c r="M70" s="4">
        <v>15.4</v>
      </c>
      <c r="N70">
        <v>0</v>
      </c>
      <c r="O70">
        <v>0</v>
      </c>
      <c r="P70" t="s">
        <v>161</v>
      </c>
    </row>
    <row r="71" spans="1:16" x14ac:dyDescent="0.3">
      <c r="A71" t="s">
        <v>34</v>
      </c>
      <c r="B71" t="s">
        <v>157</v>
      </c>
      <c r="C71" t="s">
        <v>16</v>
      </c>
      <c r="D71" t="s">
        <v>162</v>
      </c>
      <c r="E71">
        <v>19</v>
      </c>
      <c r="F71" t="s">
        <v>18</v>
      </c>
      <c r="G71" t="s">
        <v>18</v>
      </c>
      <c r="H71" s="1">
        <v>45762</v>
      </c>
      <c r="I71" s="1">
        <v>45762</v>
      </c>
      <c r="J71" s="1">
        <v>45762</v>
      </c>
      <c r="K71">
        <v>19</v>
      </c>
      <c r="L71" s="4">
        <v>13.6</v>
      </c>
      <c r="M71" s="4">
        <v>13.6</v>
      </c>
      <c r="N71">
        <v>0</v>
      </c>
      <c r="O71">
        <v>0</v>
      </c>
      <c r="P71" t="s">
        <v>163</v>
      </c>
    </row>
    <row r="72" spans="1:16" x14ac:dyDescent="0.3">
      <c r="A72" t="s">
        <v>34</v>
      </c>
      <c r="B72" t="s">
        <v>157</v>
      </c>
      <c r="C72" t="s">
        <v>16</v>
      </c>
      <c r="D72" t="s">
        <v>164</v>
      </c>
      <c r="E72">
        <v>19</v>
      </c>
      <c r="F72" t="s">
        <v>18</v>
      </c>
      <c r="G72" t="s">
        <v>18</v>
      </c>
      <c r="H72" s="1">
        <v>45825</v>
      </c>
      <c r="I72" s="1">
        <v>45825</v>
      </c>
      <c r="J72" s="1">
        <v>45825</v>
      </c>
      <c r="K72">
        <v>19</v>
      </c>
      <c r="L72" s="4">
        <v>17.899999999999999</v>
      </c>
      <c r="M72" s="4">
        <v>17.899999999999999</v>
      </c>
      <c r="N72">
        <v>0</v>
      </c>
      <c r="O72">
        <v>0</v>
      </c>
      <c r="P72" t="s">
        <v>165</v>
      </c>
    </row>
    <row r="73" spans="1:16" x14ac:dyDescent="0.3">
      <c r="A73" t="s">
        <v>34</v>
      </c>
      <c r="B73" t="s">
        <v>157</v>
      </c>
      <c r="C73" t="s">
        <v>16</v>
      </c>
      <c r="D73" t="s">
        <v>166</v>
      </c>
      <c r="E73">
        <v>19</v>
      </c>
      <c r="F73" t="s">
        <v>18</v>
      </c>
      <c r="G73" t="s">
        <v>18</v>
      </c>
      <c r="H73" s="1">
        <v>45828</v>
      </c>
      <c r="I73" s="1">
        <v>45828</v>
      </c>
      <c r="J73" s="1">
        <v>45828</v>
      </c>
      <c r="K73">
        <v>19</v>
      </c>
      <c r="L73" s="4">
        <v>20</v>
      </c>
      <c r="M73" s="4">
        <v>20</v>
      </c>
      <c r="N73">
        <v>0</v>
      </c>
      <c r="O73">
        <v>0</v>
      </c>
      <c r="P73" t="s">
        <v>167</v>
      </c>
    </row>
    <row r="74" spans="1:16" x14ac:dyDescent="0.3">
      <c r="A74" t="s">
        <v>34</v>
      </c>
      <c r="B74" t="s">
        <v>157</v>
      </c>
      <c r="C74" t="s">
        <v>16</v>
      </c>
      <c r="D74" t="s">
        <v>168</v>
      </c>
      <c r="E74">
        <v>19</v>
      </c>
      <c r="F74" t="s">
        <v>18</v>
      </c>
      <c r="G74" t="s">
        <v>18</v>
      </c>
      <c r="H74" s="1">
        <v>45876</v>
      </c>
      <c r="I74" s="1">
        <v>45876</v>
      </c>
      <c r="J74" s="1">
        <v>45876</v>
      </c>
      <c r="K74">
        <v>19</v>
      </c>
      <c r="L74" s="4">
        <v>15.5</v>
      </c>
      <c r="M74" s="4">
        <v>15.5</v>
      </c>
      <c r="N74">
        <v>0</v>
      </c>
      <c r="O74">
        <v>0</v>
      </c>
      <c r="P74" t="s">
        <v>169</v>
      </c>
    </row>
    <row r="75" spans="1:16" x14ac:dyDescent="0.3">
      <c r="A75" t="s">
        <v>34</v>
      </c>
      <c r="B75" t="s">
        <v>157</v>
      </c>
      <c r="C75" t="s">
        <v>16</v>
      </c>
      <c r="D75" t="s">
        <v>170</v>
      </c>
      <c r="E75">
        <v>19</v>
      </c>
      <c r="F75" t="s">
        <v>18</v>
      </c>
      <c r="G75" t="s">
        <v>18</v>
      </c>
      <c r="H75" s="1">
        <v>45888</v>
      </c>
      <c r="I75" s="1">
        <v>45888</v>
      </c>
      <c r="J75" s="1">
        <v>45888</v>
      </c>
      <c r="K75">
        <v>19</v>
      </c>
      <c r="L75" s="4">
        <v>11.25</v>
      </c>
      <c r="M75" s="4">
        <v>11.25</v>
      </c>
      <c r="N75">
        <v>0</v>
      </c>
      <c r="O75">
        <v>0</v>
      </c>
      <c r="P75" t="s">
        <v>171</v>
      </c>
    </row>
    <row r="76" spans="1:16" x14ac:dyDescent="0.3">
      <c r="A76" t="s">
        <v>34</v>
      </c>
      <c r="B76" t="s">
        <v>157</v>
      </c>
      <c r="C76" t="s">
        <v>16</v>
      </c>
      <c r="D76" t="s">
        <v>172</v>
      </c>
      <c r="E76">
        <v>19</v>
      </c>
      <c r="F76" t="s">
        <v>18</v>
      </c>
      <c r="G76" t="s">
        <v>18</v>
      </c>
      <c r="H76" s="1">
        <v>46037</v>
      </c>
      <c r="I76" s="1">
        <v>46037</v>
      </c>
      <c r="J76" s="1">
        <v>46037</v>
      </c>
      <c r="K76">
        <v>19</v>
      </c>
      <c r="L76" s="4">
        <v>20</v>
      </c>
      <c r="M76" s="4">
        <v>20</v>
      </c>
      <c r="N76">
        <v>0</v>
      </c>
      <c r="O76">
        <v>0</v>
      </c>
      <c r="P76" t="s">
        <v>173</v>
      </c>
    </row>
    <row r="77" spans="1:16" x14ac:dyDescent="0.3">
      <c r="A77" t="s">
        <v>34</v>
      </c>
      <c r="B77" t="s">
        <v>157</v>
      </c>
      <c r="C77" t="s">
        <v>16</v>
      </c>
      <c r="D77" t="s">
        <v>174</v>
      </c>
      <c r="E77">
        <v>19</v>
      </c>
      <c r="F77" t="s">
        <v>18</v>
      </c>
      <c r="G77" t="s">
        <v>18</v>
      </c>
      <c r="H77" s="1">
        <v>45812</v>
      </c>
      <c r="I77" s="1">
        <v>45812</v>
      </c>
      <c r="J77" s="1">
        <v>45812</v>
      </c>
      <c r="K77">
        <v>4</v>
      </c>
      <c r="L77" s="4">
        <v>59.6</v>
      </c>
      <c r="M77" s="4">
        <v>59.6</v>
      </c>
      <c r="N77">
        <v>0</v>
      </c>
      <c r="O77">
        <v>0</v>
      </c>
      <c r="P77" t="s">
        <v>175</v>
      </c>
    </row>
    <row r="78" spans="1:16" x14ac:dyDescent="0.3">
      <c r="A78" t="s">
        <v>34</v>
      </c>
      <c r="B78" t="s">
        <v>157</v>
      </c>
      <c r="C78" t="s">
        <v>16</v>
      </c>
      <c r="D78" t="s">
        <v>176</v>
      </c>
      <c r="E78">
        <v>19</v>
      </c>
      <c r="F78" t="s">
        <v>18</v>
      </c>
      <c r="G78" t="s">
        <v>18</v>
      </c>
      <c r="H78" s="1">
        <v>45904</v>
      </c>
      <c r="I78" s="1">
        <v>45904</v>
      </c>
      <c r="J78" s="1">
        <v>45904</v>
      </c>
      <c r="K78">
        <v>4</v>
      </c>
      <c r="L78" s="4">
        <v>92.56</v>
      </c>
      <c r="M78" s="4">
        <v>92.56</v>
      </c>
      <c r="N78">
        <v>0</v>
      </c>
      <c r="O78">
        <v>0</v>
      </c>
      <c r="P78" t="s">
        <v>177</v>
      </c>
    </row>
    <row r="79" spans="1:16" x14ac:dyDescent="0.3">
      <c r="A79" t="s">
        <v>34</v>
      </c>
      <c r="B79" t="s">
        <v>157</v>
      </c>
      <c r="C79" t="s">
        <v>16</v>
      </c>
      <c r="D79" t="s">
        <v>178</v>
      </c>
      <c r="E79">
        <v>19</v>
      </c>
      <c r="F79" t="s">
        <v>18</v>
      </c>
      <c r="G79" t="s">
        <v>18</v>
      </c>
      <c r="H79" s="1">
        <v>45761</v>
      </c>
      <c r="I79" s="1">
        <v>45761</v>
      </c>
      <c r="J79" s="1">
        <v>45761</v>
      </c>
      <c r="K79">
        <v>4</v>
      </c>
      <c r="L79" s="4">
        <v>59.6</v>
      </c>
      <c r="M79" s="4">
        <v>59.6</v>
      </c>
      <c r="N79">
        <v>0</v>
      </c>
      <c r="O79">
        <v>0</v>
      </c>
      <c r="P79" t="s">
        <v>179</v>
      </c>
    </row>
    <row r="80" spans="1:16" x14ac:dyDescent="0.3">
      <c r="A80" t="s">
        <v>34</v>
      </c>
      <c r="B80" t="s">
        <v>157</v>
      </c>
      <c r="C80" t="s">
        <v>16</v>
      </c>
      <c r="D80" t="s">
        <v>180</v>
      </c>
      <c r="E80">
        <v>19</v>
      </c>
      <c r="F80" t="s">
        <v>18</v>
      </c>
      <c r="G80" t="s">
        <v>18</v>
      </c>
      <c r="H80" s="1">
        <v>45761</v>
      </c>
      <c r="I80" s="1">
        <v>45761</v>
      </c>
      <c r="J80" s="1">
        <v>45761</v>
      </c>
      <c r="K80">
        <v>18</v>
      </c>
      <c r="L80" s="4">
        <v>104</v>
      </c>
      <c r="M80" s="4">
        <v>104</v>
      </c>
      <c r="N80">
        <v>0</v>
      </c>
      <c r="O80">
        <v>0</v>
      </c>
      <c r="P80" t="s">
        <v>181</v>
      </c>
    </row>
    <row r="81" spans="1:16" x14ac:dyDescent="0.3">
      <c r="A81" t="s">
        <v>34</v>
      </c>
      <c r="B81" t="s">
        <v>157</v>
      </c>
      <c r="C81" t="s">
        <v>16</v>
      </c>
      <c r="D81" t="s">
        <v>182</v>
      </c>
      <c r="E81">
        <v>19</v>
      </c>
      <c r="F81" t="s">
        <v>18</v>
      </c>
      <c r="G81" t="s">
        <v>18</v>
      </c>
      <c r="H81" s="1">
        <v>45857</v>
      </c>
      <c r="I81" s="1">
        <v>45857</v>
      </c>
      <c r="J81" s="1">
        <v>45857</v>
      </c>
      <c r="K81">
        <v>4</v>
      </c>
      <c r="L81" s="4">
        <v>59.6</v>
      </c>
      <c r="M81" s="4">
        <v>59.6</v>
      </c>
      <c r="N81">
        <v>0</v>
      </c>
      <c r="O81">
        <v>0</v>
      </c>
      <c r="P81" t="s">
        <v>183</v>
      </c>
    </row>
    <row r="82" spans="1:16" x14ac:dyDescent="0.3">
      <c r="A82" t="s">
        <v>34</v>
      </c>
      <c r="B82" t="s">
        <v>157</v>
      </c>
      <c r="C82" t="s">
        <v>16</v>
      </c>
      <c r="D82" t="s">
        <v>184</v>
      </c>
      <c r="E82">
        <v>19</v>
      </c>
      <c r="F82" t="s">
        <v>18</v>
      </c>
      <c r="G82" t="s">
        <v>18</v>
      </c>
      <c r="H82" s="1">
        <v>45797</v>
      </c>
      <c r="I82" s="1">
        <v>45797</v>
      </c>
      <c r="J82" s="1">
        <v>45797</v>
      </c>
      <c r="K82">
        <v>4</v>
      </c>
      <c r="L82" s="4">
        <v>52</v>
      </c>
      <c r="M82" s="4">
        <v>52</v>
      </c>
      <c r="N82">
        <v>0</v>
      </c>
      <c r="O82">
        <v>0</v>
      </c>
      <c r="P82" t="s">
        <v>183</v>
      </c>
    </row>
    <row r="83" spans="1:16" x14ac:dyDescent="0.3">
      <c r="A83" t="s">
        <v>34</v>
      </c>
      <c r="B83" t="s">
        <v>157</v>
      </c>
      <c r="C83" t="s">
        <v>16</v>
      </c>
      <c r="D83" t="s">
        <v>185</v>
      </c>
      <c r="E83">
        <v>19</v>
      </c>
      <c r="F83" t="s">
        <v>18</v>
      </c>
      <c r="G83" t="s">
        <v>18</v>
      </c>
      <c r="H83" s="1">
        <v>45891</v>
      </c>
      <c r="I83" s="1">
        <v>45891</v>
      </c>
      <c r="J83" s="1">
        <v>45891</v>
      </c>
      <c r="K83">
        <v>4</v>
      </c>
      <c r="L83" s="4">
        <v>55</v>
      </c>
      <c r="M83" s="4">
        <v>55</v>
      </c>
      <c r="N83">
        <v>0</v>
      </c>
      <c r="O83">
        <v>0</v>
      </c>
      <c r="P83" t="s">
        <v>186</v>
      </c>
    </row>
    <row r="84" spans="1:16" x14ac:dyDescent="0.3">
      <c r="A84" t="s">
        <v>34</v>
      </c>
      <c r="B84" t="s">
        <v>157</v>
      </c>
      <c r="C84" t="s">
        <v>16</v>
      </c>
      <c r="D84" t="s">
        <v>187</v>
      </c>
      <c r="E84">
        <v>19</v>
      </c>
      <c r="F84" t="s">
        <v>18</v>
      </c>
      <c r="G84" t="s">
        <v>18</v>
      </c>
      <c r="H84" s="1">
        <v>45985</v>
      </c>
      <c r="I84" s="1">
        <v>45985</v>
      </c>
      <c r="J84" s="1">
        <v>45985</v>
      </c>
      <c r="K84">
        <v>4</v>
      </c>
      <c r="L84" s="4">
        <v>55</v>
      </c>
      <c r="M84" s="4">
        <v>55</v>
      </c>
      <c r="N84">
        <v>0</v>
      </c>
      <c r="O84">
        <v>0</v>
      </c>
      <c r="P84" t="s">
        <v>183</v>
      </c>
    </row>
    <row r="85" spans="1:16" x14ac:dyDescent="0.3">
      <c r="A85" t="s">
        <v>34</v>
      </c>
      <c r="B85" t="s">
        <v>188</v>
      </c>
      <c r="C85" t="s">
        <v>189</v>
      </c>
      <c r="D85" t="s">
        <v>190</v>
      </c>
      <c r="E85">
        <v>19</v>
      </c>
      <c r="F85" t="s">
        <v>18</v>
      </c>
      <c r="G85" t="s">
        <v>191</v>
      </c>
      <c r="H85" s="1">
        <v>46042</v>
      </c>
      <c r="I85" s="1">
        <v>46048</v>
      </c>
      <c r="J85" s="1">
        <v>46042</v>
      </c>
      <c r="K85">
        <v>19</v>
      </c>
      <c r="L85" s="4">
        <v>85</v>
      </c>
      <c r="M85" s="4">
        <v>85</v>
      </c>
      <c r="N85">
        <v>0</v>
      </c>
      <c r="O85">
        <v>0</v>
      </c>
      <c r="P85" t="s">
        <v>192</v>
      </c>
    </row>
    <row r="86" spans="1:16" x14ac:dyDescent="0.3">
      <c r="A86" t="s">
        <v>34</v>
      </c>
      <c r="B86" t="s">
        <v>188</v>
      </c>
      <c r="C86" t="s">
        <v>189</v>
      </c>
      <c r="D86" t="s">
        <v>193</v>
      </c>
      <c r="E86">
        <v>19</v>
      </c>
      <c r="F86" t="s">
        <v>18</v>
      </c>
      <c r="G86" t="s">
        <v>191</v>
      </c>
      <c r="H86" s="1">
        <v>45675</v>
      </c>
      <c r="I86" s="1">
        <v>45685</v>
      </c>
      <c r="J86" s="1">
        <v>45675</v>
      </c>
      <c r="K86">
        <v>19</v>
      </c>
      <c r="L86" s="4">
        <v>80</v>
      </c>
      <c r="M86" s="4">
        <v>80</v>
      </c>
      <c r="N86">
        <v>0</v>
      </c>
      <c r="O86">
        <v>0</v>
      </c>
      <c r="P86" t="s">
        <v>194</v>
      </c>
    </row>
    <row r="87" spans="1:16" x14ac:dyDescent="0.3">
      <c r="A87" t="s">
        <v>34</v>
      </c>
      <c r="B87" t="s">
        <v>188</v>
      </c>
      <c r="C87" t="s">
        <v>189</v>
      </c>
      <c r="D87" t="s">
        <v>195</v>
      </c>
      <c r="E87">
        <v>19</v>
      </c>
      <c r="F87" t="s">
        <v>18</v>
      </c>
      <c r="G87" t="s">
        <v>191</v>
      </c>
      <c r="H87" s="1">
        <v>45675</v>
      </c>
      <c r="I87" s="1">
        <v>45716</v>
      </c>
      <c r="J87" s="1">
        <v>45707</v>
      </c>
      <c r="K87">
        <v>4</v>
      </c>
      <c r="L87" s="4">
        <v>80</v>
      </c>
      <c r="M87" s="4">
        <v>80</v>
      </c>
      <c r="N87">
        <v>0</v>
      </c>
      <c r="O87">
        <v>0</v>
      </c>
      <c r="P87" t="s">
        <v>196</v>
      </c>
    </row>
    <row r="88" spans="1:16" x14ac:dyDescent="0.3">
      <c r="A88" t="s">
        <v>34</v>
      </c>
      <c r="B88" t="s">
        <v>188</v>
      </c>
      <c r="C88" t="s">
        <v>189</v>
      </c>
      <c r="D88" t="s">
        <v>197</v>
      </c>
      <c r="E88">
        <v>19</v>
      </c>
      <c r="F88" t="s">
        <v>18</v>
      </c>
      <c r="G88" t="s">
        <v>191</v>
      </c>
      <c r="H88" s="1">
        <v>45675</v>
      </c>
      <c r="I88" s="1">
        <v>45744</v>
      </c>
      <c r="J88" s="1">
        <v>45737</v>
      </c>
      <c r="K88">
        <v>19</v>
      </c>
      <c r="L88" s="4">
        <v>80</v>
      </c>
      <c r="M88" s="4">
        <v>80</v>
      </c>
      <c r="N88">
        <v>0</v>
      </c>
      <c r="O88">
        <v>0</v>
      </c>
      <c r="P88" t="s">
        <v>198</v>
      </c>
    </row>
    <row r="89" spans="1:16" x14ac:dyDescent="0.3">
      <c r="A89" t="s">
        <v>34</v>
      </c>
      <c r="B89" t="s">
        <v>188</v>
      </c>
      <c r="C89" t="s">
        <v>189</v>
      </c>
      <c r="D89" t="s">
        <v>199</v>
      </c>
      <c r="E89">
        <v>19</v>
      </c>
      <c r="F89" t="s">
        <v>18</v>
      </c>
      <c r="G89" t="s">
        <v>191</v>
      </c>
      <c r="H89" s="1">
        <v>45675</v>
      </c>
      <c r="I89" s="1">
        <v>45776</v>
      </c>
      <c r="J89" s="1">
        <v>45773</v>
      </c>
      <c r="K89">
        <v>4</v>
      </c>
      <c r="L89" s="4">
        <v>85</v>
      </c>
      <c r="M89" s="4">
        <v>85</v>
      </c>
      <c r="N89">
        <v>0</v>
      </c>
      <c r="O89">
        <v>0</v>
      </c>
      <c r="P89" t="s">
        <v>50</v>
      </c>
    </row>
    <row r="90" spans="1:16" x14ac:dyDescent="0.3">
      <c r="A90" t="s">
        <v>34</v>
      </c>
      <c r="B90" t="s">
        <v>188</v>
      </c>
      <c r="C90" t="s">
        <v>189</v>
      </c>
      <c r="D90" t="s">
        <v>200</v>
      </c>
      <c r="E90">
        <v>19</v>
      </c>
      <c r="F90" t="s">
        <v>18</v>
      </c>
      <c r="G90" t="s">
        <v>191</v>
      </c>
      <c r="H90" s="1">
        <v>45675</v>
      </c>
      <c r="I90" s="1">
        <v>45803</v>
      </c>
      <c r="J90" s="1">
        <v>45797</v>
      </c>
      <c r="K90">
        <v>4</v>
      </c>
      <c r="L90" s="4">
        <v>85</v>
      </c>
      <c r="M90" s="4">
        <v>85</v>
      </c>
      <c r="N90">
        <v>0</v>
      </c>
      <c r="O90">
        <v>0</v>
      </c>
      <c r="P90" t="s">
        <v>52</v>
      </c>
    </row>
    <row r="91" spans="1:16" x14ac:dyDescent="0.3">
      <c r="A91" t="s">
        <v>34</v>
      </c>
      <c r="B91" t="s">
        <v>188</v>
      </c>
      <c r="C91" t="s">
        <v>189</v>
      </c>
      <c r="D91" t="s">
        <v>201</v>
      </c>
      <c r="E91">
        <v>19</v>
      </c>
      <c r="F91" t="s">
        <v>18</v>
      </c>
      <c r="G91" t="s">
        <v>191</v>
      </c>
      <c r="H91" s="1">
        <v>45675</v>
      </c>
      <c r="I91" s="1">
        <v>45834</v>
      </c>
      <c r="J91" s="1">
        <v>45831</v>
      </c>
      <c r="K91">
        <v>19</v>
      </c>
      <c r="L91" s="4">
        <v>85</v>
      </c>
      <c r="M91" s="4">
        <v>85</v>
      </c>
      <c r="N91">
        <v>0</v>
      </c>
      <c r="O91">
        <v>0</v>
      </c>
      <c r="P91" t="s">
        <v>202</v>
      </c>
    </row>
    <row r="92" spans="1:16" x14ac:dyDescent="0.3">
      <c r="A92" t="s">
        <v>34</v>
      </c>
      <c r="B92" t="s">
        <v>188</v>
      </c>
      <c r="C92" t="s">
        <v>189</v>
      </c>
      <c r="D92" t="s">
        <v>203</v>
      </c>
      <c r="E92">
        <v>19</v>
      </c>
      <c r="F92" t="s">
        <v>18</v>
      </c>
      <c r="G92" t="s">
        <v>191</v>
      </c>
      <c r="H92" s="1">
        <v>45675</v>
      </c>
      <c r="I92" s="1">
        <v>45866</v>
      </c>
      <c r="J92" s="1">
        <v>45860</v>
      </c>
      <c r="K92">
        <v>4</v>
      </c>
      <c r="L92" s="4">
        <v>85</v>
      </c>
      <c r="M92" s="4">
        <v>85</v>
      </c>
      <c r="N92">
        <v>0</v>
      </c>
      <c r="O92">
        <v>0</v>
      </c>
      <c r="P92" t="s">
        <v>56</v>
      </c>
    </row>
    <row r="93" spans="1:16" x14ac:dyDescent="0.3">
      <c r="A93" t="s">
        <v>34</v>
      </c>
      <c r="B93" t="s">
        <v>188</v>
      </c>
      <c r="C93" t="s">
        <v>189</v>
      </c>
      <c r="D93" t="s">
        <v>204</v>
      </c>
      <c r="E93">
        <v>19</v>
      </c>
      <c r="F93" t="s">
        <v>18</v>
      </c>
      <c r="G93" t="s">
        <v>191</v>
      </c>
      <c r="H93" s="1">
        <v>45675</v>
      </c>
      <c r="I93" s="1">
        <v>45895</v>
      </c>
      <c r="J93" s="1">
        <v>45891</v>
      </c>
      <c r="K93">
        <v>4</v>
      </c>
      <c r="L93" s="4">
        <v>85</v>
      </c>
      <c r="M93" s="4">
        <v>85</v>
      </c>
      <c r="N93">
        <v>0</v>
      </c>
      <c r="O93">
        <v>0</v>
      </c>
      <c r="P93" t="s">
        <v>58</v>
      </c>
    </row>
    <row r="94" spans="1:16" x14ac:dyDescent="0.3">
      <c r="A94" t="s">
        <v>34</v>
      </c>
      <c r="B94" t="s">
        <v>188</v>
      </c>
      <c r="C94" t="s">
        <v>189</v>
      </c>
      <c r="D94" t="s">
        <v>205</v>
      </c>
      <c r="E94">
        <v>19</v>
      </c>
      <c r="F94" t="s">
        <v>18</v>
      </c>
      <c r="G94" t="s">
        <v>191</v>
      </c>
      <c r="H94" s="1">
        <v>45675</v>
      </c>
      <c r="I94" s="1">
        <v>45926</v>
      </c>
      <c r="J94" s="1">
        <v>45922</v>
      </c>
      <c r="K94">
        <v>4</v>
      </c>
      <c r="L94" s="4">
        <v>85</v>
      </c>
      <c r="M94" s="4">
        <v>85</v>
      </c>
      <c r="N94">
        <v>0</v>
      </c>
      <c r="O94">
        <v>0</v>
      </c>
      <c r="P94" t="s">
        <v>60</v>
      </c>
    </row>
    <row r="95" spans="1:16" x14ac:dyDescent="0.3">
      <c r="A95" t="s">
        <v>34</v>
      </c>
      <c r="B95" t="s">
        <v>188</v>
      </c>
      <c r="C95" t="s">
        <v>189</v>
      </c>
      <c r="D95" t="s">
        <v>206</v>
      </c>
      <c r="E95">
        <v>19</v>
      </c>
      <c r="F95" t="s">
        <v>18</v>
      </c>
      <c r="G95" t="s">
        <v>191</v>
      </c>
      <c r="H95" s="1">
        <v>45675</v>
      </c>
      <c r="I95" s="1">
        <v>45956</v>
      </c>
      <c r="J95" s="1">
        <v>45948</v>
      </c>
      <c r="K95">
        <v>4</v>
      </c>
      <c r="L95" s="4">
        <v>85</v>
      </c>
      <c r="M95" s="4">
        <v>85</v>
      </c>
      <c r="N95">
        <v>0</v>
      </c>
      <c r="O95">
        <v>0</v>
      </c>
      <c r="P95" t="s">
        <v>109</v>
      </c>
    </row>
    <row r="96" spans="1:16" x14ac:dyDescent="0.3">
      <c r="A96" t="s">
        <v>34</v>
      </c>
      <c r="B96" t="s">
        <v>188</v>
      </c>
      <c r="C96" t="s">
        <v>189</v>
      </c>
      <c r="D96" t="s">
        <v>207</v>
      </c>
      <c r="E96">
        <v>19</v>
      </c>
      <c r="F96" t="s">
        <v>18</v>
      </c>
      <c r="G96" t="s">
        <v>191</v>
      </c>
      <c r="H96" s="1">
        <v>45675</v>
      </c>
      <c r="I96" s="1">
        <v>45989</v>
      </c>
      <c r="J96" s="1">
        <v>45985</v>
      </c>
      <c r="K96">
        <v>4</v>
      </c>
      <c r="L96" s="4">
        <v>85</v>
      </c>
      <c r="M96" s="4">
        <v>85</v>
      </c>
      <c r="N96">
        <v>0</v>
      </c>
      <c r="O96">
        <v>0</v>
      </c>
      <c r="P96" t="s">
        <v>208</v>
      </c>
    </row>
    <row r="97" spans="1:16" x14ac:dyDescent="0.3">
      <c r="A97" t="s">
        <v>34</v>
      </c>
      <c r="B97" t="s">
        <v>188</v>
      </c>
      <c r="C97" t="s">
        <v>189</v>
      </c>
      <c r="D97" t="s">
        <v>209</v>
      </c>
      <c r="E97">
        <v>19</v>
      </c>
      <c r="F97" t="s">
        <v>18</v>
      </c>
      <c r="G97" t="s">
        <v>191</v>
      </c>
      <c r="H97" s="1">
        <v>45675</v>
      </c>
      <c r="I97" s="1">
        <v>46019</v>
      </c>
      <c r="J97" s="1">
        <v>46010</v>
      </c>
      <c r="K97">
        <v>4</v>
      </c>
      <c r="L97" s="4">
        <v>85</v>
      </c>
      <c r="M97" s="4">
        <v>85</v>
      </c>
      <c r="N97">
        <v>0</v>
      </c>
      <c r="O97">
        <v>0</v>
      </c>
      <c r="P97" t="s">
        <v>210</v>
      </c>
    </row>
    <row r="98" spans="1:16" x14ac:dyDescent="0.3">
      <c r="A98" t="s">
        <v>34</v>
      </c>
      <c r="B98" t="s">
        <v>211</v>
      </c>
      <c r="C98" t="s">
        <v>121</v>
      </c>
      <c r="D98" t="s">
        <v>212</v>
      </c>
      <c r="E98">
        <v>19</v>
      </c>
      <c r="F98" t="s">
        <v>18</v>
      </c>
      <c r="G98" t="s">
        <v>191</v>
      </c>
      <c r="H98" s="1">
        <v>46031</v>
      </c>
      <c r="I98" s="1">
        <v>46038</v>
      </c>
      <c r="J98" s="1">
        <v>46038</v>
      </c>
      <c r="K98">
        <v>18</v>
      </c>
      <c r="L98" s="4">
        <v>117.07</v>
      </c>
      <c r="M98" s="4">
        <v>117.07</v>
      </c>
      <c r="N98">
        <v>0</v>
      </c>
      <c r="O98">
        <v>0</v>
      </c>
      <c r="P98" t="s">
        <v>213</v>
      </c>
    </row>
    <row r="99" spans="1:16" x14ac:dyDescent="0.3">
      <c r="A99" t="s">
        <v>34</v>
      </c>
      <c r="B99" t="s">
        <v>214</v>
      </c>
      <c r="C99" t="s">
        <v>16</v>
      </c>
      <c r="D99" t="s">
        <v>215</v>
      </c>
      <c r="E99">
        <v>19</v>
      </c>
      <c r="F99" t="s">
        <v>18</v>
      </c>
      <c r="G99" t="s">
        <v>18</v>
      </c>
      <c r="H99" s="1">
        <v>45951</v>
      </c>
      <c r="I99" s="1">
        <v>45951</v>
      </c>
      <c r="J99" s="1">
        <v>45951</v>
      </c>
      <c r="K99">
        <v>19</v>
      </c>
      <c r="L99" s="4">
        <v>250</v>
      </c>
      <c r="M99" s="4">
        <v>250</v>
      </c>
      <c r="N99">
        <v>0</v>
      </c>
      <c r="O99">
        <v>0</v>
      </c>
      <c r="P99" t="s">
        <v>216</v>
      </c>
    </row>
    <row r="100" spans="1:16" x14ac:dyDescent="0.3">
      <c r="A100" t="s">
        <v>34</v>
      </c>
      <c r="B100" t="s">
        <v>214</v>
      </c>
      <c r="C100" t="s">
        <v>16</v>
      </c>
      <c r="D100" t="s">
        <v>217</v>
      </c>
      <c r="E100">
        <v>19</v>
      </c>
      <c r="F100" t="s">
        <v>18</v>
      </c>
      <c r="G100" t="s">
        <v>18</v>
      </c>
      <c r="H100" s="1">
        <v>45943</v>
      </c>
      <c r="I100" s="1">
        <v>45943</v>
      </c>
      <c r="J100" s="1">
        <v>45943</v>
      </c>
      <c r="K100">
        <v>4</v>
      </c>
      <c r="L100" s="4">
        <v>45.2</v>
      </c>
      <c r="M100" s="4">
        <v>45.2</v>
      </c>
      <c r="N100">
        <v>0</v>
      </c>
      <c r="O100">
        <v>0</v>
      </c>
      <c r="P100" t="s">
        <v>218</v>
      </c>
    </row>
    <row r="101" spans="1:16" x14ac:dyDescent="0.3">
      <c r="A101" t="s">
        <v>34</v>
      </c>
      <c r="B101" t="s">
        <v>219</v>
      </c>
      <c r="C101" t="s">
        <v>16</v>
      </c>
      <c r="D101" t="s">
        <v>220</v>
      </c>
      <c r="E101">
        <v>19</v>
      </c>
      <c r="F101" t="s">
        <v>18</v>
      </c>
      <c r="G101" t="s">
        <v>18</v>
      </c>
      <c r="H101" s="1">
        <v>45659</v>
      </c>
      <c r="I101" s="1">
        <v>45659</v>
      </c>
      <c r="J101" s="1">
        <v>45659</v>
      </c>
      <c r="K101">
        <v>19</v>
      </c>
      <c r="L101" s="4">
        <v>40</v>
      </c>
      <c r="M101" s="4">
        <v>40</v>
      </c>
      <c r="N101">
        <v>0</v>
      </c>
      <c r="O101">
        <v>0</v>
      </c>
      <c r="P101" t="s">
        <v>221</v>
      </c>
    </row>
    <row r="102" spans="1:16" x14ac:dyDescent="0.3">
      <c r="A102" t="s">
        <v>34</v>
      </c>
      <c r="B102" t="s">
        <v>219</v>
      </c>
      <c r="C102" t="s">
        <v>16</v>
      </c>
      <c r="D102" t="s">
        <v>222</v>
      </c>
      <c r="E102">
        <v>19</v>
      </c>
      <c r="F102" t="s">
        <v>18</v>
      </c>
      <c r="G102" t="s">
        <v>18</v>
      </c>
      <c r="H102" s="1">
        <v>45667</v>
      </c>
      <c r="I102" s="1">
        <v>45667</v>
      </c>
      <c r="J102" s="1">
        <v>45667</v>
      </c>
      <c r="K102">
        <v>19</v>
      </c>
      <c r="L102" s="4">
        <v>40</v>
      </c>
      <c r="M102" s="4">
        <v>40</v>
      </c>
      <c r="N102">
        <v>0</v>
      </c>
      <c r="O102">
        <v>0</v>
      </c>
      <c r="P102" t="s">
        <v>221</v>
      </c>
    </row>
    <row r="103" spans="1:16" x14ac:dyDescent="0.3">
      <c r="A103" t="s">
        <v>34</v>
      </c>
      <c r="B103" t="s">
        <v>219</v>
      </c>
      <c r="C103" t="s">
        <v>16</v>
      </c>
      <c r="D103" t="s">
        <v>223</v>
      </c>
      <c r="E103">
        <v>19</v>
      </c>
      <c r="F103" t="s">
        <v>18</v>
      </c>
      <c r="G103" t="s">
        <v>18</v>
      </c>
      <c r="H103" s="1">
        <v>45672</v>
      </c>
      <c r="I103" s="1">
        <v>45672</v>
      </c>
      <c r="J103" s="1">
        <v>45672</v>
      </c>
      <c r="K103">
        <v>19</v>
      </c>
      <c r="L103" s="4">
        <v>30</v>
      </c>
      <c r="M103" s="4">
        <v>30</v>
      </c>
      <c r="N103">
        <v>0</v>
      </c>
      <c r="O103">
        <v>0</v>
      </c>
      <c r="P103" t="s">
        <v>224</v>
      </c>
    </row>
    <row r="104" spans="1:16" x14ac:dyDescent="0.3">
      <c r="A104" t="s">
        <v>34</v>
      </c>
      <c r="B104" t="s">
        <v>219</v>
      </c>
      <c r="C104" t="s">
        <v>16</v>
      </c>
      <c r="D104" t="s">
        <v>225</v>
      </c>
      <c r="E104">
        <v>19</v>
      </c>
      <c r="F104" t="s">
        <v>18</v>
      </c>
      <c r="G104" t="s">
        <v>18</v>
      </c>
      <c r="H104" s="1">
        <v>45674</v>
      </c>
      <c r="I104" s="1">
        <v>45674</v>
      </c>
      <c r="J104" s="1">
        <v>45674</v>
      </c>
      <c r="K104">
        <v>19</v>
      </c>
      <c r="L104" s="4">
        <v>30</v>
      </c>
      <c r="M104" s="4">
        <v>30</v>
      </c>
      <c r="N104">
        <v>0</v>
      </c>
      <c r="O104">
        <v>0</v>
      </c>
      <c r="P104" t="s">
        <v>224</v>
      </c>
    </row>
    <row r="105" spans="1:16" x14ac:dyDescent="0.3">
      <c r="A105" t="s">
        <v>34</v>
      </c>
      <c r="B105" t="s">
        <v>219</v>
      </c>
      <c r="C105" t="s">
        <v>16</v>
      </c>
      <c r="D105" t="s">
        <v>226</v>
      </c>
      <c r="E105">
        <v>19</v>
      </c>
      <c r="F105" t="s">
        <v>18</v>
      </c>
      <c r="G105" t="s">
        <v>18</v>
      </c>
      <c r="H105" s="1">
        <v>45679</v>
      </c>
      <c r="I105" s="1">
        <v>45679</v>
      </c>
      <c r="J105" s="1">
        <v>45679</v>
      </c>
      <c r="K105">
        <v>19</v>
      </c>
      <c r="L105" s="4">
        <v>40</v>
      </c>
      <c r="M105" s="4">
        <v>40</v>
      </c>
      <c r="N105">
        <v>0</v>
      </c>
      <c r="O105">
        <v>0</v>
      </c>
      <c r="P105" t="s">
        <v>227</v>
      </c>
    </row>
    <row r="106" spans="1:16" x14ac:dyDescent="0.3">
      <c r="A106" t="s">
        <v>34</v>
      </c>
      <c r="B106" t="s">
        <v>219</v>
      </c>
      <c r="C106" t="s">
        <v>16</v>
      </c>
      <c r="D106" t="s">
        <v>228</v>
      </c>
      <c r="E106">
        <v>19</v>
      </c>
      <c r="F106" t="s">
        <v>18</v>
      </c>
      <c r="G106" t="s">
        <v>18</v>
      </c>
      <c r="H106" s="1">
        <v>45685</v>
      </c>
      <c r="I106" s="1">
        <v>45685</v>
      </c>
      <c r="J106" s="1">
        <v>45685</v>
      </c>
      <c r="K106">
        <v>19</v>
      </c>
      <c r="L106" s="4">
        <v>20</v>
      </c>
      <c r="M106" s="4">
        <v>20</v>
      </c>
      <c r="N106">
        <v>0</v>
      </c>
      <c r="O106">
        <v>0</v>
      </c>
      <c r="P106" t="s">
        <v>221</v>
      </c>
    </row>
    <row r="107" spans="1:16" x14ac:dyDescent="0.3">
      <c r="A107" t="s">
        <v>34</v>
      </c>
      <c r="B107" t="s">
        <v>219</v>
      </c>
      <c r="C107" t="s">
        <v>16</v>
      </c>
      <c r="D107" t="s">
        <v>229</v>
      </c>
      <c r="E107">
        <v>19</v>
      </c>
      <c r="F107" t="s">
        <v>18</v>
      </c>
      <c r="G107" t="s">
        <v>18</v>
      </c>
      <c r="H107" s="1">
        <v>45685</v>
      </c>
      <c r="I107" s="1">
        <v>45685</v>
      </c>
      <c r="J107" s="1">
        <v>45685</v>
      </c>
      <c r="K107">
        <v>19</v>
      </c>
      <c r="L107" s="4">
        <v>30</v>
      </c>
      <c r="M107" s="4">
        <v>30</v>
      </c>
      <c r="N107">
        <v>0</v>
      </c>
      <c r="O107">
        <v>0</v>
      </c>
      <c r="P107" t="s">
        <v>224</v>
      </c>
    </row>
    <row r="108" spans="1:16" x14ac:dyDescent="0.3">
      <c r="A108" t="s">
        <v>34</v>
      </c>
      <c r="B108" t="s">
        <v>219</v>
      </c>
      <c r="C108" t="s">
        <v>16</v>
      </c>
      <c r="D108" t="s">
        <v>230</v>
      </c>
      <c r="E108">
        <v>19</v>
      </c>
      <c r="F108" t="s">
        <v>18</v>
      </c>
      <c r="G108" t="s">
        <v>18</v>
      </c>
      <c r="H108" s="1">
        <v>45688</v>
      </c>
      <c r="I108" s="1">
        <v>45688</v>
      </c>
      <c r="J108" s="1">
        <v>45688</v>
      </c>
      <c r="K108">
        <v>19</v>
      </c>
      <c r="L108" s="4">
        <v>40</v>
      </c>
      <c r="M108" s="4">
        <v>40</v>
      </c>
      <c r="N108">
        <v>0</v>
      </c>
      <c r="O108">
        <v>0</v>
      </c>
      <c r="P108" t="s">
        <v>231</v>
      </c>
    </row>
    <row r="109" spans="1:16" x14ac:dyDescent="0.3">
      <c r="A109" t="s">
        <v>34</v>
      </c>
      <c r="B109" t="s">
        <v>219</v>
      </c>
      <c r="C109" t="s">
        <v>16</v>
      </c>
      <c r="D109" t="s">
        <v>232</v>
      </c>
      <c r="E109">
        <v>19</v>
      </c>
      <c r="F109" t="s">
        <v>18</v>
      </c>
      <c r="G109" t="s">
        <v>18</v>
      </c>
      <c r="H109" s="1">
        <v>45691</v>
      </c>
      <c r="I109" s="1">
        <v>45691</v>
      </c>
      <c r="J109" s="1">
        <v>45691</v>
      </c>
      <c r="K109">
        <v>19</v>
      </c>
      <c r="L109" s="4">
        <v>40</v>
      </c>
      <c r="M109" s="4">
        <v>40</v>
      </c>
      <c r="N109">
        <v>0</v>
      </c>
      <c r="O109">
        <v>0</v>
      </c>
      <c r="P109" t="s">
        <v>221</v>
      </c>
    </row>
    <row r="110" spans="1:16" x14ac:dyDescent="0.3">
      <c r="A110" t="s">
        <v>34</v>
      </c>
      <c r="B110" t="s">
        <v>219</v>
      </c>
      <c r="C110" t="s">
        <v>16</v>
      </c>
      <c r="D110" t="s">
        <v>233</v>
      </c>
      <c r="E110">
        <v>19</v>
      </c>
      <c r="F110" t="s">
        <v>18</v>
      </c>
      <c r="G110" t="s">
        <v>18</v>
      </c>
      <c r="H110" s="1">
        <v>45695</v>
      </c>
      <c r="I110" s="1">
        <v>45695</v>
      </c>
      <c r="J110" s="1">
        <v>45695</v>
      </c>
      <c r="K110">
        <v>19</v>
      </c>
      <c r="L110" s="4">
        <v>40</v>
      </c>
      <c r="M110" s="4">
        <v>40</v>
      </c>
      <c r="N110">
        <v>0</v>
      </c>
      <c r="O110">
        <v>0</v>
      </c>
      <c r="P110" t="s">
        <v>234</v>
      </c>
    </row>
    <row r="111" spans="1:16" x14ac:dyDescent="0.3">
      <c r="A111" t="s">
        <v>34</v>
      </c>
      <c r="B111" t="s">
        <v>219</v>
      </c>
      <c r="C111" t="s">
        <v>16</v>
      </c>
      <c r="D111" t="s">
        <v>235</v>
      </c>
      <c r="E111">
        <v>19</v>
      </c>
      <c r="F111" t="s">
        <v>18</v>
      </c>
      <c r="G111" t="s">
        <v>18</v>
      </c>
      <c r="H111" s="1">
        <v>45699</v>
      </c>
      <c r="I111" s="1">
        <v>45699</v>
      </c>
      <c r="J111" s="1">
        <v>45699</v>
      </c>
      <c r="K111">
        <v>19</v>
      </c>
      <c r="L111" s="4">
        <v>40</v>
      </c>
      <c r="M111" s="4">
        <v>40</v>
      </c>
      <c r="N111">
        <v>0</v>
      </c>
      <c r="O111">
        <v>0</v>
      </c>
      <c r="P111" t="s">
        <v>236</v>
      </c>
    </row>
    <row r="112" spans="1:16" x14ac:dyDescent="0.3">
      <c r="A112" t="s">
        <v>34</v>
      </c>
      <c r="B112" t="s">
        <v>219</v>
      </c>
      <c r="C112" t="s">
        <v>16</v>
      </c>
      <c r="D112" t="s">
        <v>237</v>
      </c>
      <c r="E112">
        <v>19</v>
      </c>
      <c r="F112" t="s">
        <v>18</v>
      </c>
      <c r="G112" t="s">
        <v>18</v>
      </c>
      <c r="H112" s="1">
        <v>45700</v>
      </c>
      <c r="I112" s="1">
        <v>45700</v>
      </c>
      <c r="J112" s="1">
        <v>45700</v>
      </c>
      <c r="K112">
        <v>19</v>
      </c>
      <c r="L112" s="4">
        <v>40</v>
      </c>
      <c r="M112" s="4">
        <v>40</v>
      </c>
      <c r="N112">
        <v>0</v>
      </c>
      <c r="O112">
        <v>0</v>
      </c>
      <c r="P112" t="s">
        <v>238</v>
      </c>
    </row>
    <row r="113" spans="1:16" x14ac:dyDescent="0.3">
      <c r="A113" t="s">
        <v>34</v>
      </c>
      <c r="B113" t="s">
        <v>219</v>
      </c>
      <c r="C113" t="s">
        <v>16</v>
      </c>
      <c r="D113" t="s">
        <v>239</v>
      </c>
      <c r="E113">
        <v>19</v>
      </c>
      <c r="F113" t="s">
        <v>18</v>
      </c>
      <c r="G113" t="s">
        <v>18</v>
      </c>
      <c r="H113" s="1">
        <v>45705</v>
      </c>
      <c r="I113" s="1">
        <v>45705</v>
      </c>
      <c r="J113" s="1">
        <v>45705</v>
      </c>
      <c r="K113">
        <v>19</v>
      </c>
      <c r="L113" s="4">
        <v>30</v>
      </c>
      <c r="M113" s="4">
        <v>30</v>
      </c>
      <c r="N113">
        <v>0</v>
      </c>
      <c r="O113">
        <v>0</v>
      </c>
      <c r="P113" t="s">
        <v>240</v>
      </c>
    </row>
    <row r="114" spans="1:16" x14ac:dyDescent="0.3">
      <c r="A114" t="s">
        <v>34</v>
      </c>
      <c r="B114" t="s">
        <v>219</v>
      </c>
      <c r="C114" t="s">
        <v>16</v>
      </c>
      <c r="D114" t="s">
        <v>241</v>
      </c>
      <c r="E114">
        <v>19</v>
      </c>
      <c r="F114" t="s">
        <v>18</v>
      </c>
      <c r="G114" t="s">
        <v>18</v>
      </c>
      <c r="H114" s="1">
        <v>45714</v>
      </c>
      <c r="I114" s="1">
        <v>45714</v>
      </c>
      <c r="J114" s="1">
        <v>45714</v>
      </c>
      <c r="K114">
        <v>19</v>
      </c>
      <c r="L114" s="4">
        <v>50</v>
      </c>
      <c r="M114" s="4">
        <v>50</v>
      </c>
      <c r="N114">
        <v>0</v>
      </c>
      <c r="O114">
        <v>0</v>
      </c>
      <c r="P114" t="s">
        <v>242</v>
      </c>
    </row>
    <row r="115" spans="1:16" x14ac:dyDescent="0.3">
      <c r="A115" t="s">
        <v>34</v>
      </c>
      <c r="B115" t="s">
        <v>219</v>
      </c>
      <c r="C115" t="s">
        <v>16</v>
      </c>
      <c r="D115" t="s">
        <v>243</v>
      </c>
      <c r="E115">
        <v>19</v>
      </c>
      <c r="F115" t="s">
        <v>18</v>
      </c>
      <c r="G115" t="s">
        <v>18</v>
      </c>
      <c r="H115" s="1">
        <v>45721</v>
      </c>
      <c r="I115" s="1">
        <v>45721</v>
      </c>
      <c r="J115" s="1">
        <v>45721</v>
      </c>
      <c r="K115">
        <v>19</v>
      </c>
      <c r="L115" s="4">
        <v>40</v>
      </c>
      <c r="M115" s="4">
        <v>40</v>
      </c>
      <c r="N115">
        <v>0</v>
      </c>
      <c r="O115">
        <v>0</v>
      </c>
      <c r="P115" t="s">
        <v>231</v>
      </c>
    </row>
    <row r="116" spans="1:16" x14ac:dyDescent="0.3">
      <c r="A116" t="s">
        <v>34</v>
      </c>
      <c r="B116" t="s">
        <v>219</v>
      </c>
      <c r="C116" t="s">
        <v>16</v>
      </c>
      <c r="D116" t="s">
        <v>244</v>
      </c>
      <c r="E116">
        <v>19</v>
      </c>
      <c r="F116" t="s">
        <v>18</v>
      </c>
      <c r="G116" t="s">
        <v>18</v>
      </c>
      <c r="H116" s="1">
        <v>45727</v>
      </c>
      <c r="I116" s="1">
        <v>45727</v>
      </c>
      <c r="J116" s="1">
        <v>45727</v>
      </c>
      <c r="K116">
        <v>19</v>
      </c>
      <c r="L116" s="4">
        <v>40</v>
      </c>
      <c r="M116" s="4">
        <v>40</v>
      </c>
      <c r="N116">
        <v>0</v>
      </c>
      <c r="O116">
        <v>0</v>
      </c>
      <c r="P116" t="s">
        <v>221</v>
      </c>
    </row>
    <row r="117" spans="1:16" x14ac:dyDescent="0.3">
      <c r="A117" t="s">
        <v>34</v>
      </c>
      <c r="B117" t="s">
        <v>219</v>
      </c>
      <c r="C117" t="s">
        <v>16</v>
      </c>
      <c r="D117" t="s">
        <v>245</v>
      </c>
      <c r="E117">
        <v>19</v>
      </c>
      <c r="F117" t="s">
        <v>18</v>
      </c>
      <c r="G117" t="s">
        <v>18</v>
      </c>
      <c r="H117" s="1">
        <v>45730</v>
      </c>
      <c r="I117" s="1">
        <v>45730</v>
      </c>
      <c r="J117" s="1">
        <v>45730</v>
      </c>
      <c r="K117">
        <v>19</v>
      </c>
      <c r="L117" s="4">
        <v>40</v>
      </c>
      <c r="M117" s="4">
        <v>40</v>
      </c>
      <c r="N117">
        <v>0</v>
      </c>
      <c r="O117">
        <v>0</v>
      </c>
      <c r="P117" t="s">
        <v>224</v>
      </c>
    </row>
    <row r="118" spans="1:16" x14ac:dyDescent="0.3">
      <c r="A118" t="s">
        <v>34</v>
      </c>
      <c r="B118" t="s">
        <v>219</v>
      </c>
      <c r="C118" t="s">
        <v>16</v>
      </c>
      <c r="D118" t="s">
        <v>246</v>
      </c>
      <c r="E118">
        <v>19</v>
      </c>
      <c r="F118" t="s">
        <v>18</v>
      </c>
      <c r="G118" t="s">
        <v>18</v>
      </c>
      <c r="H118" s="1">
        <v>45736</v>
      </c>
      <c r="I118" s="1">
        <v>45736</v>
      </c>
      <c r="J118" s="1">
        <v>45736</v>
      </c>
      <c r="K118">
        <v>19</v>
      </c>
      <c r="L118" s="4">
        <v>40</v>
      </c>
      <c r="M118" s="4">
        <v>40</v>
      </c>
      <c r="N118">
        <v>0</v>
      </c>
      <c r="O118">
        <v>0</v>
      </c>
      <c r="P118" t="s">
        <v>224</v>
      </c>
    </row>
    <row r="119" spans="1:16" x14ac:dyDescent="0.3">
      <c r="A119" t="s">
        <v>34</v>
      </c>
      <c r="B119" t="s">
        <v>219</v>
      </c>
      <c r="C119" t="s">
        <v>16</v>
      </c>
      <c r="D119" t="s">
        <v>247</v>
      </c>
      <c r="E119">
        <v>19</v>
      </c>
      <c r="F119" t="s">
        <v>18</v>
      </c>
      <c r="G119" t="s">
        <v>18</v>
      </c>
      <c r="H119" s="1">
        <v>45742</v>
      </c>
      <c r="I119" s="1">
        <v>45742</v>
      </c>
      <c r="J119" s="1">
        <v>45742</v>
      </c>
      <c r="K119">
        <v>19</v>
      </c>
      <c r="L119" s="4">
        <v>40</v>
      </c>
      <c r="M119" s="4">
        <v>40</v>
      </c>
      <c r="N119">
        <v>0</v>
      </c>
      <c r="O119">
        <v>0</v>
      </c>
      <c r="P119" t="s">
        <v>224</v>
      </c>
    </row>
    <row r="120" spans="1:16" x14ac:dyDescent="0.3">
      <c r="A120" t="s">
        <v>34</v>
      </c>
      <c r="B120" t="s">
        <v>219</v>
      </c>
      <c r="C120" t="s">
        <v>16</v>
      </c>
      <c r="D120" t="s">
        <v>248</v>
      </c>
      <c r="E120">
        <v>19</v>
      </c>
      <c r="F120" t="s">
        <v>18</v>
      </c>
      <c r="G120" t="s">
        <v>18</v>
      </c>
      <c r="H120" s="1">
        <v>45748</v>
      </c>
      <c r="I120" s="1">
        <v>45748</v>
      </c>
      <c r="J120" s="1">
        <v>45748</v>
      </c>
      <c r="K120">
        <v>19</v>
      </c>
      <c r="L120" s="4">
        <v>40</v>
      </c>
      <c r="M120" s="4">
        <v>40</v>
      </c>
      <c r="N120">
        <v>0</v>
      </c>
      <c r="O120">
        <v>0</v>
      </c>
      <c r="P120" t="s">
        <v>224</v>
      </c>
    </row>
    <row r="121" spans="1:16" x14ac:dyDescent="0.3">
      <c r="A121" t="s">
        <v>34</v>
      </c>
      <c r="B121" t="s">
        <v>219</v>
      </c>
      <c r="C121" t="s">
        <v>16</v>
      </c>
      <c r="D121" t="s">
        <v>249</v>
      </c>
      <c r="E121">
        <v>19</v>
      </c>
      <c r="F121" t="s">
        <v>18</v>
      </c>
      <c r="G121" t="s">
        <v>18</v>
      </c>
      <c r="H121" s="1">
        <v>45750</v>
      </c>
      <c r="I121" s="1">
        <v>45750</v>
      </c>
      <c r="J121" s="1">
        <v>45750</v>
      </c>
      <c r="K121">
        <v>19</v>
      </c>
      <c r="L121" s="4">
        <v>40</v>
      </c>
      <c r="M121" s="4">
        <v>40</v>
      </c>
      <c r="N121">
        <v>0</v>
      </c>
      <c r="O121">
        <v>0</v>
      </c>
      <c r="P121" t="s">
        <v>224</v>
      </c>
    </row>
    <row r="122" spans="1:16" x14ac:dyDescent="0.3">
      <c r="A122" t="s">
        <v>34</v>
      </c>
      <c r="B122" t="s">
        <v>219</v>
      </c>
      <c r="C122" t="s">
        <v>16</v>
      </c>
      <c r="D122" t="s">
        <v>250</v>
      </c>
      <c r="E122">
        <v>19</v>
      </c>
      <c r="F122" t="s">
        <v>18</v>
      </c>
      <c r="G122" t="s">
        <v>18</v>
      </c>
      <c r="H122" s="1">
        <v>45755</v>
      </c>
      <c r="I122" s="1">
        <v>45755</v>
      </c>
      <c r="J122" s="1">
        <v>45755</v>
      </c>
      <c r="K122">
        <v>19</v>
      </c>
      <c r="L122" s="4">
        <v>40</v>
      </c>
      <c r="M122" s="4">
        <v>40</v>
      </c>
      <c r="N122">
        <v>0</v>
      </c>
      <c r="O122">
        <v>0</v>
      </c>
      <c r="P122" t="s">
        <v>224</v>
      </c>
    </row>
    <row r="123" spans="1:16" x14ac:dyDescent="0.3">
      <c r="A123" t="s">
        <v>34</v>
      </c>
      <c r="B123" t="s">
        <v>219</v>
      </c>
      <c r="C123" t="s">
        <v>16</v>
      </c>
      <c r="D123" t="s">
        <v>251</v>
      </c>
      <c r="E123">
        <v>19</v>
      </c>
      <c r="F123" t="s">
        <v>18</v>
      </c>
      <c r="G123" t="s">
        <v>18</v>
      </c>
      <c r="H123" s="1">
        <v>45759</v>
      </c>
      <c r="I123" s="1">
        <v>45759</v>
      </c>
      <c r="J123" s="1">
        <v>45759</v>
      </c>
      <c r="K123">
        <v>19</v>
      </c>
      <c r="L123" s="4">
        <v>40</v>
      </c>
      <c r="M123" s="4">
        <v>40</v>
      </c>
      <c r="N123">
        <v>0</v>
      </c>
      <c r="O123">
        <v>0</v>
      </c>
      <c r="P123" t="s">
        <v>221</v>
      </c>
    </row>
    <row r="124" spans="1:16" x14ac:dyDescent="0.3">
      <c r="A124" t="s">
        <v>34</v>
      </c>
      <c r="B124" t="s">
        <v>219</v>
      </c>
      <c r="C124" t="s">
        <v>16</v>
      </c>
      <c r="D124" t="s">
        <v>252</v>
      </c>
      <c r="E124">
        <v>19</v>
      </c>
      <c r="F124" t="s">
        <v>18</v>
      </c>
      <c r="G124" t="s">
        <v>18</v>
      </c>
      <c r="H124" s="1">
        <v>45764</v>
      </c>
      <c r="I124" s="1">
        <v>45764</v>
      </c>
      <c r="J124" s="1">
        <v>45764</v>
      </c>
      <c r="K124">
        <v>19</v>
      </c>
      <c r="L124" s="4">
        <v>40</v>
      </c>
      <c r="M124" s="4">
        <v>40</v>
      </c>
      <c r="N124">
        <v>0</v>
      </c>
      <c r="O124">
        <v>0</v>
      </c>
      <c r="P124" t="s">
        <v>224</v>
      </c>
    </row>
    <row r="125" spans="1:16" x14ac:dyDescent="0.3">
      <c r="A125" t="s">
        <v>34</v>
      </c>
      <c r="B125" t="s">
        <v>219</v>
      </c>
      <c r="C125" t="s">
        <v>16</v>
      </c>
      <c r="D125" t="s">
        <v>253</v>
      </c>
      <c r="E125">
        <v>19</v>
      </c>
      <c r="F125" t="s">
        <v>18</v>
      </c>
      <c r="G125" t="s">
        <v>18</v>
      </c>
      <c r="H125" s="1">
        <v>45772</v>
      </c>
      <c r="I125" s="1">
        <v>45772</v>
      </c>
      <c r="J125" s="1">
        <v>45772</v>
      </c>
      <c r="K125">
        <v>19</v>
      </c>
      <c r="L125" s="4">
        <v>40</v>
      </c>
      <c r="M125" s="4">
        <v>40</v>
      </c>
      <c r="N125">
        <v>0</v>
      </c>
      <c r="O125">
        <v>0</v>
      </c>
      <c r="P125" t="s">
        <v>254</v>
      </c>
    </row>
    <row r="126" spans="1:16" x14ac:dyDescent="0.3">
      <c r="A126" t="s">
        <v>34</v>
      </c>
      <c r="B126" t="s">
        <v>219</v>
      </c>
      <c r="C126" t="s">
        <v>16</v>
      </c>
      <c r="D126" t="s">
        <v>255</v>
      </c>
      <c r="E126">
        <v>19</v>
      </c>
      <c r="F126" t="s">
        <v>18</v>
      </c>
      <c r="G126" t="s">
        <v>18</v>
      </c>
      <c r="H126" s="1">
        <v>45777</v>
      </c>
      <c r="I126" s="1">
        <v>45777</v>
      </c>
      <c r="J126" s="1">
        <v>45777</v>
      </c>
      <c r="K126">
        <v>19</v>
      </c>
      <c r="L126" s="4">
        <v>40</v>
      </c>
      <c r="M126" s="4">
        <v>40</v>
      </c>
      <c r="N126">
        <v>0</v>
      </c>
      <c r="O126">
        <v>0</v>
      </c>
      <c r="P126" t="s">
        <v>256</v>
      </c>
    </row>
    <row r="127" spans="1:16" x14ac:dyDescent="0.3">
      <c r="A127" t="s">
        <v>34</v>
      </c>
      <c r="B127" t="s">
        <v>219</v>
      </c>
      <c r="C127" t="s">
        <v>16</v>
      </c>
      <c r="D127" t="s">
        <v>257</v>
      </c>
      <c r="E127">
        <v>19</v>
      </c>
      <c r="F127" t="s">
        <v>18</v>
      </c>
      <c r="G127" t="s">
        <v>18</v>
      </c>
      <c r="H127" s="1">
        <v>45785</v>
      </c>
      <c r="I127" s="1">
        <v>45785</v>
      </c>
      <c r="J127" s="1">
        <v>45785</v>
      </c>
      <c r="K127">
        <v>19</v>
      </c>
      <c r="L127" s="4">
        <v>40</v>
      </c>
      <c r="M127" s="4">
        <v>40</v>
      </c>
      <c r="N127">
        <v>0</v>
      </c>
      <c r="O127">
        <v>0</v>
      </c>
      <c r="P127" t="s">
        <v>224</v>
      </c>
    </row>
    <row r="128" spans="1:16" x14ac:dyDescent="0.3">
      <c r="A128" t="s">
        <v>34</v>
      </c>
      <c r="B128" t="s">
        <v>219</v>
      </c>
      <c r="C128" t="s">
        <v>16</v>
      </c>
      <c r="D128" t="s">
        <v>258</v>
      </c>
      <c r="E128">
        <v>19</v>
      </c>
      <c r="F128" t="s">
        <v>18</v>
      </c>
      <c r="G128" t="s">
        <v>18</v>
      </c>
      <c r="H128" s="1">
        <v>45789</v>
      </c>
      <c r="I128" s="1">
        <v>45789</v>
      </c>
      <c r="J128" s="1">
        <v>45789</v>
      </c>
      <c r="K128">
        <v>19</v>
      </c>
      <c r="L128" s="4">
        <v>40</v>
      </c>
      <c r="M128" s="4">
        <v>40</v>
      </c>
      <c r="N128">
        <v>0</v>
      </c>
      <c r="O128">
        <v>0</v>
      </c>
      <c r="P128" t="s">
        <v>224</v>
      </c>
    </row>
    <row r="129" spans="1:16" x14ac:dyDescent="0.3">
      <c r="A129" t="s">
        <v>34</v>
      </c>
      <c r="B129" t="s">
        <v>219</v>
      </c>
      <c r="C129" t="s">
        <v>16</v>
      </c>
      <c r="D129" t="s">
        <v>259</v>
      </c>
      <c r="E129">
        <v>19</v>
      </c>
      <c r="F129" t="s">
        <v>18</v>
      </c>
      <c r="G129" t="s">
        <v>18</v>
      </c>
      <c r="H129" s="1">
        <v>45792</v>
      </c>
      <c r="I129" s="1">
        <v>45792</v>
      </c>
      <c r="J129" s="1">
        <v>45792</v>
      </c>
      <c r="K129">
        <v>19</v>
      </c>
      <c r="L129" s="4">
        <v>40</v>
      </c>
      <c r="M129" s="4">
        <v>40</v>
      </c>
      <c r="N129">
        <v>0</v>
      </c>
      <c r="O129">
        <v>0</v>
      </c>
      <c r="P129" t="s">
        <v>260</v>
      </c>
    </row>
    <row r="130" spans="1:16" x14ac:dyDescent="0.3">
      <c r="A130" t="s">
        <v>34</v>
      </c>
      <c r="B130" t="s">
        <v>219</v>
      </c>
      <c r="C130" t="s">
        <v>16</v>
      </c>
      <c r="D130" t="s">
        <v>261</v>
      </c>
      <c r="E130">
        <v>19</v>
      </c>
      <c r="F130" t="s">
        <v>18</v>
      </c>
      <c r="G130" t="s">
        <v>18</v>
      </c>
      <c r="H130" s="1">
        <v>45797</v>
      </c>
      <c r="I130" s="1">
        <v>45797</v>
      </c>
      <c r="J130" s="1">
        <v>45797</v>
      </c>
      <c r="K130">
        <v>19</v>
      </c>
      <c r="L130" s="4">
        <v>40</v>
      </c>
      <c r="M130" s="4">
        <v>40</v>
      </c>
      <c r="N130">
        <v>0</v>
      </c>
      <c r="O130">
        <v>0</v>
      </c>
      <c r="P130" t="s">
        <v>262</v>
      </c>
    </row>
    <row r="131" spans="1:16" x14ac:dyDescent="0.3">
      <c r="A131" t="s">
        <v>34</v>
      </c>
      <c r="B131" t="s">
        <v>219</v>
      </c>
      <c r="C131" t="s">
        <v>16</v>
      </c>
      <c r="D131" t="s">
        <v>263</v>
      </c>
      <c r="E131">
        <v>19</v>
      </c>
      <c r="F131" t="s">
        <v>18</v>
      </c>
      <c r="G131" t="s">
        <v>18</v>
      </c>
      <c r="H131" s="1">
        <v>45805</v>
      </c>
      <c r="I131" s="1">
        <v>45805</v>
      </c>
      <c r="J131" s="1">
        <v>45805</v>
      </c>
      <c r="K131">
        <v>19</v>
      </c>
      <c r="L131" s="4">
        <v>40</v>
      </c>
      <c r="M131" s="4">
        <v>40</v>
      </c>
      <c r="N131">
        <v>0</v>
      </c>
      <c r="O131">
        <v>0</v>
      </c>
      <c r="P131" t="s">
        <v>264</v>
      </c>
    </row>
    <row r="132" spans="1:16" x14ac:dyDescent="0.3">
      <c r="A132" t="s">
        <v>34</v>
      </c>
      <c r="B132" t="s">
        <v>219</v>
      </c>
      <c r="C132" t="s">
        <v>16</v>
      </c>
      <c r="D132" t="s">
        <v>265</v>
      </c>
      <c r="E132">
        <v>19</v>
      </c>
      <c r="F132" t="s">
        <v>18</v>
      </c>
      <c r="G132" t="s">
        <v>18</v>
      </c>
      <c r="H132" s="1">
        <v>45810</v>
      </c>
      <c r="I132" s="1">
        <v>45810</v>
      </c>
      <c r="J132" s="1">
        <v>45810</v>
      </c>
      <c r="K132">
        <v>19</v>
      </c>
      <c r="L132" s="4">
        <v>40</v>
      </c>
      <c r="M132" s="4">
        <v>40</v>
      </c>
      <c r="N132">
        <v>0</v>
      </c>
      <c r="O132">
        <v>0</v>
      </c>
      <c r="P132" t="s">
        <v>224</v>
      </c>
    </row>
    <row r="133" spans="1:16" x14ac:dyDescent="0.3">
      <c r="A133" t="s">
        <v>34</v>
      </c>
      <c r="B133" t="s">
        <v>219</v>
      </c>
      <c r="C133" t="s">
        <v>16</v>
      </c>
      <c r="D133" t="s">
        <v>266</v>
      </c>
      <c r="E133">
        <v>19</v>
      </c>
      <c r="F133" t="s">
        <v>18</v>
      </c>
      <c r="G133" t="s">
        <v>18</v>
      </c>
      <c r="H133" s="1">
        <v>45813</v>
      </c>
      <c r="I133" s="1">
        <v>45813</v>
      </c>
      <c r="J133" s="1">
        <v>45813</v>
      </c>
      <c r="K133">
        <v>19</v>
      </c>
      <c r="L133" s="4">
        <v>40</v>
      </c>
      <c r="M133" s="4">
        <v>40</v>
      </c>
      <c r="N133">
        <v>0</v>
      </c>
      <c r="O133">
        <v>0</v>
      </c>
      <c r="P133" t="s">
        <v>267</v>
      </c>
    </row>
    <row r="134" spans="1:16" x14ac:dyDescent="0.3">
      <c r="A134" t="s">
        <v>34</v>
      </c>
      <c r="B134" t="s">
        <v>219</v>
      </c>
      <c r="C134" t="s">
        <v>16</v>
      </c>
      <c r="D134" t="s">
        <v>268</v>
      </c>
      <c r="E134">
        <v>19</v>
      </c>
      <c r="F134" t="s">
        <v>18</v>
      </c>
      <c r="G134" t="s">
        <v>18</v>
      </c>
      <c r="H134" s="1">
        <v>45820</v>
      </c>
      <c r="I134" s="1">
        <v>45820</v>
      </c>
      <c r="J134" s="1">
        <v>45820</v>
      </c>
      <c r="K134">
        <v>19</v>
      </c>
      <c r="L134" s="4">
        <v>40</v>
      </c>
      <c r="M134" s="4">
        <v>40</v>
      </c>
      <c r="N134">
        <v>0</v>
      </c>
      <c r="O134">
        <v>0</v>
      </c>
      <c r="P134" t="s">
        <v>269</v>
      </c>
    </row>
    <row r="135" spans="1:16" x14ac:dyDescent="0.3">
      <c r="A135" t="s">
        <v>34</v>
      </c>
      <c r="B135" t="s">
        <v>219</v>
      </c>
      <c r="C135" t="s">
        <v>16</v>
      </c>
      <c r="D135" t="s">
        <v>270</v>
      </c>
      <c r="E135">
        <v>19</v>
      </c>
      <c r="F135" t="s">
        <v>18</v>
      </c>
      <c r="G135" t="s">
        <v>18</v>
      </c>
      <c r="H135" s="1">
        <v>45828</v>
      </c>
      <c r="I135" s="1">
        <v>45828</v>
      </c>
      <c r="J135" s="1">
        <v>45828</v>
      </c>
      <c r="K135">
        <v>19</v>
      </c>
      <c r="L135" s="4">
        <v>40</v>
      </c>
      <c r="M135" s="4">
        <v>40</v>
      </c>
      <c r="N135">
        <v>0</v>
      </c>
      <c r="O135">
        <v>0</v>
      </c>
      <c r="P135" t="s">
        <v>271</v>
      </c>
    </row>
    <row r="136" spans="1:16" x14ac:dyDescent="0.3">
      <c r="A136" t="s">
        <v>34</v>
      </c>
      <c r="B136" t="s">
        <v>219</v>
      </c>
      <c r="C136" t="s">
        <v>16</v>
      </c>
      <c r="D136" t="s">
        <v>272</v>
      </c>
      <c r="E136">
        <v>19</v>
      </c>
      <c r="F136" t="s">
        <v>18</v>
      </c>
      <c r="G136" t="s">
        <v>18</v>
      </c>
      <c r="H136" s="1">
        <v>45834</v>
      </c>
      <c r="I136" s="1">
        <v>45834</v>
      </c>
      <c r="J136" s="1">
        <v>45834</v>
      </c>
      <c r="K136">
        <v>19</v>
      </c>
      <c r="L136" s="4">
        <v>40</v>
      </c>
      <c r="M136" s="4">
        <v>40</v>
      </c>
      <c r="N136">
        <v>0</v>
      </c>
      <c r="O136">
        <v>0</v>
      </c>
      <c r="P136" t="s">
        <v>273</v>
      </c>
    </row>
    <row r="137" spans="1:16" x14ac:dyDescent="0.3">
      <c r="A137" t="s">
        <v>34</v>
      </c>
      <c r="B137" t="s">
        <v>219</v>
      </c>
      <c r="C137" t="s">
        <v>16</v>
      </c>
      <c r="D137" t="s">
        <v>274</v>
      </c>
      <c r="E137">
        <v>19</v>
      </c>
      <c r="F137" t="s">
        <v>18</v>
      </c>
      <c r="G137" t="s">
        <v>18</v>
      </c>
      <c r="H137" s="1">
        <v>45841</v>
      </c>
      <c r="I137" s="1">
        <v>45841</v>
      </c>
      <c r="J137" s="1">
        <v>45841</v>
      </c>
      <c r="K137">
        <v>19</v>
      </c>
      <c r="L137" s="4">
        <v>40</v>
      </c>
      <c r="M137" s="4">
        <v>40</v>
      </c>
      <c r="N137">
        <v>0</v>
      </c>
      <c r="O137">
        <v>0</v>
      </c>
      <c r="P137" t="s">
        <v>256</v>
      </c>
    </row>
    <row r="138" spans="1:16" x14ac:dyDescent="0.3">
      <c r="A138" t="s">
        <v>34</v>
      </c>
      <c r="B138" t="s">
        <v>219</v>
      </c>
      <c r="C138" t="s">
        <v>16</v>
      </c>
      <c r="D138" t="s">
        <v>275</v>
      </c>
      <c r="E138">
        <v>19</v>
      </c>
      <c r="F138" t="s">
        <v>18</v>
      </c>
      <c r="G138" t="s">
        <v>18</v>
      </c>
      <c r="H138" s="1">
        <v>45848</v>
      </c>
      <c r="I138" s="1">
        <v>45848</v>
      </c>
      <c r="J138" s="1">
        <v>45848</v>
      </c>
      <c r="K138">
        <v>19</v>
      </c>
      <c r="L138" s="4">
        <v>49.2</v>
      </c>
      <c r="M138" s="4">
        <v>49.2</v>
      </c>
      <c r="N138">
        <v>0</v>
      </c>
      <c r="O138">
        <v>0</v>
      </c>
      <c r="P138" t="s">
        <v>240</v>
      </c>
    </row>
    <row r="139" spans="1:16" x14ac:dyDescent="0.3">
      <c r="A139" t="s">
        <v>34</v>
      </c>
      <c r="B139" t="s">
        <v>219</v>
      </c>
      <c r="C139" t="s">
        <v>16</v>
      </c>
      <c r="D139" t="s">
        <v>276</v>
      </c>
      <c r="E139">
        <v>19</v>
      </c>
      <c r="F139" t="s">
        <v>18</v>
      </c>
      <c r="G139" t="s">
        <v>18</v>
      </c>
      <c r="H139" s="1">
        <v>45852</v>
      </c>
      <c r="I139" s="1">
        <v>45852</v>
      </c>
      <c r="J139" s="1">
        <v>45852</v>
      </c>
      <c r="K139">
        <v>19</v>
      </c>
      <c r="L139" s="4">
        <v>40</v>
      </c>
      <c r="M139" s="4">
        <v>40</v>
      </c>
      <c r="N139">
        <v>0</v>
      </c>
      <c r="O139">
        <v>0</v>
      </c>
      <c r="P139" t="s">
        <v>221</v>
      </c>
    </row>
    <row r="140" spans="1:16" x14ac:dyDescent="0.3">
      <c r="A140" t="s">
        <v>34</v>
      </c>
      <c r="B140" t="s">
        <v>219</v>
      </c>
      <c r="C140" t="s">
        <v>16</v>
      </c>
      <c r="D140" t="s">
        <v>277</v>
      </c>
      <c r="E140">
        <v>19</v>
      </c>
      <c r="F140" t="s">
        <v>18</v>
      </c>
      <c r="G140" t="s">
        <v>18</v>
      </c>
      <c r="H140" s="1">
        <v>45859</v>
      </c>
      <c r="I140" s="1">
        <v>45859</v>
      </c>
      <c r="J140" s="1">
        <v>45859</v>
      </c>
      <c r="K140">
        <v>19</v>
      </c>
      <c r="L140" s="4">
        <v>40</v>
      </c>
      <c r="M140" s="4">
        <v>40</v>
      </c>
      <c r="N140">
        <v>0</v>
      </c>
      <c r="O140">
        <v>0</v>
      </c>
      <c r="P140" t="s">
        <v>221</v>
      </c>
    </row>
    <row r="141" spans="1:16" x14ac:dyDescent="0.3">
      <c r="A141" t="s">
        <v>34</v>
      </c>
      <c r="B141" t="s">
        <v>219</v>
      </c>
      <c r="C141" t="s">
        <v>16</v>
      </c>
      <c r="D141" t="s">
        <v>278</v>
      </c>
      <c r="E141">
        <v>19</v>
      </c>
      <c r="F141" t="s">
        <v>18</v>
      </c>
      <c r="G141" t="s">
        <v>18</v>
      </c>
      <c r="H141" s="1">
        <v>45862</v>
      </c>
      <c r="I141" s="1">
        <v>45862</v>
      </c>
      <c r="J141" s="1">
        <v>45862</v>
      </c>
      <c r="K141">
        <v>19</v>
      </c>
      <c r="L141" s="4">
        <v>40</v>
      </c>
      <c r="M141" s="4">
        <v>40</v>
      </c>
      <c r="N141">
        <v>0</v>
      </c>
      <c r="O141">
        <v>0</v>
      </c>
      <c r="P141" t="s">
        <v>279</v>
      </c>
    </row>
    <row r="142" spans="1:16" x14ac:dyDescent="0.3">
      <c r="A142" t="s">
        <v>34</v>
      </c>
      <c r="B142" t="s">
        <v>219</v>
      </c>
      <c r="C142" t="s">
        <v>16</v>
      </c>
      <c r="D142" t="s">
        <v>280</v>
      </c>
      <c r="E142">
        <v>19</v>
      </c>
      <c r="F142" t="s">
        <v>18</v>
      </c>
      <c r="G142" t="s">
        <v>18</v>
      </c>
      <c r="H142" s="1">
        <v>45873</v>
      </c>
      <c r="I142" s="1">
        <v>45873</v>
      </c>
      <c r="J142" s="1">
        <v>45873</v>
      </c>
      <c r="K142">
        <v>19</v>
      </c>
      <c r="L142" s="4">
        <v>20</v>
      </c>
      <c r="M142" s="4">
        <v>20</v>
      </c>
      <c r="N142">
        <v>0</v>
      </c>
      <c r="O142">
        <v>0</v>
      </c>
      <c r="P142" t="s">
        <v>281</v>
      </c>
    </row>
    <row r="143" spans="1:16" x14ac:dyDescent="0.3">
      <c r="A143" t="s">
        <v>34</v>
      </c>
      <c r="B143" t="s">
        <v>219</v>
      </c>
      <c r="C143" t="s">
        <v>16</v>
      </c>
      <c r="D143" t="s">
        <v>282</v>
      </c>
      <c r="E143">
        <v>19</v>
      </c>
      <c r="F143" t="s">
        <v>18</v>
      </c>
      <c r="G143" t="s">
        <v>18</v>
      </c>
      <c r="H143" s="1">
        <v>45891</v>
      </c>
      <c r="I143" s="1">
        <v>45891</v>
      </c>
      <c r="J143" s="1">
        <v>45891</v>
      </c>
      <c r="K143">
        <v>19</v>
      </c>
      <c r="L143" s="4">
        <v>20</v>
      </c>
      <c r="M143" s="4">
        <v>20</v>
      </c>
      <c r="N143">
        <v>0</v>
      </c>
      <c r="O143">
        <v>0</v>
      </c>
      <c r="P143" t="s">
        <v>283</v>
      </c>
    </row>
    <row r="144" spans="1:16" x14ac:dyDescent="0.3">
      <c r="A144" t="s">
        <v>34</v>
      </c>
      <c r="B144" t="s">
        <v>219</v>
      </c>
      <c r="C144" t="s">
        <v>16</v>
      </c>
      <c r="D144" t="s">
        <v>284</v>
      </c>
      <c r="E144">
        <v>19</v>
      </c>
      <c r="F144" t="s">
        <v>18</v>
      </c>
      <c r="G144" t="s">
        <v>18</v>
      </c>
      <c r="H144" s="1">
        <v>45896</v>
      </c>
      <c r="I144" s="1">
        <v>45896</v>
      </c>
      <c r="J144" s="1">
        <v>45896</v>
      </c>
      <c r="K144">
        <v>19</v>
      </c>
      <c r="L144" s="4">
        <v>20</v>
      </c>
      <c r="M144" s="4">
        <v>20</v>
      </c>
      <c r="N144">
        <v>0</v>
      </c>
      <c r="O144">
        <v>0</v>
      </c>
      <c r="P144" t="s">
        <v>224</v>
      </c>
    </row>
    <row r="145" spans="1:16" x14ac:dyDescent="0.3">
      <c r="A145" t="s">
        <v>34</v>
      </c>
      <c r="B145" t="s">
        <v>219</v>
      </c>
      <c r="C145" t="s">
        <v>16</v>
      </c>
      <c r="D145" t="s">
        <v>285</v>
      </c>
      <c r="E145">
        <v>19</v>
      </c>
      <c r="F145" t="s">
        <v>18</v>
      </c>
      <c r="G145" t="s">
        <v>18</v>
      </c>
      <c r="H145" s="1">
        <v>45911</v>
      </c>
      <c r="I145" s="1">
        <v>45911</v>
      </c>
      <c r="J145" s="1">
        <v>45911</v>
      </c>
      <c r="K145">
        <v>19</v>
      </c>
      <c r="L145" s="4">
        <v>20</v>
      </c>
      <c r="M145" s="4">
        <v>20</v>
      </c>
      <c r="N145">
        <v>0</v>
      </c>
      <c r="O145">
        <v>0</v>
      </c>
      <c r="P145" t="s">
        <v>286</v>
      </c>
    </row>
    <row r="146" spans="1:16" x14ac:dyDescent="0.3">
      <c r="A146" t="s">
        <v>34</v>
      </c>
      <c r="B146" t="s">
        <v>219</v>
      </c>
      <c r="C146" t="s">
        <v>16</v>
      </c>
      <c r="D146" t="s">
        <v>287</v>
      </c>
      <c r="E146">
        <v>19</v>
      </c>
      <c r="F146" t="s">
        <v>18</v>
      </c>
      <c r="G146" t="s">
        <v>18</v>
      </c>
      <c r="H146" s="1">
        <v>45918</v>
      </c>
      <c r="I146" s="1">
        <v>45918</v>
      </c>
      <c r="J146" s="1">
        <v>45918</v>
      </c>
      <c r="K146">
        <v>19</v>
      </c>
      <c r="L146" s="4">
        <v>35</v>
      </c>
      <c r="M146" s="4">
        <v>35</v>
      </c>
      <c r="N146">
        <v>0</v>
      </c>
      <c r="O146">
        <v>0</v>
      </c>
      <c r="P146" t="s">
        <v>221</v>
      </c>
    </row>
    <row r="147" spans="1:16" x14ac:dyDescent="0.3">
      <c r="A147" t="s">
        <v>34</v>
      </c>
      <c r="B147" t="s">
        <v>219</v>
      </c>
      <c r="C147" t="s">
        <v>16</v>
      </c>
      <c r="D147" t="s">
        <v>288</v>
      </c>
      <c r="E147">
        <v>19</v>
      </c>
      <c r="F147" t="s">
        <v>18</v>
      </c>
      <c r="G147" t="s">
        <v>18</v>
      </c>
      <c r="H147" s="1">
        <v>45918</v>
      </c>
      <c r="I147" s="1">
        <v>45918</v>
      </c>
      <c r="J147" s="1">
        <v>45918</v>
      </c>
      <c r="K147">
        <v>19</v>
      </c>
      <c r="L147" s="4">
        <v>5</v>
      </c>
      <c r="M147" s="4">
        <v>5</v>
      </c>
      <c r="N147">
        <v>0</v>
      </c>
      <c r="O147">
        <v>0</v>
      </c>
      <c r="P147" t="s">
        <v>224</v>
      </c>
    </row>
    <row r="148" spans="1:16" x14ac:dyDescent="0.3">
      <c r="A148" t="s">
        <v>34</v>
      </c>
      <c r="B148" t="s">
        <v>219</v>
      </c>
      <c r="C148" t="s">
        <v>16</v>
      </c>
      <c r="D148" t="s">
        <v>289</v>
      </c>
      <c r="E148">
        <v>19</v>
      </c>
      <c r="F148" t="s">
        <v>18</v>
      </c>
      <c r="G148" t="s">
        <v>18</v>
      </c>
      <c r="H148" s="1">
        <v>45923</v>
      </c>
      <c r="I148" s="1">
        <v>45923</v>
      </c>
      <c r="J148" s="1">
        <v>45923</v>
      </c>
      <c r="K148">
        <v>19</v>
      </c>
      <c r="L148" s="4">
        <v>30</v>
      </c>
      <c r="M148" s="4">
        <v>30</v>
      </c>
      <c r="N148">
        <v>0</v>
      </c>
      <c r="O148">
        <v>0</v>
      </c>
      <c r="P148" t="s">
        <v>290</v>
      </c>
    </row>
    <row r="149" spans="1:16" x14ac:dyDescent="0.3">
      <c r="A149" t="s">
        <v>34</v>
      </c>
      <c r="B149" t="s">
        <v>219</v>
      </c>
      <c r="C149" t="s">
        <v>16</v>
      </c>
      <c r="D149" t="s">
        <v>291</v>
      </c>
      <c r="E149">
        <v>19</v>
      </c>
      <c r="F149" t="s">
        <v>18</v>
      </c>
      <c r="G149" t="s">
        <v>18</v>
      </c>
      <c r="H149" s="1">
        <v>45931</v>
      </c>
      <c r="I149" s="1">
        <v>45931</v>
      </c>
      <c r="J149" s="1">
        <v>45931</v>
      </c>
      <c r="K149">
        <v>19</v>
      </c>
      <c r="L149" s="4">
        <v>40</v>
      </c>
      <c r="M149" s="4">
        <v>40</v>
      </c>
      <c r="N149">
        <v>0</v>
      </c>
      <c r="O149">
        <v>0</v>
      </c>
      <c r="P149" t="s">
        <v>221</v>
      </c>
    </row>
    <row r="150" spans="1:16" x14ac:dyDescent="0.3">
      <c r="A150" t="s">
        <v>34</v>
      </c>
      <c r="B150" t="s">
        <v>219</v>
      </c>
      <c r="C150" t="s">
        <v>16</v>
      </c>
      <c r="D150" t="s">
        <v>292</v>
      </c>
      <c r="E150">
        <v>19</v>
      </c>
      <c r="F150" t="s">
        <v>18</v>
      </c>
      <c r="G150" t="s">
        <v>18</v>
      </c>
      <c r="H150" s="1">
        <v>45936</v>
      </c>
      <c r="I150" s="1">
        <v>45936</v>
      </c>
      <c r="J150" s="1">
        <v>45936</v>
      </c>
      <c r="K150">
        <v>19</v>
      </c>
      <c r="L150" s="4">
        <v>40</v>
      </c>
      <c r="M150" s="4">
        <v>40</v>
      </c>
      <c r="N150">
        <v>0</v>
      </c>
      <c r="O150">
        <v>0</v>
      </c>
      <c r="P150" t="s">
        <v>221</v>
      </c>
    </row>
    <row r="151" spans="1:16" x14ac:dyDescent="0.3">
      <c r="A151" t="s">
        <v>34</v>
      </c>
      <c r="B151" t="s">
        <v>219</v>
      </c>
      <c r="C151" t="s">
        <v>16</v>
      </c>
      <c r="D151" t="s">
        <v>293</v>
      </c>
      <c r="E151">
        <v>19</v>
      </c>
      <c r="F151" t="s">
        <v>18</v>
      </c>
      <c r="G151" t="s">
        <v>18</v>
      </c>
      <c r="H151" s="1">
        <v>45946</v>
      </c>
      <c r="I151" s="1">
        <v>45946</v>
      </c>
      <c r="J151" s="1">
        <v>45946</v>
      </c>
      <c r="K151">
        <v>19</v>
      </c>
      <c r="L151" s="4">
        <v>30</v>
      </c>
      <c r="M151" s="4">
        <v>30</v>
      </c>
      <c r="N151">
        <v>0</v>
      </c>
      <c r="O151">
        <v>0</v>
      </c>
      <c r="P151" t="s">
        <v>221</v>
      </c>
    </row>
    <row r="152" spans="1:16" x14ac:dyDescent="0.3">
      <c r="A152" t="s">
        <v>34</v>
      </c>
      <c r="B152" t="s">
        <v>219</v>
      </c>
      <c r="C152" t="s">
        <v>16</v>
      </c>
      <c r="D152" t="s">
        <v>294</v>
      </c>
      <c r="E152">
        <v>19</v>
      </c>
      <c r="F152" t="s">
        <v>18</v>
      </c>
      <c r="G152" t="s">
        <v>18</v>
      </c>
      <c r="H152" s="1">
        <v>45954</v>
      </c>
      <c r="I152" s="1">
        <v>45954</v>
      </c>
      <c r="J152" s="1">
        <v>45954</v>
      </c>
      <c r="K152">
        <v>19</v>
      </c>
      <c r="L152" s="4">
        <v>40</v>
      </c>
      <c r="M152" s="4">
        <v>40</v>
      </c>
      <c r="N152">
        <v>0</v>
      </c>
      <c r="O152">
        <v>0</v>
      </c>
      <c r="P152" t="s">
        <v>269</v>
      </c>
    </row>
    <row r="153" spans="1:16" x14ac:dyDescent="0.3">
      <c r="A153" t="s">
        <v>34</v>
      </c>
      <c r="B153" t="s">
        <v>219</v>
      </c>
      <c r="C153" t="s">
        <v>16</v>
      </c>
      <c r="D153" t="s">
        <v>295</v>
      </c>
      <c r="E153">
        <v>19</v>
      </c>
      <c r="F153" t="s">
        <v>18</v>
      </c>
      <c r="G153" t="s">
        <v>18</v>
      </c>
      <c r="H153" s="1">
        <v>45964</v>
      </c>
      <c r="I153" s="1">
        <v>45964</v>
      </c>
      <c r="J153" s="1">
        <v>45964</v>
      </c>
      <c r="K153">
        <v>19</v>
      </c>
      <c r="L153" s="4">
        <v>30</v>
      </c>
      <c r="M153" s="4">
        <v>30</v>
      </c>
      <c r="N153">
        <v>0</v>
      </c>
      <c r="O153">
        <v>0</v>
      </c>
      <c r="P153" t="s">
        <v>224</v>
      </c>
    </row>
    <row r="154" spans="1:16" x14ac:dyDescent="0.3">
      <c r="A154" t="s">
        <v>34</v>
      </c>
      <c r="B154" t="s">
        <v>219</v>
      </c>
      <c r="C154" t="s">
        <v>16</v>
      </c>
      <c r="D154" t="s">
        <v>296</v>
      </c>
      <c r="E154">
        <v>19</v>
      </c>
      <c r="F154" t="s">
        <v>18</v>
      </c>
      <c r="G154" t="s">
        <v>18</v>
      </c>
      <c r="H154" s="1">
        <v>45972</v>
      </c>
      <c r="I154" s="1">
        <v>45972</v>
      </c>
      <c r="J154" s="1">
        <v>45972</v>
      </c>
      <c r="K154">
        <v>19</v>
      </c>
      <c r="L154" s="4">
        <v>40</v>
      </c>
      <c r="M154" s="4">
        <v>40</v>
      </c>
      <c r="N154">
        <v>0</v>
      </c>
      <c r="O154">
        <v>0</v>
      </c>
      <c r="P154" t="s">
        <v>221</v>
      </c>
    </row>
    <row r="155" spans="1:16" x14ac:dyDescent="0.3">
      <c r="A155" t="s">
        <v>34</v>
      </c>
      <c r="B155" t="s">
        <v>219</v>
      </c>
      <c r="C155" t="s">
        <v>16</v>
      </c>
      <c r="D155" t="s">
        <v>297</v>
      </c>
      <c r="E155">
        <v>19</v>
      </c>
      <c r="F155" t="s">
        <v>18</v>
      </c>
      <c r="G155" t="s">
        <v>18</v>
      </c>
      <c r="H155" s="1">
        <v>45979</v>
      </c>
      <c r="I155" s="1">
        <v>45979</v>
      </c>
      <c r="J155" s="1">
        <v>45979</v>
      </c>
      <c r="K155">
        <v>19</v>
      </c>
      <c r="L155" s="4">
        <v>50</v>
      </c>
      <c r="M155" s="4">
        <v>50</v>
      </c>
      <c r="N155">
        <v>0</v>
      </c>
      <c r="O155">
        <v>0</v>
      </c>
      <c r="P155" t="s">
        <v>224</v>
      </c>
    </row>
    <row r="156" spans="1:16" x14ac:dyDescent="0.3">
      <c r="A156" t="s">
        <v>34</v>
      </c>
      <c r="B156" t="s">
        <v>219</v>
      </c>
      <c r="C156" t="s">
        <v>16</v>
      </c>
      <c r="D156" t="s">
        <v>298</v>
      </c>
      <c r="E156">
        <v>19</v>
      </c>
      <c r="F156" t="s">
        <v>18</v>
      </c>
      <c r="G156" t="s">
        <v>18</v>
      </c>
      <c r="H156" s="1">
        <v>45990</v>
      </c>
      <c r="I156" s="1">
        <v>45990</v>
      </c>
      <c r="J156" s="1">
        <v>45990</v>
      </c>
      <c r="K156">
        <v>19</v>
      </c>
      <c r="L156" s="4">
        <v>40</v>
      </c>
      <c r="M156" s="4">
        <v>40</v>
      </c>
      <c r="N156">
        <v>0</v>
      </c>
      <c r="O156">
        <v>0</v>
      </c>
      <c r="P156" t="s">
        <v>221</v>
      </c>
    </row>
    <row r="157" spans="1:16" x14ac:dyDescent="0.3">
      <c r="A157" t="s">
        <v>34</v>
      </c>
      <c r="B157" t="s">
        <v>219</v>
      </c>
      <c r="C157" t="s">
        <v>16</v>
      </c>
      <c r="D157" t="s">
        <v>299</v>
      </c>
      <c r="E157">
        <v>19</v>
      </c>
      <c r="F157" t="s">
        <v>18</v>
      </c>
      <c r="G157" t="s">
        <v>18</v>
      </c>
      <c r="H157" s="1">
        <v>45999</v>
      </c>
      <c r="I157" s="1">
        <v>45999</v>
      </c>
      <c r="J157" s="1">
        <v>45999</v>
      </c>
      <c r="K157">
        <v>19</v>
      </c>
      <c r="L157" s="4">
        <v>35</v>
      </c>
      <c r="M157" s="4">
        <v>35</v>
      </c>
      <c r="N157">
        <v>0</v>
      </c>
      <c r="O157">
        <v>0</v>
      </c>
      <c r="P157" t="s">
        <v>221</v>
      </c>
    </row>
    <row r="158" spans="1:16" x14ac:dyDescent="0.3">
      <c r="A158" t="s">
        <v>34</v>
      </c>
      <c r="B158" t="s">
        <v>219</v>
      </c>
      <c r="C158" t="s">
        <v>16</v>
      </c>
      <c r="D158" t="s">
        <v>300</v>
      </c>
      <c r="E158">
        <v>19</v>
      </c>
      <c r="F158" t="s">
        <v>18</v>
      </c>
      <c r="G158" t="s">
        <v>18</v>
      </c>
      <c r="H158" s="1">
        <v>46007</v>
      </c>
      <c r="I158" s="1">
        <v>46007</v>
      </c>
      <c r="J158" s="1">
        <v>46007</v>
      </c>
      <c r="K158">
        <v>19</v>
      </c>
      <c r="L158" s="4">
        <v>30</v>
      </c>
      <c r="M158" s="4">
        <v>30</v>
      </c>
      <c r="N158">
        <v>0</v>
      </c>
      <c r="O158">
        <v>0</v>
      </c>
      <c r="P158" t="s">
        <v>224</v>
      </c>
    </row>
    <row r="159" spans="1:16" x14ac:dyDescent="0.3">
      <c r="A159" t="s">
        <v>34</v>
      </c>
      <c r="B159" t="s">
        <v>219</v>
      </c>
      <c r="C159" t="s">
        <v>16</v>
      </c>
      <c r="D159" t="s">
        <v>301</v>
      </c>
      <c r="E159">
        <v>19</v>
      </c>
      <c r="F159" t="s">
        <v>18</v>
      </c>
      <c r="G159" t="s">
        <v>18</v>
      </c>
      <c r="H159" s="1">
        <v>46020</v>
      </c>
      <c r="I159" s="1">
        <v>46020</v>
      </c>
      <c r="J159" s="1">
        <v>46020</v>
      </c>
      <c r="K159">
        <v>19</v>
      </c>
      <c r="L159" s="4">
        <v>40</v>
      </c>
      <c r="M159" s="4">
        <v>40</v>
      </c>
      <c r="N159">
        <v>0</v>
      </c>
      <c r="O159">
        <v>0</v>
      </c>
      <c r="P159" t="s">
        <v>221</v>
      </c>
    </row>
    <row r="160" spans="1:16" x14ac:dyDescent="0.3">
      <c r="A160" t="s">
        <v>34</v>
      </c>
      <c r="B160" t="s">
        <v>219</v>
      </c>
      <c r="C160" t="s">
        <v>16</v>
      </c>
      <c r="D160" t="s">
        <v>302</v>
      </c>
      <c r="E160">
        <v>19</v>
      </c>
      <c r="F160" t="s">
        <v>18</v>
      </c>
      <c r="G160" t="s">
        <v>18</v>
      </c>
      <c r="H160" s="1">
        <v>46029</v>
      </c>
      <c r="I160" s="1">
        <v>46029</v>
      </c>
      <c r="J160" s="1">
        <v>46029</v>
      </c>
      <c r="K160">
        <v>19</v>
      </c>
      <c r="L160" s="4">
        <v>40</v>
      </c>
      <c r="M160" s="4">
        <v>40</v>
      </c>
      <c r="N160">
        <v>0</v>
      </c>
      <c r="O160">
        <v>0</v>
      </c>
      <c r="P160" t="s">
        <v>273</v>
      </c>
    </row>
    <row r="161" spans="1:16" x14ac:dyDescent="0.3">
      <c r="A161" t="s">
        <v>34</v>
      </c>
      <c r="B161" t="s">
        <v>219</v>
      </c>
      <c r="C161" t="s">
        <v>16</v>
      </c>
      <c r="D161" t="s">
        <v>303</v>
      </c>
      <c r="E161">
        <v>19</v>
      </c>
      <c r="F161" t="s">
        <v>18</v>
      </c>
      <c r="G161" t="s">
        <v>18</v>
      </c>
      <c r="H161" s="1">
        <v>46035</v>
      </c>
      <c r="I161" s="1">
        <v>46035</v>
      </c>
      <c r="J161" s="1">
        <v>46035</v>
      </c>
      <c r="K161">
        <v>19</v>
      </c>
      <c r="L161" s="4">
        <v>40</v>
      </c>
      <c r="M161" s="4">
        <v>40</v>
      </c>
      <c r="N161">
        <v>0</v>
      </c>
      <c r="O161">
        <v>0</v>
      </c>
      <c r="P161" t="s">
        <v>273</v>
      </c>
    </row>
    <row r="162" spans="1:16" x14ac:dyDescent="0.3">
      <c r="A162" t="s">
        <v>34</v>
      </c>
      <c r="B162" t="s">
        <v>219</v>
      </c>
      <c r="C162" t="s">
        <v>16</v>
      </c>
      <c r="D162" t="s">
        <v>304</v>
      </c>
      <c r="E162">
        <v>19</v>
      </c>
      <c r="F162" t="s">
        <v>18</v>
      </c>
      <c r="G162" t="s">
        <v>18</v>
      </c>
      <c r="H162" s="1">
        <v>46045</v>
      </c>
      <c r="I162" s="1">
        <v>46045</v>
      </c>
      <c r="J162" s="1">
        <v>46045</v>
      </c>
      <c r="K162">
        <v>19</v>
      </c>
      <c r="L162" s="4">
        <v>40</v>
      </c>
      <c r="M162" s="4">
        <v>40</v>
      </c>
      <c r="N162">
        <v>0</v>
      </c>
      <c r="O162">
        <v>0</v>
      </c>
      <c r="P162" t="s">
        <v>273</v>
      </c>
    </row>
    <row r="163" spans="1:16" x14ac:dyDescent="0.3">
      <c r="A163" t="s">
        <v>34</v>
      </c>
      <c r="B163" t="s">
        <v>219</v>
      </c>
      <c r="C163" t="s">
        <v>16</v>
      </c>
      <c r="D163" t="s">
        <v>305</v>
      </c>
      <c r="E163">
        <v>19</v>
      </c>
      <c r="F163" t="s">
        <v>18</v>
      </c>
      <c r="G163" t="s">
        <v>18</v>
      </c>
      <c r="H163" s="1">
        <v>46052</v>
      </c>
      <c r="I163" s="1">
        <v>46052</v>
      </c>
      <c r="J163" s="1">
        <v>46052</v>
      </c>
      <c r="K163">
        <v>19</v>
      </c>
      <c r="L163" s="4">
        <v>40</v>
      </c>
      <c r="M163" s="4">
        <v>40</v>
      </c>
      <c r="N163">
        <v>0</v>
      </c>
      <c r="O163">
        <v>0</v>
      </c>
      <c r="P163" t="s">
        <v>273</v>
      </c>
    </row>
    <row r="164" spans="1:16" x14ac:dyDescent="0.3">
      <c r="A164" t="s">
        <v>34</v>
      </c>
      <c r="B164" t="s">
        <v>219</v>
      </c>
      <c r="C164" t="s">
        <v>16</v>
      </c>
      <c r="D164" t="s">
        <v>306</v>
      </c>
      <c r="E164">
        <v>19</v>
      </c>
      <c r="F164" t="s">
        <v>18</v>
      </c>
      <c r="G164" t="s">
        <v>18</v>
      </c>
      <c r="H164" s="1">
        <v>45689</v>
      </c>
      <c r="I164" s="1">
        <v>45689</v>
      </c>
      <c r="J164" s="1">
        <v>45689</v>
      </c>
      <c r="K164">
        <v>4</v>
      </c>
      <c r="L164" s="4">
        <v>100</v>
      </c>
      <c r="M164" s="4">
        <v>100</v>
      </c>
      <c r="N164">
        <v>0</v>
      </c>
      <c r="O164">
        <v>0</v>
      </c>
      <c r="P164" t="s">
        <v>307</v>
      </c>
    </row>
    <row r="165" spans="1:16" x14ac:dyDescent="0.3">
      <c r="A165" t="s">
        <v>34</v>
      </c>
      <c r="B165" t="s">
        <v>219</v>
      </c>
      <c r="C165" t="s">
        <v>16</v>
      </c>
      <c r="D165" t="s">
        <v>308</v>
      </c>
      <c r="E165">
        <v>19</v>
      </c>
      <c r="F165" t="s">
        <v>18</v>
      </c>
      <c r="G165" t="s">
        <v>18</v>
      </c>
      <c r="H165" s="1">
        <v>45761</v>
      </c>
      <c r="I165" s="1">
        <v>45761</v>
      </c>
      <c r="J165" s="1">
        <v>45761</v>
      </c>
      <c r="K165">
        <v>18</v>
      </c>
      <c r="L165" s="4">
        <v>100</v>
      </c>
      <c r="M165" s="4">
        <v>100</v>
      </c>
      <c r="N165">
        <v>0</v>
      </c>
      <c r="O165">
        <v>0</v>
      </c>
      <c r="P165" t="s">
        <v>309</v>
      </c>
    </row>
    <row r="166" spans="1:16" x14ac:dyDescent="0.3">
      <c r="A166" t="s">
        <v>34</v>
      </c>
      <c r="B166" t="s">
        <v>219</v>
      </c>
      <c r="C166" t="s">
        <v>16</v>
      </c>
      <c r="D166" t="s">
        <v>310</v>
      </c>
      <c r="E166">
        <v>19</v>
      </c>
      <c r="F166" t="s">
        <v>18</v>
      </c>
      <c r="G166" t="s">
        <v>18</v>
      </c>
      <c r="H166" s="1">
        <v>45901</v>
      </c>
      <c r="I166" s="1">
        <v>45901</v>
      </c>
      <c r="J166" s="1">
        <v>45901</v>
      </c>
      <c r="K166">
        <v>4</v>
      </c>
      <c r="L166" s="4">
        <v>50</v>
      </c>
      <c r="M166" s="4">
        <v>50</v>
      </c>
      <c r="N166">
        <v>0</v>
      </c>
      <c r="O166">
        <v>0</v>
      </c>
      <c r="P166" t="s">
        <v>311</v>
      </c>
    </row>
    <row r="167" spans="1:16" x14ac:dyDescent="0.3">
      <c r="A167" t="s">
        <v>34</v>
      </c>
      <c r="B167" t="s">
        <v>219</v>
      </c>
      <c r="C167" t="s">
        <v>16</v>
      </c>
      <c r="D167" t="s">
        <v>312</v>
      </c>
      <c r="E167">
        <v>19</v>
      </c>
      <c r="F167" t="s">
        <v>18</v>
      </c>
      <c r="G167" t="s">
        <v>18</v>
      </c>
      <c r="H167" s="1">
        <v>45810</v>
      </c>
      <c r="I167" s="1">
        <v>45821</v>
      </c>
      <c r="J167" s="1">
        <v>45824</v>
      </c>
      <c r="K167">
        <v>18</v>
      </c>
      <c r="L167" s="4">
        <v>100</v>
      </c>
      <c r="M167" s="4">
        <v>100</v>
      </c>
      <c r="N167">
        <v>0</v>
      </c>
      <c r="O167">
        <v>0</v>
      </c>
      <c r="P167" t="s">
        <v>313</v>
      </c>
    </row>
    <row r="168" spans="1:16" x14ac:dyDescent="0.3">
      <c r="A168" t="s">
        <v>34</v>
      </c>
      <c r="B168" t="s">
        <v>219</v>
      </c>
      <c r="C168" t="s">
        <v>16</v>
      </c>
      <c r="D168" t="s">
        <v>314</v>
      </c>
      <c r="E168">
        <v>19</v>
      </c>
      <c r="F168" t="s">
        <v>18</v>
      </c>
      <c r="G168" t="s">
        <v>18</v>
      </c>
      <c r="H168" s="1">
        <v>45932</v>
      </c>
      <c r="I168" s="1">
        <v>45974</v>
      </c>
      <c r="J168" s="1">
        <v>45974</v>
      </c>
      <c r="K168">
        <v>18</v>
      </c>
      <c r="L168" s="4">
        <v>100</v>
      </c>
      <c r="M168" s="4">
        <v>100</v>
      </c>
      <c r="N168">
        <v>0</v>
      </c>
      <c r="O168">
        <v>0</v>
      </c>
      <c r="P168" t="s">
        <v>315</v>
      </c>
    </row>
    <row r="169" spans="1:16" x14ac:dyDescent="0.3">
      <c r="A169" t="s">
        <v>34</v>
      </c>
      <c r="B169" t="s">
        <v>219</v>
      </c>
      <c r="C169" t="s">
        <v>16</v>
      </c>
      <c r="D169" t="s">
        <v>316</v>
      </c>
      <c r="E169">
        <v>19</v>
      </c>
      <c r="F169" t="s">
        <v>18</v>
      </c>
      <c r="G169" t="s">
        <v>18</v>
      </c>
      <c r="H169" s="1">
        <v>45903</v>
      </c>
      <c r="I169" s="1">
        <v>45943</v>
      </c>
      <c r="J169" s="1">
        <v>45943</v>
      </c>
      <c r="K169">
        <v>18</v>
      </c>
      <c r="L169" s="4">
        <v>100</v>
      </c>
      <c r="M169" s="4">
        <v>100</v>
      </c>
      <c r="N169">
        <v>0</v>
      </c>
      <c r="O169">
        <v>0</v>
      </c>
      <c r="P169" t="s">
        <v>317</v>
      </c>
    </row>
    <row r="170" spans="1:16" x14ac:dyDescent="0.3">
      <c r="A170" t="s">
        <v>34</v>
      </c>
      <c r="B170" t="s">
        <v>219</v>
      </c>
      <c r="C170" t="s">
        <v>16</v>
      </c>
      <c r="D170" t="s">
        <v>318</v>
      </c>
      <c r="E170">
        <v>19</v>
      </c>
      <c r="F170" t="s">
        <v>18</v>
      </c>
      <c r="G170" t="s">
        <v>18</v>
      </c>
      <c r="H170" s="1">
        <v>45812</v>
      </c>
      <c r="I170" s="1">
        <v>45812</v>
      </c>
      <c r="J170" s="1">
        <v>45812</v>
      </c>
      <c r="K170">
        <v>4</v>
      </c>
      <c r="L170" s="4">
        <v>59.6</v>
      </c>
      <c r="M170" s="4">
        <v>59.6</v>
      </c>
      <c r="N170">
        <v>0</v>
      </c>
      <c r="O170">
        <v>0</v>
      </c>
      <c r="P170" t="s">
        <v>319</v>
      </c>
    </row>
    <row r="171" spans="1:16" x14ac:dyDescent="0.3">
      <c r="A171" t="s">
        <v>34</v>
      </c>
      <c r="B171" t="s">
        <v>219</v>
      </c>
      <c r="C171" t="s">
        <v>16</v>
      </c>
      <c r="D171" t="s">
        <v>320</v>
      </c>
      <c r="E171">
        <v>19</v>
      </c>
      <c r="F171" t="s">
        <v>18</v>
      </c>
      <c r="G171" t="s">
        <v>18</v>
      </c>
      <c r="H171" s="1">
        <v>45904</v>
      </c>
      <c r="I171" s="1">
        <v>45904</v>
      </c>
      <c r="J171" s="1">
        <v>45904</v>
      </c>
      <c r="K171">
        <v>4</v>
      </c>
      <c r="L171" s="4">
        <v>100</v>
      </c>
      <c r="M171" s="4">
        <v>100</v>
      </c>
      <c r="N171">
        <v>0</v>
      </c>
      <c r="O171">
        <v>0</v>
      </c>
      <c r="P171" t="s">
        <v>321</v>
      </c>
    </row>
    <row r="172" spans="1:16" x14ac:dyDescent="0.3">
      <c r="A172" t="s">
        <v>34</v>
      </c>
      <c r="B172" t="s">
        <v>219</v>
      </c>
      <c r="C172" t="s">
        <v>16</v>
      </c>
      <c r="D172" t="s">
        <v>322</v>
      </c>
      <c r="E172">
        <v>19</v>
      </c>
      <c r="F172" t="s">
        <v>18</v>
      </c>
      <c r="G172" t="s">
        <v>18</v>
      </c>
      <c r="H172" s="1">
        <v>45782</v>
      </c>
      <c r="I172" s="1">
        <v>45821</v>
      </c>
      <c r="J172" s="1">
        <v>45824</v>
      </c>
      <c r="K172">
        <v>18</v>
      </c>
      <c r="L172" s="4">
        <v>50</v>
      </c>
      <c r="M172" s="4">
        <v>50</v>
      </c>
      <c r="N172">
        <v>0</v>
      </c>
      <c r="O172">
        <v>0</v>
      </c>
      <c r="P172" t="s">
        <v>323</v>
      </c>
    </row>
    <row r="173" spans="1:16" x14ac:dyDescent="0.3">
      <c r="A173" t="s">
        <v>34</v>
      </c>
      <c r="B173" t="s">
        <v>219</v>
      </c>
      <c r="C173" t="s">
        <v>16</v>
      </c>
      <c r="D173" t="s">
        <v>324</v>
      </c>
      <c r="E173">
        <v>19</v>
      </c>
      <c r="F173" t="s">
        <v>18</v>
      </c>
      <c r="G173" t="s">
        <v>18</v>
      </c>
      <c r="H173" s="1">
        <v>45782</v>
      </c>
      <c r="I173" s="1">
        <v>45821</v>
      </c>
      <c r="J173" s="1">
        <v>45824</v>
      </c>
      <c r="K173">
        <v>18</v>
      </c>
      <c r="L173" s="4">
        <v>100</v>
      </c>
      <c r="M173" s="4">
        <v>100</v>
      </c>
      <c r="N173">
        <v>0</v>
      </c>
      <c r="O173">
        <v>0</v>
      </c>
      <c r="P173" t="s">
        <v>325</v>
      </c>
    </row>
    <row r="174" spans="1:16" x14ac:dyDescent="0.3">
      <c r="A174" t="s">
        <v>34</v>
      </c>
      <c r="B174" t="s">
        <v>219</v>
      </c>
      <c r="C174" t="s">
        <v>16</v>
      </c>
      <c r="D174" t="s">
        <v>326</v>
      </c>
      <c r="E174">
        <v>19</v>
      </c>
      <c r="F174" t="s">
        <v>18</v>
      </c>
      <c r="G174" t="s">
        <v>18</v>
      </c>
      <c r="H174" s="1">
        <v>45631</v>
      </c>
      <c r="I174" s="1">
        <v>45670</v>
      </c>
      <c r="J174" s="1">
        <v>45670</v>
      </c>
      <c r="K174">
        <v>18</v>
      </c>
      <c r="L174" s="4">
        <v>100</v>
      </c>
      <c r="M174" s="4">
        <v>100</v>
      </c>
      <c r="N174">
        <v>0</v>
      </c>
      <c r="O174">
        <v>0</v>
      </c>
      <c r="P174" t="s">
        <v>327</v>
      </c>
    </row>
    <row r="175" spans="1:16" x14ac:dyDescent="0.3">
      <c r="A175" t="s">
        <v>34</v>
      </c>
      <c r="B175" t="s">
        <v>219</v>
      </c>
      <c r="C175" t="s">
        <v>16</v>
      </c>
      <c r="D175" t="s">
        <v>328</v>
      </c>
      <c r="E175">
        <v>19</v>
      </c>
      <c r="F175" t="s">
        <v>18</v>
      </c>
      <c r="G175" t="s">
        <v>18</v>
      </c>
      <c r="H175" s="1">
        <v>45906</v>
      </c>
      <c r="I175" s="1">
        <v>45943</v>
      </c>
      <c r="J175" s="1">
        <v>45943</v>
      </c>
      <c r="K175">
        <v>18</v>
      </c>
      <c r="L175" s="4">
        <v>100</v>
      </c>
      <c r="M175" s="4">
        <v>100</v>
      </c>
      <c r="N175">
        <v>0</v>
      </c>
      <c r="O175">
        <v>0</v>
      </c>
      <c r="P175" t="s">
        <v>317</v>
      </c>
    </row>
    <row r="176" spans="1:16" x14ac:dyDescent="0.3">
      <c r="A176" t="s">
        <v>34</v>
      </c>
      <c r="B176" t="s">
        <v>219</v>
      </c>
      <c r="C176" t="s">
        <v>16</v>
      </c>
      <c r="D176" t="s">
        <v>329</v>
      </c>
      <c r="E176">
        <v>19</v>
      </c>
      <c r="F176" t="s">
        <v>18</v>
      </c>
      <c r="G176" t="s">
        <v>18</v>
      </c>
      <c r="H176" s="1">
        <v>45784</v>
      </c>
      <c r="I176" s="1">
        <v>45821</v>
      </c>
      <c r="J176" s="1">
        <v>45824</v>
      </c>
      <c r="K176">
        <v>18</v>
      </c>
      <c r="L176" s="4">
        <v>100</v>
      </c>
      <c r="M176" s="4">
        <v>100</v>
      </c>
      <c r="N176">
        <v>0</v>
      </c>
      <c r="O176">
        <v>0</v>
      </c>
      <c r="P176" t="s">
        <v>323</v>
      </c>
    </row>
    <row r="177" spans="1:16" x14ac:dyDescent="0.3">
      <c r="A177" t="s">
        <v>34</v>
      </c>
      <c r="B177" t="s">
        <v>219</v>
      </c>
      <c r="C177" t="s">
        <v>16</v>
      </c>
      <c r="D177" t="s">
        <v>330</v>
      </c>
      <c r="E177">
        <v>19</v>
      </c>
      <c r="F177" t="s">
        <v>18</v>
      </c>
      <c r="G177" t="s">
        <v>18</v>
      </c>
      <c r="H177" s="1">
        <v>45756</v>
      </c>
      <c r="I177" s="1">
        <v>45756</v>
      </c>
      <c r="J177" s="1">
        <v>45756</v>
      </c>
      <c r="K177">
        <v>4</v>
      </c>
      <c r="L177" s="4">
        <v>100</v>
      </c>
      <c r="M177" s="4">
        <v>100</v>
      </c>
      <c r="N177">
        <v>0</v>
      </c>
      <c r="O177">
        <v>0</v>
      </c>
      <c r="P177" t="s">
        <v>331</v>
      </c>
    </row>
    <row r="178" spans="1:16" x14ac:dyDescent="0.3">
      <c r="A178" t="s">
        <v>34</v>
      </c>
      <c r="B178" t="s">
        <v>219</v>
      </c>
      <c r="C178" t="s">
        <v>16</v>
      </c>
      <c r="D178" t="s">
        <v>332</v>
      </c>
      <c r="E178">
        <v>19</v>
      </c>
      <c r="F178" t="s">
        <v>18</v>
      </c>
      <c r="G178" t="s">
        <v>18</v>
      </c>
      <c r="H178" s="1">
        <v>45909</v>
      </c>
      <c r="I178" s="1">
        <v>45943</v>
      </c>
      <c r="J178" s="1">
        <v>45943</v>
      </c>
      <c r="K178">
        <v>18</v>
      </c>
      <c r="L178" s="4">
        <v>100</v>
      </c>
      <c r="M178" s="4">
        <v>100</v>
      </c>
      <c r="N178">
        <v>0</v>
      </c>
      <c r="O178">
        <v>0</v>
      </c>
      <c r="P178" t="s">
        <v>317</v>
      </c>
    </row>
    <row r="179" spans="1:16" x14ac:dyDescent="0.3">
      <c r="A179" t="s">
        <v>34</v>
      </c>
      <c r="B179" t="s">
        <v>219</v>
      </c>
      <c r="C179" t="s">
        <v>16</v>
      </c>
      <c r="D179" t="s">
        <v>333</v>
      </c>
      <c r="E179">
        <v>19</v>
      </c>
      <c r="F179" t="s">
        <v>18</v>
      </c>
      <c r="G179" t="s">
        <v>18</v>
      </c>
      <c r="H179" s="1">
        <v>45939</v>
      </c>
      <c r="I179" s="1">
        <v>45974</v>
      </c>
      <c r="J179" s="1">
        <v>45974</v>
      </c>
      <c r="K179">
        <v>18</v>
      </c>
      <c r="L179" s="4">
        <v>300</v>
      </c>
      <c r="M179" s="4">
        <v>300</v>
      </c>
      <c r="N179">
        <v>0</v>
      </c>
      <c r="O179">
        <v>0</v>
      </c>
      <c r="P179" t="s">
        <v>334</v>
      </c>
    </row>
    <row r="180" spans="1:16" x14ac:dyDescent="0.3">
      <c r="A180" t="s">
        <v>34</v>
      </c>
      <c r="B180" t="s">
        <v>219</v>
      </c>
      <c r="C180" t="s">
        <v>16</v>
      </c>
      <c r="D180" t="s">
        <v>335</v>
      </c>
      <c r="E180">
        <v>19</v>
      </c>
      <c r="F180" t="s">
        <v>18</v>
      </c>
      <c r="G180" t="s">
        <v>18</v>
      </c>
      <c r="H180" s="1">
        <v>45698</v>
      </c>
      <c r="I180" s="1">
        <v>45698</v>
      </c>
      <c r="J180" s="1">
        <v>45698</v>
      </c>
      <c r="K180">
        <v>4</v>
      </c>
      <c r="L180" s="4">
        <v>40</v>
      </c>
      <c r="M180" s="4">
        <v>40</v>
      </c>
      <c r="N180">
        <v>0</v>
      </c>
      <c r="O180">
        <v>0</v>
      </c>
      <c r="P180" t="s">
        <v>336</v>
      </c>
    </row>
    <row r="181" spans="1:16" x14ac:dyDescent="0.3">
      <c r="A181" t="s">
        <v>34</v>
      </c>
      <c r="B181" t="s">
        <v>219</v>
      </c>
      <c r="C181" t="s">
        <v>16</v>
      </c>
      <c r="D181" t="s">
        <v>337</v>
      </c>
      <c r="E181">
        <v>19</v>
      </c>
      <c r="F181" t="s">
        <v>18</v>
      </c>
      <c r="G181" t="s">
        <v>18</v>
      </c>
      <c r="H181" s="1">
        <v>45698</v>
      </c>
      <c r="I181" s="1">
        <v>45698</v>
      </c>
      <c r="J181" s="1">
        <v>45698</v>
      </c>
      <c r="K181">
        <v>4</v>
      </c>
      <c r="L181" s="4">
        <v>30</v>
      </c>
      <c r="M181" s="4">
        <v>30</v>
      </c>
      <c r="N181">
        <v>0</v>
      </c>
      <c r="O181">
        <v>0</v>
      </c>
      <c r="P181" t="s">
        <v>338</v>
      </c>
    </row>
    <row r="182" spans="1:16" x14ac:dyDescent="0.3">
      <c r="A182" t="s">
        <v>34</v>
      </c>
      <c r="B182" t="s">
        <v>219</v>
      </c>
      <c r="C182" t="s">
        <v>16</v>
      </c>
      <c r="D182" t="s">
        <v>339</v>
      </c>
      <c r="E182">
        <v>19</v>
      </c>
      <c r="F182" t="s">
        <v>18</v>
      </c>
      <c r="G182" t="s">
        <v>18</v>
      </c>
      <c r="H182" s="1">
        <v>45726</v>
      </c>
      <c r="I182" s="1">
        <v>45726</v>
      </c>
      <c r="J182" s="1">
        <v>45726</v>
      </c>
      <c r="K182">
        <v>4</v>
      </c>
      <c r="L182" s="4">
        <v>100</v>
      </c>
      <c r="M182" s="4">
        <v>100</v>
      </c>
      <c r="N182">
        <v>0</v>
      </c>
      <c r="O182">
        <v>0</v>
      </c>
      <c r="P182" t="s">
        <v>340</v>
      </c>
    </row>
    <row r="183" spans="1:16" x14ac:dyDescent="0.3">
      <c r="A183" t="s">
        <v>34</v>
      </c>
      <c r="B183" t="s">
        <v>219</v>
      </c>
      <c r="C183" t="s">
        <v>16</v>
      </c>
      <c r="D183" t="s">
        <v>341</v>
      </c>
      <c r="E183">
        <v>19</v>
      </c>
      <c r="F183" t="s">
        <v>18</v>
      </c>
      <c r="G183" t="s">
        <v>18</v>
      </c>
      <c r="H183" s="1">
        <v>45941</v>
      </c>
      <c r="I183" s="1">
        <v>45974</v>
      </c>
      <c r="J183" s="1">
        <v>45974</v>
      </c>
      <c r="K183">
        <v>18</v>
      </c>
      <c r="L183" s="4">
        <v>243.42</v>
      </c>
      <c r="M183" s="4">
        <v>243.42</v>
      </c>
      <c r="N183">
        <v>0</v>
      </c>
      <c r="O183">
        <v>0</v>
      </c>
      <c r="P183" t="s">
        <v>342</v>
      </c>
    </row>
    <row r="184" spans="1:16" x14ac:dyDescent="0.3">
      <c r="A184" t="s">
        <v>34</v>
      </c>
      <c r="B184" t="s">
        <v>219</v>
      </c>
      <c r="C184" t="s">
        <v>16</v>
      </c>
      <c r="D184" t="s">
        <v>343</v>
      </c>
      <c r="E184">
        <v>19</v>
      </c>
      <c r="F184" t="s">
        <v>18</v>
      </c>
      <c r="G184" t="s">
        <v>18</v>
      </c>
      <c r="H184" s="1">
        <v>45637</v>
      </c>
      <c r="I184" s="1">
        <v>45670</v>
      </c>
      <c r="J184" s="1">
        <v>45670</v>
      </c>
      <c r="K184">
        <v>18</v>
      </c>
      <c r="L184" s="4">
        <v>100</v>
      </c>
      <c r="M184" s="4">
        <v>100</v>
      </c>
      <c r="N184">
        <v>0</v>
      </c>
      <c r="O184">
        <v>0</v>
      </c>
      <c r="P184" t="s">
        <v>327</v>
      </c>
    </row>
    <row r="185" spans="1:16" x14ac:dyDescent="0.3">
      <c r="A185" t="s">
        <v>34</v>
      </c>
      <c r="B185" t="s">
        <v>219</v>
      </c>
      <c r="C185" t="s">
        <v>16</v>
      </c>
      <c r="D185" t="s">
        <v>344</v>
      </c>
      <c r="E185">
        <v>19</v>
      </c>
      <c r="F185" t="s">
        <v>18</v>
      </c>
      <c r="G185" t="s">
        <v>18</v>
      </c>
      <c r="H185" s="1">
        <v>45789</v>
      </c>
      <c r="I185" s="1">
        <v>45821</v>
      </c>
      <c r="J185" s="1">
        <v>45824</v>
      </c>
      <c r="K185">
        <v>18</v>
      </c>
      <c r="L185" s="4">
        <v>100</v>
      </c>
      <c r="M185" s="4">
        <v>100</v>
      </c>
      <c r="N185">
        <v>0</v>
      </c>
      <c r="O185">
        <v>0</v>
      </c>
      <c r="P185" t="s">
        <v>325</v>
      </c>
    </row>
    <row r="186" spans="1:16" x14ac:dyDescent="0.3">
      <c r="A186" t="s">
        <v>34</v>
      </c>
      <c r="B186" t="s">
        <v>219</v>
      </c>
      <c r="C186" t="s">
        <v>16</v>
      </c>
      <c r="D186" t="s">
        <v>345</v>
      </c>
      <c r="E186">
        <v>19</v>
      </c>
      <c r="F186" t="s">
        <v>18</v>
      </c>
      <c r="G186" t="s">
        <v>18</v>
      </c>
      <c r="H186" s="1">
        <v>45912</v>
      </c>
      <c r="I186" s="1">
        <v>45943</v>
      </c>
      <c r="J186" s="1">
        <v>45943</v>
      </c>
      <c r="K186">
        <v>18</v>
      </c>
      <c r="L186" s="4">
        <v>100</v>
      </c>
      <c r="M186" s="4">
        <v>100</v>
      </c>
      <c r="N186">
        <v>0</v>
      </c>
      <c r="O186">
        <v>0</v>
      </c>
      <c r="P186" t="s">
        <v>317</v>
      </c>
    </row>
    <row r="187" spans="1:16" x14ac:dyDescent="0.3">
      <c r="A187" t="s">
        <v>34</v>
      </c>
      <c r="B187" t="s">
        <v>219</v>
      </c>
      <c r="C187" t="s">
        <v>16</v>
      </c>
      <c r="D187" t="s">
        <v>346</v>
      </c>
      <c r="E187">
        <v>19</v>
      </c>
      <c r="F187" t="s">
        <v>18</v>
      </c>
      <c r="G187" t="s">
        <v>18</v>
      </c>
      <c r="H187" s="1">
        <v>46035</v>
      </c>
      <c r="I187" s="1">
        <v>46035</v>
      </c>
      <c r="J187" s="1">
        <v>46035</v>
      </c>
      <c r="K187">
        <v>18</v>
      </c>
      <c r="L187" s="4">
        <v>100</v>
      </c>
      <c r="M187" s="4">
        <v>100</v>
      </c>
      <c r="N187">
        <v>0</v>
      </c>
      <c r="O187">
        <v>0</v>
      </c>
      <c r="P187" t="s">
        <v>317</v>
      </c>
    </row>
    <row r="188" spans="1:16" x14ac:dyDescent="0.3">
      <c r="A188" t="s">
        <v>34</v>
      </c>
      <c r="B188" t="s">
        <v>219</v>
      </c>
      <c r="C188" t="s">
        <v>16</v>
      </c>
      <c r="D188" t="s">
        <v>347</v>
      </c>
      <c r="E188">
        <v>19</v>
      </c>
      <c r="F188" t="s">
        <v>18</v>
      </c>
      <c r="G188" t="s">
        <v>18</v>
      </c>
      <c r="H188" s="1">
        <v>45666</v>
      </c>
      <c r="I188" s="1">
        <v>45701</v>
      </c>
      <c r="J188" s="1">
        <v>45701</v>
      </c>
      <c r="K188">
        <v>18</v>
      </c>
      <c r="L188" s="4">
        <v>301.87</v>
      </c>
      <c r="M188" s="4">
        <v>301.87</v>
      </c>
      <c r="N188">
        <v>0</v>
      </c>
      <c r="O188">
        <v>0</v>
      </c>
      <c r="P188" t="s">
        <v>348</v>
      </c>
    </row>
    <row r="189" spans="1:16" x14ac:dyDescent="0.3">
      <c r="A189" t="s">
        <v>34</v>
      </c>
      <c r="B189" t="s">
        <v>219</v>
      </c>
      <c r="C189" t="s">
        <v>16</v>
      </c>
      <c r="D189" t="s">
        <v>349</v>
      </c>
      <c r="E189">
        <v>19</v>
      </c>
      <c r="F189" t="s">
        <v>18</v>
      </c>
      <c r="G189" t="s">
        <v>18</v>
      </c>
      <c r="H189" s="1">
        <v>45669</v>
      </c>
      <c r="I189" s="1">
        <v>45701</v>
      </c>
      <c r="J189" s="1">
        <v>45701</v>
      </c>
      <c r="K189">
        <v>18</v>
      </c>
      <c r="L189" s="4">
        <v>100</v>
      </c>
      <c r="M189" s="4">
        <v>100</v>
      </c>
      <c r="N189">
        <v>0</v>
      </c>
      <c r="O189">
        <v>0</v>
      </c>
      <c r="P189" t="s">
        <v>348</v>
      </c>
    </row>
    <row r="190" spans="1:16" x14ac:dyDescent="0.3">
      <c r="A190" t="s">
        <v>34</v>
      </c>
      <c r="B190" t="s">
        <v>219</v>
      </c>
      <c r="C190" t="s">
        <v>16</v>
      </c>
      <c r="D190" t="s">
        <v>350</v>
      </c>
      <c r="E190">
        <v>19</v>
      </c>
      <c r="F190" t="s">
        <v>18</v>
      </c>
      <c r="G190" t="s">
        <v>18</v>
      </c>
      <c r="H190" s="1">
        <v>45674</v>
      </c>
      <c r="I190" s="1">
        <v>45701</v>
      </c>
      <c r="J190" s="1">
        <v>45701</v>
      </c>
      <c r="K190">
        <v>18</v>
      </c>
      <c r="L190" s="4">
        <v>320</v>
      </c>
      <c r="M190" s="4">
        <v>320</v>
      </c>
      <c r="N190">
        <v>0</v>
      </c>
      <c r="O190">
        <v>0</v>
      </c>
      <c r="P190" t="s">
        <v>351</v>
      </c>
    </row>
    <row r="191" spans="1:16" x14ac:dyDescent="0.3">
      <c r="A191" t="s">
        <v>34</v>
      </c>
      <c r="B191" t="s">
        <v>219</v>
      </c>
      <c r="C191" t="s">
        <v>16</v>
      </c>
      <c r="D191" t="s">
        <v>352</v>
      </c>
      <c r="E191">
        <v>19</v>
      </c>
      <c r="F191" t="s">
        <v>18</v>
      </c>
      <c r="G191" t="s">
        <v>18</v>
      </c>
      <c r="H191" s="1">
        <v>45674</v>
      </c>
      <c r="I191" s="1">
        <v>45701</v>
      </c>
      <c r="J191" s="1">
        <v>45701</v>
      </c>
      <c r="K191">
        <v>18</v>
      </c>
      <c r="L191" s="4">
        <v>150</v>
      </c>
      <c r="M191" s="4">
        <v>150</v>
      </c>
      <c r="N191">
        <v>0</v>
      </c>
      <c r="O191">
        <v>0</v>
      </c>
      <c r="P191" t="s">
        <v>348</v>
      </c>
    </row>
    <row r="192" spans="1:16" x14ac:dyDescent="0.3">
      <c r="A192" t="s">
        <v>34</v>
      </c>
      <c r="B192" t="s">
        <v>219</v>
      </c>
      <c r="C192" t="s">
        <v>16</v>
      </c>
      <c r="D192" t="s">
        <v>353</v>
      </c>
      <c r="E192">
        <v>19</v>
      </c>
      <c r="F192" t="s">
        <v>18</v>
      </c>
      <c r="G192" t="s">
        <v>18</v>
      </c>
      <c r="H192" s="1">
        <v>45677</v>
      </c>
      <c r="I192" s="1">
        <v>45701</v>
      </c>
      <c r="J192" s="1">
        <v>45701</v>
      </c>
      <c r="K192">
        <v>18</v>
      </c>
      <c r="L192" s="4">
        <v>100</v>
      </c>
      <c r="M192" s="4">
        <v>100</v>
      </c>
      <c r="N192">
        <v>0</v>
      </c>
      <c r="O192">
        <v>0</v>
      </c>
      <c r="P192" t="s">
        <v>348</v>
      </c>
    </row>
    <row r="193" spans="1:16" x14ac:dyDescent="0.3">
      <c r="A193" t="s">
        <v>34</v>
      </c>
      <c r="B193" t="s">
        <v>219</v>
      </c>
      <c r="C193" t="s">
        <v>16</v>
      </c>
      <c r="D193" t="s">
        <v>354</v>
      </c>
      <c r="E193">
        <v>19</v>
      </c>
      <c r="F193" t="s">
        <v>18</v>
      </c>
      <c r="G193" t="s">
        <v>18</v>
      </c>
      <c r="H193" s="1">
        <v>45683</v>
      </c>
      <c r="I193" s="1">
        <v>45701</v>
      </c>
      <c r="J193" s="1">
        <v>45701</v>
      </c>
      <c r="K193">
        <v>18</v>
      </c>
      <c r="L193" s="4">
        <v>200</v>
      </c>
      <c r="M193" s="4">
        <v>200</v>
      </c>
      <c r="N193">
        <v>0</v>
      </c>
      <c r="O193">
        <v>0</v>
      </c>
      <c r="P193" t="s">
        <v>348</v>
      </c>
    </row>
    <row r="194" spans="1:16" x14ac:dyDescent="0.3">
      <c r="A194" t="s">
        <v>34</v>
      </c>
      <c r="B194" t="s">
        <v>219</v>
      </c>
      <c r="C194" t="s">
        <v>16</v>
      </c>
      <c r="D194" t="s">
        <v>355</v>
      </c>
      <c r="E194">
        <v>19</v>
      </c>
      <c r="F194" t="s">
        <v>18</v>
      </c>
      <c r="G194" t="s">
        <v>18</v>
      </c>
      <c r="H194" s="1">
        <v>45729</v>
      </c>
      <c r="I194" s="1">
        <v>45729</v>
      </c>
      <c r="J194" s="1">
        <v>45729</v>
      </c>
      <c r="K194">
        <v>18</v>
      </c>
      <c r="L194" s="4">
        <v>150</v>
      </c>
      <c r="M194" s="4">
        <v>150</v>
      </c>
      <c r="N194">
        <v>0</v>
      </c>
      <c r="O194">
        <v>0</v>
      </c>
      <c r="P194" t="s">
        <v>356</v>
      </c>
    </row>
    <row r="195" spans="1:16" x14ac:dyDescent="0.3">
      <c r="A195" t="s">
        <v>34</v>
      </c>
      <c r="B195" t="s">
        <v>219</v>
      </c>
      <c r="C195" t="s">
        <v>16</v>
      </c>
      <c r="D195" t="s">
        <v>357</v>
      </c>
      <c r="E195">
        <v>19</v>
      </c>
      <c r="F195" t="s">
        <v>18</v>
      </c>
      <c r="G195" t="s">
        <v>18</v>
      </c>
      <c r="H195" s="1">
        <v>45729</v>
      </c>
      <c r="I195" s="1">
        <v>45729</v>
      </c>
      <c r="J195" s="1">
        <v>45729</v>
      </c>
      <c r="K195">
        <v>18</v>
      </c>
      <c r="L195" s="4">
        <v>100</v>
      </c>
      <c r="M195" s="4">
        <v>100</v>
      </c>
      <c r="N195">
        <v>0</v>
      </c>
      <c r="O195">
        <v>0</v>
      </c>
      <c r="P195" t="s">
        <v>358</v>
      </c>
    </row>
    <row r="196" spans="1:16" x14ac:dyDescent="0.3">
      <c r="A196" t="s">
        <v>34</v>
      </c>
      <c r="B196" t="s">
        <v>219</v>
      </c>
      <c r="C196" t="s">
        <v>16</v>
      </c>
      <c r="D196" t="s">
        <v>359</v>
      </c>
      <c r="E196">
        <v>19</v>
      </c>
      <c r="F196" t="s">
        <v>18</v>
      </c>
      <c r="G196" t="s">
        <v>18</v>
      </c>
      <c r="H196" s="1">
        <v>45729</v>
      </c>
      <c r="I196" s="1">
        <v>45729</v>
      </c>
      <c r="J196" s="1">
        <v>45729</v>
      </c>
      <c r="K196">
        <v>18</v>
      </c>
      <c r="L196" s="4">
        <v>200</v>
      </c>
      <c r="M196" s="4">
        <v>200</v>
      </c>
      <c r="N196">
        <v>0</v>
      </c>
      <c r="O196">
        <v>0</v>
      </c>
      <c r="P196" t="s">
        <v>360</v>
      </c>
    </row>
    <row r="197" spans="1:16" x14ac:dyDescent="0.3">
      <c r="A197" t="s">
        <v>34</v>
      </c>
      <c r="B197" t="s">
        <v>219</v>
      </c>
      <c r="C197" t="s">
        <v>16</v>
      </c>
      <c r="D197" t="s">
        <v>361</v>
      </c>
      <c r="E197">
        <v>19</v>
      </c>
      <c r="F197" t="s">
        <v>18</v>
      </c>
      <c r="G197" t="s">
        <v>18</v>
      </c>
      <c r="H197" s="1">
        <v>45729</v>
      </c>
      <c r="I197" s="1">
        <v>45729</v>
      </c>
      <c r="J197" s="1">
        <v>45729</v>
      </c>
      <c r="K197">
        <v>18</v>
      </c>
      <c r="L197" s="4">
        <v>100</v>
      </c>
      <c r="M197" s="4">
        <v>100</v>
      </c>
      <c r="N197">
        <v>0</v>
      </c>
      <c r="O197">
        <v>0</v>
      </c>
      <c r="P197" t="s">
        <v>362</v>
      </c>
    </row>
    <row r="198" spans="1:16" x14ac:dyDescent="0.3">
      <c r="A198" t="s">
        <v>34</v>
      </c>
      <c r="B198" t="s">
        <v>219</v>
      </c>
      <c r="C198" t="s">
        <v>16</v>
      </c>
      <c r="D198" t="s">
        <v>363</v>
      </c>
      <c r="E198">
        <v>19</v>
      </c>
      <c r="F198" t="s">
        <v>18</v>
      </c>
      <c r="G198" t="s">
        <v>18</v>
      </c>
      <c r="H198" s="1">
        <v>45729</v>
      </c>
      <c r="I198" s="1">
        <v>45729</v>
      </c>
      <c r="J198" s="1">
        <v>45729</v>
      </c>
      <c r="K198">
        <v>18</v>
      </c>
      <c r="L198" s="4">
        <v>100</v>
      </c>
      <c r="M198" s="4">
        <v>100</v>
      </c>
      <c r="N198">
        <v>0</v>
      </c>
      <c r="O198">
        <v>0</v>
      </c>
      <c r="P198" t="s">
        <v>364</v>
      </c>
    </row>
    <row r="199" spans="1:16" x14ac:dyDescent="0.3">
      <c r="A199" t="s">
        <v>34</v>
      </c>
      <c r="B199" t="s">
        <v>219</v>
      </c>
      <c r="C199" t="s">
        <v>16</v>
      </c>
      <c r="D199" t="s">
        <v>365</v>
      </c>
      <c r="E199">
        <v>19</v>
      </c>
      <c r="F199" t="s">
        <v>18</v>
      </c>
      <c r="G199" t="s">
        <v>18</v>
      </c>
      <c r="H199" s="1">
        <v>45729</v>
      </c>
      <c r="I199" s="1">
        <v>45729</v>
      </c>
      <c r="J199" s="1">
        <v>45729</v>
      </c>
      <c r="K199">
        <v>18</v>
      </c>
      <c r="L199" s="4">
        <v>100</v>
      </c>
      <c r="M199" s="4">
        <v>100</v>
      </c>
      <c r="N199">
        <v>0</v>
      </c>
      <c r="O199">
        <v>0</v>
      </c>
      <c r="P199" t="s">
        <v>366</v>
      </c>
    </row>
    <row r="200" spans="1:16" x14ac:dyDescent="0.3">
      <c r="A200" t="s">
        <v>34</v>
      </c>
      <c r="B200" t="s">
        <v>219</v>
      </c>
      <c r="C200" t="s">
        <v>16</v>
      </c>
      <c r="D200" t="s">
        <v>367</v>
      </c>
      <c r="E200">
        <v>19</v>
      </c>
      <c r="F200" t="s">
        <v>18</v>
      </c>
      <c r="G200" t="s">
        <v>18</v>
      </c>
      <c r="H200" s="1">
        <v>45729</v>
      </c>
      <c r="I200" s="1">
        <v>45729</v>
      </c>
      <c r="J200" s="1">
        <v>45729</v>
      </c>
      <c r="K200">
        <v>18</v>
      </c>
      <c r="L200" s="4">
        <v>100</v>
      </c>
      <c r="M200" s="4">
        <v>100</v>
      </c>
      <c r="N200">
        <v>0</v>
      </c>
      <c r="O200">
        <v>0</v>
      </c>
      <c r="P200" t="s">
        <v>368</v>
      </c>
    </row>
    <row r="201" spans="1:16" x14ac:dyDescent="0.3">
      <c r="A201" t="s">
        <v>34</v>
      </c>
      <c r="B201" t="s">
        <v>219</v>
      </c>
      <c r="C201" t="s">
        <v>16</v>
      </c>
      <c r="D201" t="s">
        <v>369</v>
      </c>
      <c r="E201">
        <v>19</v>
      </c>
      <c r="F201" t="s">
        <v>18</v>
      </c>
      <c r="G201" t="s">
        <v>18</v>
      </c>
      <c r="H201" s="1">
        <v>45790</v>
      </c>
      <c r="I201" s="1">
        <v>45790</v>
      </c>
      <c r="J201" s="1">
        <v>45790</v>
      </c>
      <c r="K201">
        <v>18</v>
      </c>
      <c r="L201" s="4">
        <v>100</v>
      </c>
      <c r="M201" s="4">
        <v>100</v>
      </c>
      <c r="N201">
        <v>0</v>
      </c>
      <c r="O201">
        <v>0</v>
      </c>
      <c r="P201" t="s">
        <v>370</v>
      </c>
    </row>
    <row r="202" spans="1:16" x14ac:dyDescent="0.3">
      <c r="A202" t="s">
        <v>34</v>
      </c>
      <c r="B202" t="s">
        <v>219</v>
      </c>
      <c r="C202" t="s">
        <v>16</v>
      </c>
      <c r="D202" t="s">
        <v>371</v>
      </c>
      <c r="E202">
        <v>19</v>
      </c>
      <c r="F202" t="s">
        <v>18</v>
      </c>
      <c r="G202" t="s">
        <v>18</v>
      </c>
      <c r="H202" s="1">
        <v>45790</v>
      </c>
      <c r="I202" s="1">
        <v>45790</v>
      </c>
      <c r="J202" s="1">
        <v>45790</v>
      </c>
      <c r="K202">
        <v>18</v>
      </c>
      <c r="L202" s="4">
        <v>100</v>
      </c>
      <c r="M202" s="4">
        <v>100</v>
      </c>
      <c r="N202">
        <v>0</v>
      </c>
      <c r="O202">
        <v>0</v>
      </c>
      <c r="P202" t="s">
        <v>372</v>
      </c>
    </row>
    <row r="203" spans="1:16" x14ac:dyDescent="0.3">
      <c r="A203" t="s">
        <v>34</v>
      </c>
      <c r="B203" t="s">
        <v>219</v>
      </c>
      <c r="C203" t="s">
        <v>16</v>
      </c>
      <c r="D203" t="s">
        <v>373</v>
      </c>
      <c r="E203">
        <v>19</v>
      </c>
      <c r="F203" t="s">
        <v>18</v>
      </c>
      <c r="G203" t="s">
        <v>18</v>
      </c>
      <c r="H203" s="1">
        <v>45790</v>
      </c>
      <c r="I203" s="1">
        <v>45790</v>
      </c>
      <c r="J203" s="1">
        <v>45790</v>
      </c>
      <c r="K203">
        <v>18</v>
      </c>
      <c r="L203" s="4">
        <v>100</v>
      </c>
      <c r="M203" s="4">
        <v>100</v>
      </c>
      <c r="N203">
        <v>0</v>
      </c>
      <c r="O203">
        <v>0</v>
      </c>
      <c r="P203" t="s">
        <v>370</v>
      </c>
    </row>
    <row r="204" spans="1:16" x14ac:dyDescent="0.3">
      <c r="A204" t="s">
        <v>34</v>
      </c>
      <c r="B204" t="s">
        <v>219</v>
      </c>
      <c r="C204" t="s">
        <v>16</v>
      </c>
      <c r="D204" t="s">
        <v>374</v>
      </c>
      <c r="E204">
        <v>19</v>
      </c>
      <c r="F204" t="s">
        <v>18</v>
      </c>
      <c r="G204" t="s">
        <v>18</v>
      </c>
      <c r="H204" s="1">
        <v>45790</v>
      </c>
      <c r="I204" s="1">
        <v>45790</v>
      </c>
      <c r="J204" s="1">
        <v>45790</v>
      </c>
      <c r="K204">
        <v>18</v>
      </c>
      <c r="L204" s="4">
        <v>50</v>
      </c>
      <c r="M204" s="4">
        <v>50</v>
      </c>
      <c r="N204">
        <v>0</v>
      </c>
      <c r="O204">
        <v>0</v>
      </c>
      <c r="P204" t="s">
        <v>372</v>
      </c>
    </row>
    <row r="205" spans="1:16" x14ac:dyDescent="0.3">
      <c r="A205" t="s">
        <v>34</v>
      </c>
      <c r="B205" t="s">
        <v>219</v>
      </c>
      <c r="C205" t="s">
        <v>16</v>
      </c>
      <c r="D205" t="s">
        <v>375</v>
      </c>
      <c r="E205">
        <v>19</v>
      </c>
      <c r="F205" t="s">
        <v>18</v>
      </c>
      <c r="G205" t="s">
        <v>18</v>
      </c>
      <c r="H205" s="1">
        <v>45790</v>
      </c>
      <c r="I205" s="1">
        <v>45790</v>
      </c>
      <c r="J205" s="1">
        <v>45790</v>
      </c>
      <c r="K205">
        <v>18</v>
      </c>
      <c r="L205" s="4">
        <v>70</v>
      </c>
      <c r="M205" s="4">
        <v>70</v>
      </c>
      <c r="N205">
        <v>0</v>
      </c>
      <c r="O205">
        <v>0</v>
      </c>
      <c r="P205" t="s">
        <v>372</v>
      </c>
    </row>
    <row r="206" spans="1:16" x14ac:dyDescent="0.3">
      <c r="A206" t="s">
        <v>34</v>
      </c>
      <c r="B206" t="s">
        <v>219</v>
      </c>
      <c r="C206" t="s">
        <v>16</v>
      </c>
      <c r="D206" t="s">
        <v>376</v>
      </c>
      <c r="E206">
        <v>19</v>
      </c>
      <c r="F206" t="s">
        <v>18</v>
      </c>
      <c r="G206" t="s">
        <v>18</v>
      </c>
      <c r="H206" s="1">
        <v>45790</v>
      </c>
      <c r="I206" s="1">
        <v>45790</v>
      </c>
      <c r="J206" s="1">
        <v>45790</v>
      </c>
      <c r="K206">
        <v>18</v>
      </c>
      <c r="L206" s="4">
        <v>100</v>
      </c>
      <c r="M206" s="4">
        <v>100</v>
      </c>
      <c r="N206">
        <v>0</v>
      </c>
      <c r="O206">
        <v>0</v>
      </c>
      <c r="P206" t="s">
        <v>372</v>
      </c>
    </row>
    <row r="207" spans="1:16" x14ac:dyDescent="0.3">
      <c r="A207" t="s">
        <v>34</v>
      </c>
      <c r="B207" t="s">
        <v>219</v>
      </c>
      <c r="C207" t="s">
        <v>16</v>
      </c>
      <c r="D207" t="s">
        <v>377</v>
      </c>
      <c r="E207">
        <v>19</v>
      </c>
      <c r="F207" t="s">
        <v>18</v>
      </c>
      <c r="G207" t="s">
        <v>18</v>
      </c>
      <c r="H207" s="1">
        <v>45790</v>
      </c>
      <c r="I207" s="1">
        <v>45790</v>
      </c>
      <c r="J207" s="1">
        <v>45790</v>
      </c>
      <c r="K207">
        <v>4</v>
      </c>
      <c r="L207" s="4">
        <v>100</v>
      </c>
      <c r="M207" s="4">
        <v>100</v>
      </c>
      <c r="N207">
        <v>0</v>
      </c>
      <c r="O207">
        <v>0</v>
      </c>
      <c r="P207" t="s">
        <v>307</v>
      </c>
    </row>
    <row r="208" spans="1:16" x14ac:dyDescent="0.3">
      <c r="A208" t="s">
        <v>34</v>
      </c>
      <c r="B208" t="s">
        <v>219</v>
      </c>
      <c r="C208" t="s">
        <v>16</v>
      </c>
      <c r="D208" t="s">
        <v>378</v>
      </c>
      <c r="E208">
        <v>19</v>
      </c>
      <c r="F208" t="s">
        <v>18</v>
      </c>
      <c r="G208" t="s">
        <v>18</v>
      </c>
      <c r="H208" s="1">
        <v>45842</v>
      </c>
      <c r="I208" s="1">
        <v>45882</v>
      </c>
      <c r="J208" s="1">
        <v>45882</v>
      </c>
      <c r="K208">
        <v>18</v>
      </c>
      <c r="L208" s="4">
        <v>100</v>
      </c>
      <c r="M208" s="4">
        <v>100</v>
      </c>
      <c r="N208">
        <v>0</v>
      </c>
      <c r="O208">
        <v>0</v>
      </c>
      <c r="P208" t="s">
        <v>368</v>
      </c>
    </row>
    <row r="209" spans="1:16" x14ac:dyDescent="0.3">
      <c r="A209" t="s">
        <v>34</v>
      </c>
      <c r="B209" t="s">
        <v>219</v>
      </c>
      <c r="C209" t="s">
        <v>16</v>
      </c>
      <c r="D209" t="s">
        <v>379</v>
      </c>
      <c r="E209">
        <v>19</v>
      </c>
      <c r="F209" t="s">
        <v>18</v>
      </c>
      <c r="G209" t="s">
        <v>18</v>
      </c>
      <c r="H209" s="1">
        <v>45888</v>
      </c>
      <c r="I209" s="1">
        <v>45913</v>
      </c>
      <c r="J209" s="1">
        <v>45913</v>
      </c>
      <c r="K209">
        <v>18</v>
      </c>
      <c r="L209" s="4">
        <v>100</v>
      </c>
      <c r="M209" s="4">
        <v>100</v>
      </c>
      <c r="N209">
        <v>0</v>
      </c>
      <c r="O209">
        <v>0</v>
      </c>
      <c r="P209" t="s">
        <v>317</v>
      </c>
    </row>
    <row r="210" spans="1:16" x14ac:dyDescent="0.3">
      <c r="A210" t="s">
        <v>34</v>
      </c>
      <c r="B210" t="s">
        <v>219</v>
      </c>
      <c r="C210" t="s">
        <v>16</v>
      </c>
      <c r="D210" t="s">
        <v>380</v>
      </c>
      <c r="E210">
        <v>19</v>
      </c>
      <c r="F210" t="s">
        <v>18</v>
      </c>
      <c r="G210" t="s">
        <v>18</v>
      </c>
      <c r="H210" s="1">
        <v>45883</v>
      </c>
      <c r="I210" s="1">
        <v>45913</v>
      </c>
      <c r="J210" s="1">
        <v>45913</v>
      </c>
      <c r="K210">
        <v>18</v>
      </c>
      <c r="L210" s="4">
        <v>100</v>
      </c>
      <c r="M210" s="4">
        <v>100</v>
      </c>
      <c r="N210">
        <v>0</v>
      </c>
      <c r="O210">
        <v>0</v>
      </c>
      <c r="P210" t="s">
        <v>317</v>
      </c>
    </row>
    <row r="211" spans="1:16" x14ac:dyDescent="0.3">
      <c r="A211" t="s">
        <v>34</v>
      </c>
      <c r="B211" t="s">
        <v>219</v>
      </c>
      <c r="C211" t="s">
        <v>16</v>
      </c>
      <c r="D211" t="s">
        <v>381</v>
      </c>
      <c r="E211">
        <v>19</v>
      </c>
      <c r="F211" t="s">
        <v>18</v>
      </c>
      <c r="G211" t="s">
        <v>18</v>
      </c>
      <c r="H211" s="1">
        <v>45894</v>
      </c>
      <c r="I211" s="1">
        <v>45913</v>
      </c>
      <c r="J211" s="1">
        <v>45913</v>
      </c>
      <c r="K211">
        <v>18</v>
      </c>
      <c r="L211" s="4">
        <v>100</v>
      </c>
      <c r="M211" s="4">
        <v>100</v>
      </c>
      <c r="N211">
        <v>0</v>
      </c>
      <c r="O211">
        <v>0</v>
      </c>
      <c r="P211" t="s">
        <v>317</v>
      </c>
    </row>
    <row r="212" spans="1:16" x14ac:dyDescent="0.3">
      <c r="A212" t="s">
        <v>34</v>
      </c>
      <c r="B212" t="s">
        <v>219</v>
      </c>
      <c r="C212" t="s">
        <v>16</v>
      </c>
      <c r="D212" t="s">
        <v>382</v>
      </c>
      <c r="E212">
        <v>19</v>
      </c>
      <c r="F212" t="s">
        <v>18</v>
      </c>
      <c r="G212" t="s">
        <v>18</v>
      </c>
      <c r="H212" s="1">
        <v>45897</v>
      </c>
      <c r="I212" s="1">
        <v>45913</v>
      </c>
      <c r="J212" s="1">
        <v>45913</v>
      </c>
      <c r="K212">
        <v>18</v>
      </c>
      <c r="L212" s="4">
        <v>100</v>
      </c>
      <c r="M212" s="4">
        <v>100</v>
      </c>
      <c r="N212">
        <v>0</v>
      </c>
      <c r="O212">
        <v>0</v>
      </c>
      <c r="P212" t="s">
        <v>317</v>
      </c>
    </row>
    <row r="213" spans="1:16" x14ac:dyDescent="0.3">
      <c r="A213" t="s">
        <v>34</v>
      </c>
      <c r="B213" t="s">
        <v>219</v>
      </c>
      <c r="C213" t="s">
        <v>16</v>
      </c>
      <c r="D213" t="s">
        <v>383</v>
      </c>
      <c r="E213">
        <v>19</v>
      </c>
      <c r="F213" t="s">
        <v>18</v>
      </c>
      <c r="G213" t="s">
        <v>18</v>
      </c>
      <c r="H213" s="1">
        <v>45898</v>
      </c>
      <c r="I213" s="1">
        <v>45913</v>
      </c>
      <c r="J213" s="1">
        <v>45913</v>
      </c>
      <c r="K213">
        <v>18</v>
      </c>
      <c r="L213" s="4">
        <v>240</v>
      </c>
      <c r="M213" s="4">
        <v>240</v>
      </c>
      <c r="N213">
        <v>0</v>
      </c>
      <c r="O213">
        <v>0</v>
      </c>
      <c r="P213" t="s">
        <v>384</v>
      </c>
    </row>
    <row r="214" spans="1:16" x14ac:dyDescent="0.3">
      <c r="A214" t="s">
        <v>34</v>
      </c>
      <c r="B214" t="s">
        <v>219</v>
      </c>
      <c r="C214" t="s">
        <v>16</v>
      </c>
      <c r="D214" t="s">
        <v>385</v>
      </c>
      <c r="E214">
        <v>19</v>
      </c>
      <c r="F214" t="s">
        <v>18</v>
      </c>
      <c r="G214" t="s">
        <v>18</v>
      </c>
      <c r="H214" s="1">
        <v>45943</v>
      </c>
      <c r="I214" s="1">
        <v>45974</v>
      </c>
      <c r="J214" s="1">
        <v>45974</v>
      </c>
      <c r="K214">
        <v>18</v>
      </c>
      <c r="L214" s="4">
        <v>100</v>
      </c>
      <c r="M214" s="4">
        <v>100</v>
      </c>
      <c r="N214">
        <v>0</v>
      </c>
      <c r="O214">
        <v>0</v>
      </c>
      <c r="P214" t="s">
        <v>368</v>
      </c>
    </row>
    <row r="215" spans="1:16" x14ac:dyDescent="0.3">
      <c r="A215" t="s">
        <v>34</v>
      </c>
      <c r="B215" t="s">
        <v>219</v>
      </c>
      <c r="C215" t="s">
        <v>16</v>
      </c>
      <c r="D215" t="s">
        <v>386</v>
      </c>
      <c r="E215">
        <v>19</v>
      </c>
      <c r="F215" t="s">
        <v>18</v>
      </c>
      <c r="G215" t="s">
        <v>18</v>
      </c>
      <c r="H215" s="1">
        <v>45934</v>
      </c>
      <c r="I215" s="1">
        <v>45974</v>
      </c>
      <c r="J215" s="1">
        <v>45974</v>
      </c>
      <c r="K215">
        <v>18</v>
      </c>
      <c r="L215" s="4">
        <v>100</v>
      </c>
      <c r="M215" s="4">
        <v>100</v>
      </c>
      <c r="N215">
        <v>0</v>
      </c>
      <c r="O215">
        <v>0</v>
      </c>
      <c r="P215" t="s">
        <v>387</v>
      </c>
    </row>
    <row r="216" spans="1:16" x14ac:dyDescent="0.3">
      <c r="A216" t="s">
        <v>34</v>
      </c>
      <c r="B216" t="s">
        <v>219</v>
      </c>
      <c r="C216" t="s">
        <v>16</v>
      </c>
      <c r="D216" t="s">
        <v>388</v>
      </c>
      <c r="E216">
        <v>19</v>
      </c>
      <c r="F216" t="s">
        <v>18</v>
      </c>
      <c r="G216" t="s">
        <v>18</v>
      </c>
      <c r="H216" s="1">
        <v>45938</v>
      </c>
      <c r="I216" s="1">
        <v>45974</v>
      </c>
      <c r="J216" s="1">
        <v>45974</v>
      </c>
      <c r="K216">
        <v>18</v>
      </c>
      <c r="L216" s="4">
        <v>100</v>
      </c>
      <c r="M216" s="4">
        <v>100</v>
      </c>
      <c r="N216">
        <v>0</v>
      </c>
      <c r="O216">
        <v>0</v>
      </c>
      <c r="P216" t="s">
        <v>368</v>
      </c>
    </row>
    <row r="217" spans="1:16" x14ac:dyDescent="0.3">
      <c r="A217" t="s">
        <v>34</v>
      </c>
      <c r="B217" t="s">
        <v>219</v>
      </c>
      <c r="C217" t="s">
        <v>16</v>
      </c>
      <c r="D217" t="s">
        <v>389</v>
      </c>
      <c r="E217">
        <v>19</v>
      </c>
      <c r="F217" t="s">
        <v>18</v>
      </c>
      <c r="G217" t="s">
        <v>18</v>
      </c>
      <c r="H217" s="1">
        <v>45702</v>
      </c>
      <c r="I217" s="1">
        <v>45702</v>
      </c>
      <c r="J217" s="1">
        <v>45702</v>
      </c>
      <c r="K217">
        <v>4</v>
      </c>
      <c r="L217" s="4">
        <v>30</v>
      </c>
      <c r="M217" s="4">
        <v>30</v>
      </c>
      <c r="N217">
        <v>0</v>
      </c>
      <c r="O217">
        <v>0</v>
      </c>
      <c r="P217" t="s">
        <v>390</v>
      </c>
    </row>
    <row r="218" spans="1:16" x14ac:dyDescent="0.3">
      <c r="A218" t="s">
        <v>34</v>
      </c>
      <c r="B218" t="s">
        <v>219</v>
      </c>
      <c r="C218" t="s">
        <v>16</v>
      </c>
      <c r="D218" t="s">
        <v>391</v>
      </c>
      <c r="E218">
        <v>19</v>
      </c>
      <c r="F218" t="s">
        <v>18</v>
      </c>
      <c r="G218" t="s">
        <v>18</v>
      </c>
      <c r="H218" s="1">
        <v>45761</v>
      </c>
      <c r="I218" s="1">
        <v>45761</v>
      </c>
      <c r="J218" s="1">
        <v>45761</v>
      </c>
      <c r="K218">
        <v>18</v>
      </c>
      <c r="L218" s="4">
        <v>100</v>
      </c>
      <c r="M218" s="4">
        <v>100</v>
      </c>
      <c r="N218">
        <v>0</v>
      </c>
      <c r="O218">
        <v>0</v>
      </c>
      <c r="P218" t="s">
        <v>309</v>
      </c>
    </row>
    <row r="219" spans="1:16" x14ac:dyDescent="0.3">
      <c r="A219" t="s">
        <v>34</v>
      </c>
      <c r="B219" t="s">
        <v>219</v>
      </c>
      <c r="C219" t="s">
        <v>16</v>
      </c>
      <c r="D219" t="s">
        <v>392</v>
      </c>
      <c r="E219">
        <v>19</v>
      </c>
      <c r="F219" t="s">
        <v>18</v>
      </c>
      <c r="G219" t="s">
        <v>18</v>
      </c>
      <c r="H219" s="1">
        <v>45761</v>
      </c>
      <c r="I219" s="1">
        <v>45761</v>
      </c>
      <c r="J219" s="1">
        <v>45761</v>
      </c>
      <c r="K219">
        <v>18</v>
      </c>
      <c r="L219" s="4">
        <v>100</v>
      </c>
      <c r="M219" s="4">
        <v>100</v>
      </c>
      <c r="N219">
        <v>0</v>
      </c>
      <c r="O219">
        <v>0</v>
      </c>
      <c r="P219" t="s">
        <v>309</v>
      </c>
    </row>
    <row r="220" spans="1:16" x14ac:dyDescent="0.3">
      <c r="A220" t="s">
        <v>34</v>
      </c>
      <c r="B220" t="s">
        <v>219</v>
      </c>
      <c r="C220" t="s">
        <v>16</v>
      </c>
      <c r="D220" t="s">
        <v>393</v>
      </c>
      <c r="E220">
        <v>19</v>
      </c>
      <c r="F220" t="s">
        <v>18</v>
      </c>
      <c r="G220" t="s">
        <v>18</v>
      </c>
      <c r="H220" s="1">
        <v>45761</v>
      </c>
      <c r="I220" s="1">
        <v>45761</v>
      </c>
      <c r="J220" s="1">
        <v>45761</v>
      </c>
      <c r="K220">
        <v>18</v>
      </c>
      <c r="L220" s="4">
        <v>60</v>
      </c>
      <c r="M220" s="4">
        <v>60</v>
      </c>
      <c r="N220">
        <v>0</v>
      </c>
      <c r="O220">
        <v>0</v>
      </c>
      <c r="P220" t="s">
        <v>387</v>
      </c>
    </row>
    <row r="221" spans="1:16" x14ac:dyDescent="0.3">
      <c r="A221" t="s">
        <v>34</v>
      </c>
      <c r="B221" t="s">
        <v>219</v>
      </c>
      <c r="C221" t="s">
        <v>16</v>
      </c>
      <c r="D221" t="s">
        <v>394</v>
      </c>
      <c r="E221">
        <v>19</v>
      </c>
      <c r="F221" t="s">
        <v>18</v>
      </c>
      <c r="G221" t="s">
        <v>18</v>
      </c>
      <c r="H221" s="1">
        <v>45761</v>
      </c>
      <c r="I221" s="1">
        <v>45761</v>
      </c>
      <c r="J221" s="1">
        <v>45761</v>
      </c>
      <c r="K221">
        <v>18</v>
      </c>
      <c r="L221" s="4">
        <v>100</v>
      </c>
      <c r="M221" s="4">
        <v>100</v>
      </c>
      <c r="N221">
        <v>0</v>
      </c>
      <c r="O221">
        <v>0</v>
      </c>
      <c r="P221" t="s">
        <v>368</v>
      </c>
    </row>
    <row r="222" spans="1:16" x14ac:dyDescent="0.3">
      <c r="A222" t="s">
        <v>34</v>
      </c>
      <c r="B222" t="s">
        <v>219</v>
      </c>
      <c r="C222" t="s">
        <v>16</v>
      </c>
      <c r="D222" t="s">
        <v>395</v>
      </c>
      <c r="E222">
        <v>19</v>
      </c>
      <c r="F222" t="s">
        <v>18</v>
      </c>
      <c r="G222" t="s">
        <v>18</v>
      </c>
      <c r="H222" s="1">
        <v>45914</v>
      </c>
      <c r="I222" s="1">
        <v>45943</v>
      </c>
      <c r="J222" s="1">
        <v>45943</v>
      </c>
      <c r="K222">
        <v>18</v>
      </c>
      <c r="L222" s="4">
        <v>100</v>
      </c>
      <c r="M222" s="4">
        <v>100</v>
      </c>
      <c r="N222">
        <v>0</v>
      </c>
      <c r="O222">
        <v>0</v>
      </c>
      <c r="P222" t="s">
        <v>317</v>
      </c>
    </row>
    <row r="223" spans="1:16" x14ac:dyDescent="0.3">
      <c r="A223" t="s">
        <v>34</v>
      </c>
      <c r="B223" t="s">
        <v>219</v>
      </c>
      <c r="C223" t="s">
        <v>16</v>
      </c>
      <c r="D223" t="s">
        <v>396</v>
      </c>
      <c r="E223">
        <v>19</v>
      </c>
      <c r="F223" t="s">
        <v>18</v>
      </c>
      <c r="G223" t="s">
        <v>18</v>
      </c>
      <c r="H223" s="1">
        <v>46035</v>
      </c>
      <c r="I223" s="1">
        <v>46035</v>
      </c>
      <c r="J223" s="1">
        <v>46035</v>
      </c>
      <c r="K223">
        <v>18</v>
      </c>
      <c r="L223" s="4">
        <v>100</v>
      </c>
      <c r="M223" s="4">
        <v>100</v>
      </c>
      <c r="N223">
        <v>0</v>
      </c>
      <c r="O223">
        <v>0</v>
      </c>
      <c r="P223" t="s">
        <v>317</v>
      </c>
    </row>
    <row r="224" spans="1:16" x14ac:dyDescent="0.3">
      <c r="A224" t="s">
        <v>34</v>
      </c>
      <c r="B224" t="s">
        <v>219</v>
      </c>
      <c r="C224" t="s">
        <v>16</v>
      </c>
      <c r="D224" t="s">
        <v>397</v>
      </c>
      <c r="E224">
        <v>19</v>
      </c>
      <c r="F224" t="s">
        <v>18</v>
      </c>
      <c r="G224" t="s">
        <v>18</v>
      </c>
      <c r="H224" s="1">
        <v>46035</v>
      </c>
      <c r="I224" s="1">
        <v>46035</v>
      </c>
      <c r="J224" s="1">
        <v>46035</v>
      </c>
      <c r="K224">
        <v>18</v>
      </c>
      <c r="L224" s="4">
        <v>100</v>
      </c>
      <c r="M224" s="4">
        <v>100</v>
      </c>
      <c r="N224">
        <v>0</v>
      </c>
      <c r="O224">
        <v>0</v>
      </c>
      <c r="P224" t="s">
        <v>317</v>
      </c>
    </row>
    <row r="225" spans="1:16" x14ac:dyDescent="0.3">
      <c r="A225" t="s">
        <v>34</v>
      </c>
      <c r="B225" t="s">
        <v>219</v>
      </c>
      <c r="C225" t="s">
        <v>16</v>
      </c>
      <c r="D225" t="s">
        <v>398</v>
      </c>
      <c r="E225">
        <v>19</v>
      </c>
      <c r="F225" t="s">
        <v>18</v>
      </c>
      <c r="G225" t="s">
        <v>18</v>
      </c>
      <c r="H225" s="1">
        <v>46002</v>
      </c>
      <c r="I225" s="1">
        <v>46035</v>
      </c>
      <c r="J225" s="1">
        <v>46035</v>
      </c>
      <c r="K225">
        <v>18</v>
      </c>
      <c r="L225" s="4">
        <v>100</v>
      </c>
      <c r="M225" s="4">
        <v>100</v>
      </c>
      <c r="N225">
        <v>0</v>
      </c>
      <c r="O225">
        <v>0</v>
      </c>
      <c r="P225" t="s">
        <v>317</v>
      </c>
    </row>
    <row r="226" spans="1:16" x14ac:dyDescent="0.3">
      <c r="A226" t="s">
        <v>34</v>
      </c>
      <c r="B226" t="s">
        <v>219</v>
      </c>
      <c r="C226" t="s">
        <v>16</v>
      </c>
      <c r="D226" t="s">
        <v>399</v>
      </c>
      <c r="E226">
        <v>19</v>
      </c>
      <c r="F226" t="s">
        <v>18</v>
      </c>
      <c r="G226" t="s">
        <v>18</v>
      </c>
      <c r="H226" s="1">
        <v>46004</v>
      </c>
      <c r="I226" s="1">
        <v>46035</v>
      </c>
      <c r="J226" s="1">
        <v>46035</v>
      </c>
      <c r="K226">
        <v>18</v>
      </c>
      <c r="L226" s="4">
        <v>150</v>
      </c>
      <c r="M226" s="4">
        <v>150</v>
      </c>
      <c r="N226">
        <v>0</v>
      </c>
      <c r="O226">
        <v>0</v>
      </c>
      <c r="P226" t="s">
        <v>317</v>
      </c>
    </row>
    <row r="227" spans="1:16" x14ac:dyDescent="0.3">
      <c r="A227" t="s">
        <v>34</v>
      </c>
      <c r="B227" t="s">
        <v>219</v>
      </c>
      <c r="C227" t="s">
        <v>16</v>
      </c>
      <c r="D227" t="s">
        <v>400</v>
      </c>
      <c r="E227">
        <v>19</v>
      </c>
      <c r="F227" t="s">
        <v>18</v>
      </c>
      <c r="G227" t="s">
        <v>18</v>
      </c>
      <c r="H227" s="1">
        <v>46023</v>
      </c>
      <c r="I227" s="1">
        <v>46042</v>
      </c>
      <c r="J227" s="1">
        <v>46036</v>
      </c>
      <c r="K227">
        <v>18</v>
      </c>
      <c r="L227" s="4">
        <v>100</v>
      </c>
      <c r="M227" s="4">
        <v>100</v>
      </c>
      <c r="N227">
        <v>0</v>
      </c>
      <c r="O227">
        <v>0</v>
      </c>
      <c r="P227" t="s">
        <v>401</v>
      </c>
    </row>
    <row r="228" spans="1:16" x14ac:dyDescent="0.3">
      <c r="A228" t="s">
        <v>34</v>
      </c>
      <c r="B228" t="s">
        <v>219</v>
      </c>
      <c r="C228" t="s">
        <v>16</v>
      </c>
      <c r="D228" t="s">
        <v>402</v>
      </c>
      <c r="E228">
        <v>19</v>
      </c>
      <c r="F228" t="s">
        <v>18</v>
      </c>
      <c r="G228" t="s">
        <v>18</v>
      </c>
      <c r="H228" s="1">
        <v>46023</v>
      </c>
      <c r="I228" s="1">
        <v>46042</v>
      </c>
      <c r="J228" s="1">
        <v>46036</v>
      </c>
      <c r="K228">
        <v>18</v>
      </c>
      <c r="L228" s="4">
        <v>150.05000000000001</v>
      </c>
      <c r="M228" s="4">
        <v>150.05000000000001</v>
      </c>
      <c r="N228">
        <v>0</v>
      </c>
      <c r="O228">
        <v>0</v>
      </c>
      <c r="P228" t="s">
        <v>401</v>
      </c>
    </row>
    <row r="229" spans="1:16" x14ac:dyDescent="0.3">
      <c r="A229" t="s">
        <v>34</v>
      </c>
      <c r="B229" t="s">
        <v>219</v>
      </c>
      <c r="C229" t="s">
        <v>16</v>
      </c>
      <c r="D229" t="s">
        <v>403</v>
      </c>
      <c r="E229">
        <v>19</v>
      </c>
      <c r="F229" t="s">
        <v>18</v>
      </c>
      <c r="G229" t="s">
        <v>18</v>
      </c>
      <c r="H229" s="1">
        <v>46023</v>
      </c>
      <c r="I229" s="1">
        <v>46042</v>
      </c>
      <c r="J229" s="1">
        <v>46036</v>
      </c>
      <c r="K229">
        <v>18</v>
      </c>
      <c r="L229" s="4">
        <v>117.25</v>
      </c>
      <c r="M229" s="4">
        <v>117.25</v>
      </c>
      <c r="N229">
        <v>0</v>
      </c>
      <c r="O229">
        <v>0</v>
      </c>
      <c r="P229" t="s">
        <v>401</v>
      </c>
    </row>
    <row r="230" spans="1:16" x14ac:dyDescent="0.3">
      <c r="A230" t="s">
        <v>34</v>
      </c>
      <c r="B230" t="s">
        <v>219</v>
      </c>
      <c r="C230" t="s">
        <v>16</v>
      </c>
      <c r="D230" t="s">
        <v>404</v>
      </c>
      <c r="E230">
        <v>19</v>
      </c>
      <c r="F230" t="s">
        <v>18</v>
      </c>
      <c r="G230" t="s">
        <v>18</v>
      </c>
      <c r="H230" s="1">
        <v>45792</v>
      </c>
      <c r="I230" s="1">
        <v>45821</v>
      </c>
      <c r="J230" s="1">
        <v>45824</v>
      </c>
      <c r="K230">
        <v>18</v>
      </c>
      <c r="L230" s="4">
        <v>100</v>
      </c>
      <c r="M230" s="4">
        <v>100</v>
      </c>
      <c r="N230">
        <v>0</v>
      </c>
      <c r="O230">
        <v>0</v>
      </c>
      <c r="P230" t="s">
        <v>325</v>
      </c>
    </row>
    <row r="231" spans="1:16" x14ac:dyDescent="0.3">
      <c r="A231" t="s">
        <v>34</v>
      </c>
      <c r="B231" t="s">
        <v>219</v>
      </c>
      <c r="C231" t="s">
        <v>16</v>
      </c>
      <c r="D231" t="s">
        <v>405</v>
      </c>
      <c r="E231">
        <v>19</v>
      </c>
      <c r="F231" t="s">
        <v>18</v>
      </c>
      <c r="G231" t="s">
        <v>18</v>
      </c>
      <c r="H231" s="1">
        <v>45945</v>
      </c>
      <c r="I231" s="1">
        <v>45974</v>
      </c>
      <c r="J231" s="1">
        <v>45974</v>
      </c>
      <c r="K231">
        <v>18</v>
      </c>
      <c r="L231" s="4">
        <v>100</v>
      </c>
      <c r="M231" s="4">
        <v>100</v>
      </c>
      <c r="N231">
        <v>0</v>
      </c>
      <c r="O231">
        <v>0</v>
      </c>
      <c r="P231" t="s">
        <v>368</v>
      </c>
    </row>
    <row r="232" spans="1:16" x14ac:dyDescent="0.3">
      <c r="A232" t="s">
        <v>34</v>
      </c>
      <c r="B232" t="s">
        <v>219</v>
      </c>
      <c r="C232" t="s">
        <v>16</v>
      </c>
      <c r="D232" t="s">
        <v>406</v>
      </c>
      <c r="E232">
        <v>19</v>
      </c>
      <c r="F232" t="s">
        <v>18</v>
      </c>
      <c r="G232" t="s">
        <v>18</v>
      </c>
      <c r="H232" s="1">
        <v>45642</v>
      </c>
      <c r="I232" s="1">
        <v>45670</v>
      </c>
      <c r="J232" s="1">
        <v>45670</v>
      </c>
      <c r="K232">
        <v>18</v>
      </c>
      <c r="L232" s="4">
        <v>72.92</v>
      </c>
      <c r="M232" s="4">
        <v>72.92</v>
      </c>
      <c r="N232">
        <v>0</v>
      </c>
      <c r="O232">
        <v>0</v>
      </c>
      <c r="P232" t="s">
        <v>407</v>
      </c>
    </row>
    <row r="233" spans="1:16" x14ac:dyDescent="0.3">
      <c r="A233" t="s">
        <v>34</v>
      </c>
      <c r="B233" t="s">
        <v>219</v>
      </c>
      <c r="C233" t="s">
        <v>16</v>
      </c>
      <c r="D233" t="s">
        <v>408</v>
      </c>
      <c r="E233">
        <v>19</v>
      </c>
      <c r="F233" t="s">
        <v>18</v>
      </c>
      <c r="G233" t="s">
        <v>18</v>
      </c>
      <c r="H233" s="1">
        <v>45848</v>
      </c>
      <c r="I233" s="1">
        <v>45882</v>
      </c>
      <c r="J233" s="1">
        <v>45882</v>
      </c>
      <c r="K233">
        <v>18</v>
      </c>
      <c r="L233" s="4">
        <v>50</v>
      </c>
      <c r="M233" s="4">
        <v>50</v>
      </c>
      <c r="N233">
        <v>0</v>
      </c>
      <c r="O233">
        <v>0</v>
      </c>
      <c r="P233" t="s">
        <v>368</v>
      </c>
    </row>
    <row r="234" spans="1:16" x14ac:dyDescent="0.3">
      <c r="A234" t="s">
        <v>34</v>
      </c>
      <c r="B234" t="s">
        <v>219</v>
      </c>
      <c r="C234" t="s">
        <v>16</v>
      </c>
      <c r="D234" t="s">
        <v>409</v>
      </c>
      <c r="E234">
        <v>19</v>
      </c>
      <c r="F234" t="s">
        <v>18</v>
      </c>
      <c r="G234" t="s">
        <v>18</v>
      </c>
      <c r="H234" s="1">
        <v>45852</v>
      </c>
      <c r="I234" s="1">
        <v>45882</v>
      </c>
      <c r="J234" s="1">
        <v>45882</v>
      </c>
      <c r="K234">
        <v>18</v>
      </c>
      <c r="L234" s="4">
        <v>153</v>
      </c>
      <c r="M234" s="4">
        <v>153</v>
      </c>
      <c r="N234">
        <v>0</v>
      </c>
      <c r="O234">
        <v>0</v>
      </c>
      <c r="P234" t="s">
        <v>368</v>
      </c>
    </row>
    <row r="235" spans="1:16" x14ac:dyDescent="0.3">
      <c r="A235" t="s">
        <v>34</v>
      </c>
      <c r="B235" t="s">
        <v>219</v>
      </c>
      <c r="C235" t="s">
        <v>16</v>
      </c>
      <c r="D235" t="s">
        <v>410</v>
      </c>
      <c r="E235">
        <v>19</v>
      </c>
      <c r="F235" t="s">
        <v>18</v>
      </c>
      <c r="G235" t="s">
        <v>18</v>
      </c>
      <c r="H235" s="1">
        <v>45854</v>
      </c>
      <c r="I235" s="1">
        <v>45882</v>
      </c>
      <c r="J235" s="1">
        <v>45882</v>
      </c>
      <c r="K235">
        <v>18</v>
      </c>
      <c r="L235" s="4">
        <v>100</v>
      </c>
      <c r="M235" s="4">
        <v>100</v>
      </c>
      <c r="N235">
        <v>0</v>
      </c>
      <c r="O235">
        <v>0</v>
      </c>
      <c r="P235" t="s">
        <v>368</v>
      </c>
    </row>
    <row r="236" spans="1:16" x14ac:dyDescent="0.3">
      <c r="A236" t="s">
        <v>34</v>
      </c>
      <c r="B236" t="s">
        <v>219</v>
      </c>
      <c r="C236" t="s">
        <v>16</v>
      </c>
      <c r="D236" t="s">
        <v>411</v>
      </c>
      <c r="E236">
        <v>19</v>
      </c>
      <c r="F236" t="s">
        <v>18</v>
      </c>
      <c r="G236" t="s">
        <v>18</v>
      </c>
      <c r="H236" s="1">
        <v>45861</v>
      </c>
      <c r="I236" s="1">
        <v>45882</v>
      </c>
      <c r="J236" s="1">
        <v>45882</v>
      </c>
      <c r="K236">
        <v>18</v>
      </c>
      <c r="L236" s="4">
        <v>100</v>
      </c>
      <c r="M236" s="4">
        <v>100</v>
      </c>
      <c r="N236">
        <v>0</v>
      </c>
      <c r="O236">
        <v>0</v>
      </c>
      <c r="P236" t="s">
        <v>368</v>
      </c>
    </row>
    <row r="237" spans="1:16" x14ac:dyDescent="0.3">
      <c r="A237" t="s">
        <v>34</v>
      </c>
      <c r="B237" t="s">
        <v>219</v>
      </c>
      <c r="C237" t="s">
        <v>16</v>
      </c>
      <c r="D237" t="s">
        <v>412</v>
      </c>
      <c r="E237">
        <v>19</v>
      </c>
      <c r="F237" t="s">
        <v>18</v>
      </c>
      <c r="G237" t="s">
        <v>18</v>
      </c>
      <c r="H237" s="1">
        <v>45865</v>
      </c>
      <c r="I237" s="1">
        <v>45882</v>
      </c>
      <c r="J237" s="1">
        <v>45882</v>
      </c>
      <c r="K237">
        <v>18</v>
      </c>
      <c r="L237" s="4">
        <v>100</v>
      </c>
      <c r="M237" s="4">
        <v>100</v>
      </c>
      <c r="N237">
        <v>0</v>
      </c>
      <c r="O237">
        <v>0</v>
      </c>
      <c r="P237" t="s">
        <v>368</v>
      </c>
    </row>
    <row r="238" spans="1:16" x14ac:dyDescent="0.3">
      <c r="A238" t="s">
        <v>34</v>
      </c>
      <c r="B238" t="s">
        <v>219</v>
      </c>
      <c r="C238" t="s">
        <v>16</v>
      </c>
      <c r="D238" t="s">
        <v>413</v>
      </c>
      <c r="E238">
        <v>19</v>
      </c>
      <c r="F238" t="s">
        <v>18</v>
      </c>
      <c r="G238" t="s">
        <v>18</v>
      </c>
      <c r="H238" s="1">
        <v>45866</v>
      </c>
      <c r="I238" s="1">
        <v>45882</v>
      </c>
      <c r="J238" s="1">
        <v>45882</v>
      </c>
      <c r="K238">
        <v>18</v>
      </c>
      <c r="L238" s="4">
        <v>100</v>
      </c>
      <c r="M238" s="4">
        <v>100</v>
      </c>
      <c r="N238">
        <v>0</v>
      </c>
      <c r="O238">
        <v>0</v>
      </c>
      <c r="P238" t="s">
        <v>368</v>
      </c>
    </row>
    <row r="239" spans="1:16" x14ac:dyDescent="0.3">
      <c r="A239" t="s">
        <v>34</v>
      </c>
      <c r="B239" t="s">
        <v>219</v>
      </c>
      <c r="C239" t="s">
        <v>16</v>
      </c>
      <c r="D239" t="s">
        <v>414</v>
      </c>
      <c r="E239">
        <v>19</v>
      </c>
      <c r="F239" t="s">
        <v>18</v>
      </c>
      <c r="G239" t="s">
        <v>18</v>
      </c>
      <c r="H239" s="1">
        <v>45869</v>
      </c>
      <c r="I239" s="1">
        <v>45882</v>
      </c>
      <c r="J239" s="1">
        <v>45882</v>
      </c>
      <c r="K239">
        <v>18</v>
      </c>
      <c r="L239" s="4">
        <v>100</v>
      </c>
      <c r="M239" s="4">
        <v>100</v>
      </c>
      <c r="N239">
        <v>0</v>
      </c>
      <c r="O239">
        <v>0</v>
      </c>
      <c r="P239" t="s">
        <v>387</v>
      </c>
    </row>
    <row r="240" spans="1:16" x14ac:dyDescent="0.3">
      <c r="A240" t="s">
        <v>34</v>
      </c>
      <c r="B240" t="s">
        <v>219</v>
      </c>
      <c r="C240" t="s">
        <v>16</v>
      </c>
      <c r="D240" t="s">
        <v>415</v>
      </c>
      <c r="E240">
        <v>19</v>
      </c>
      <c r="F240" t="s">
        <v>18</v>
      </c>
      <c r="G240" t="s">
        <v>18</v>
      </c>
      <c r="H240" s="1">
        <v>45918</v>
      </c>
      <c r="I240" s="1">
        <v>45943</v>
      </c>
      <c r="J240" s="1">
        <v>45943</v>
      </c>
      <c r="K240">
        <v>18</v>
      </c>
      <c r="L240" s="4">
        <v>100</v>
      </c>
      <c r="M240" s="4">
        <v>100</v>
      </c>
      <c r="N240">
        <v>0</v>
      </c>
      <c r="O240">
        <v>0</v>
      </c>
      <c r="P240" t="s">
        <v>317</v>
      </c>
    </row>
    <row r="241" spans="1:16" x14ac:dyDescent="0.3">
      <c r="A241" t="s">
        <v>34</v>
      </c>
      <c r="B241" t="s">
        <v>219</v>
      </c>
      <c r="C241" t="s">
        <v>16</v>
      </c>
      <c r="D241" t="s">
        <v>416</v>
      </c>
      <c r="E241">
        <v>19</v>
      </c>
      <c r="F241" t="s">
        <v>18</v>
      </c>
      <c r="G241" t="s">
        <v>18</v>
      </c>
      <c r="H241" s="1">
        <v>45964</v>
      </c>
      <c r="I241" s="1">
        <v>46004</v>
      </c>
      <c r="J241" s="1">
        <v>46006</v>
      </c>
      <c r="K241">
        <v>18</v>
      </c>
      <c r="L241" s="4">
        <v>100</v>
      </c>
      <c r="M241" s="4">
        <v>100</v>
      </c>
      <c r="N241">
        <v>0</v>
      </c>
      <c r="O241">
        <v>0</v>
      </c>
      <c r="P241" t="s">
        <v>315</v>
      </c>
    </row>
    <row r="242" spans="1:16" x14ac:dyDescent="0.3">
      <c r="A242" t="s">
        <v>34</v>
      </c>
      <c r="B242" t="s">
        <v>219</v>
      </c>
      <c r="C242" t="s">
        <v>16</v>
      </c>
      <c r="D242" t="s">
        <v>417</v>
      </c>
      <c r="E242">
        <v>19</v>
      </c>
      <c r="F242" t="s">
        <v>18</v>
      </c>
      <c r="G242" t="s">
        <v>18</v>
      </c>
      <c r="H242" s="1">
        <v>45967</v>
      </c>
      <c r="I242" s="1">
        <v>46004</v>
      </c>
      <c r="J242" s="1">
        <v>46006</v>
      </c>
      <c r="K242">
        <v>18</v>
      </c>
      <c r="L242" s="4">
        <v>100</v>
      </c>
      <c r="M242" s="4">
        <v>100</v>
      </c>
      <c r="N242">
        <v>0</v>
      </c>
      <c r="O242">
        <v>0</v>
      </c>
      <c r="P242" t="s">
        <v>368</v>
      </c>
    </row>
    <row r="243" spans="1:16" x14ac:dyDescent="0.3">
      <c r="A243" t="s">
        <v>34</v>
      </c>
      <c r="B243" t="s">
        <v>219</v>
      </c>
      <c r="C243" t="s">
        <v>16</v>
      </c>
      <c r="D243" t="s">
        <v>418</v>
      </c>
      <c r="E243">
        <v>19</v>
      </c>
      <c r="F243" t="s">
        <v>18</v>
      </c>
      <c r="G243" t="s">
        <v>18</v>
      </c>
      <c r="H243" s="1">
        <v>45973</v>
      </c>
      <c r="I243" s="1">
        <v>46004</v>
      </c>
      <c r="J243" s="1">
        <v>46006</v>
      </c>
      <c r="K243">
        <v>18</v>
      </c>
      <c r="L243" s="4">
        <v>100</v>
      </c>
      <c r="M243" s="4">
        <v>100</v>
      </c>
      <c r="N243">
        <v>0</v>
      </c>
      <c r="O243">
        <v>0</v>
      </c>
      <c r="P243" t="s">
        <v>368</v>
      </c>
    </row>
    <row r="244" spans="1:16" x14ac:dyDescent="0.3">
      <c r="A244" t="s">
        <v>34</v>
      </c>
      <c r="B244" t="s">
        <v>219</v>
      </c>
      <c r="C244" t="s">
        <v>16</v>
      </c>
      <c r="D244" t="s">
        <v>419</v>
      </c>
      <c r="E244">
        <v>19</v>
      </c>
      <c r="F244" t="s">
        <v>18</v>
      </c>
      <c r="G244" t="s">
        <v>18</v>
      </c>
      <c r="H244" s="1">
        <v>45980</v>
      </c>
      <c r="I244" s="1">
        <v>46004</v>
      </c>
      <c r="J244" s="1">
        <v>46006</v>
      </c>
      <c r="K244">
        <v>18</v>
      </c>
      <c r="L244" s="4">
        <v>100</v>
      </c>
      <c r="M244" s="4">
        <v>100</v>
      </c>
      <c r="N244">
        <v>0</v>
      </c>
      <c r="O244">
        <v>0</v>
      </c>
      <c r="P244" t="s">
        <v>368</v>
      </c>
    </row>
    <row r="245" spans="1:16" x14ac:dyDescent="0.3">
      <c r="A245" t="s">
        <v>34</v>
      </c>
      <c r="B245" t="s">
        <v>219</v>
      </c>
      <c r="C245" t="s">
        <v>16</v>
      </c>
      <c r="D245" t="s">
        <v>420</v>
      </c>
      <c r="E245">
        <v>19</v>
      </c>
      <c r="F245" t="s">
        <v>18</v>
      </c>
      <c r="G245" t="s">
        <v>18</v>
      </c>
      <c r="H245" s="1">
        <v>45857</v>
      </c>
      <c r="I245" s="1">
        <v>45857</v>
      </c>
      <c r="J245" s="1">
        <v>45857</v>
      </c>
      <c r="K245">
        <v>4</v>
      </c>
      <c r="L245" s="4">
        <v>100</v>
      </c>
      <c r="M245" s="4">
        <v>100</v>
      </c>
      <c r="N245">
        <v>0</v>
      </c>
      <c r="O245">
        <v>0</v>
      </c>
      <c r="P245" t="s">
        <v>421</v>
      </c>
    </row>
    <row r="246" spans="1:16" x14ac:dyDescent="0.3">
      <c r="A246" t="s">
        <v>34</v>
      </c>
      <c r="B246" t="s">
        <v>219</v>
      </c>
      <c r="C246" t="s">
        <v>16</v>
      </c>
      <c r="D246" t="s">
        <v>422</v>
      </c>
      <c r="E246">
        <v>19</v>
      </c>
      <c r="F246" t="s">
        <v>18</v>
      </c>
      <c r="G246" t="s">
        <v>18</v>
      </c>
      <c r="H246" s="1">
        <v>45645</v>
      </c>
      <c r="I246" s="1">
        <v>45670</v>
      </c>
      <c r="J246" s="1">
        <v>45670</v>
      </c>
      <c r="K246">
        <v>18</v>
      </c>
      <c r="L246" s="4">
        <v>59.02</v>
      </c>
      <c r="M246" s="4">
        <v>59.02</v>
      </c>
      <c r="N246">
        <v>0</v>
      </c>
      <c r="O246">
        <v>0</v>
      </c>
      <c r="P246" t="s">
        <v>423</v>
      </c>
    </row>
    <row r="247" spans="1:16" x14ac:dyDescent="0.3">
      <c r="A247" t="s">
        <v>34</v>
      </c>
      <c r="B247" t="s">
        <v>219</v>
      </c>
      <c r="C247" t="s">
        <v>16</v>
      </c>
      <c r="D247" t="s">
        <v>424</v>
      </c>
      <c r="E247">
        <v>19</v>
      </c>
      <c r="F247" t="s">
        <v>18</v>
      </c>
      <c r="G247" t="s">
        <v>18</v>
      </c>
      <c r="H247" s="1">
        <v>45677</v>
      </c>
      <c r="I247" s="1">
        <v>45677</v>
      </c>
      <c r="J247" s="1">
        <v>45677</v>
      </c>
      <c r="K247">
        <v>4</v>
      </c>
      <c r="L247" s="4">
        <v>40</v>
      </c>
      <c r="M247" s="4">
        <v>40</v>
      </c>
      <c r="N247">
        <v>0</v>
      </c>
      <c r="O247">
        <v>0</v>
      </c>
      <c r="P247" t="s">
        <v>425</v>
      </c>
    </row>
    <row r="248" spans="1:16" x14ac:dyDescent="0.3">
      <c r="A248" t="s">
        <v>34</v>
      </c>
      <c r="B248" t="s">
        <v>219</v>
      </c>
      <c r="C248" t="s">
        <v>16</v>
      </c>
      <c r="D248" t="s">
        <v>426</v>
      </c>
      <c r="E248">
        <v>19</v>
      </c>
      <c r="F248" t="s">
        <v>18</v>
      </c>
      <c r="G248" t="s">
        <v>18</v>
      </c>
      <c r="H248" s="1">
        <v>45814</v>
      </c>
      <c r="I248" s="1">
        <v>45851</v>
      </c>
      <c r="J248" s="1">
        <v>45851</v>
      </c>
      <c r="K248">
        <v>18</v>
      </c>
      <c r="L248" s="4">
        <v>100</v>
      </c>
      <c r="M248" s="4">
        <v>100</v>
      </c>
      <c r="N248">
        <v>0</v>
      </c>
      <c r="O248">
        <v>0</v>
      </c>
      <c r="P248" t="s">
        <v>427</v>
      </c>
    </row>
    <row r="249" spans="1:16" x14ac:dyDescent="0.3">
      <c r="A249" t="s">
        <v>34</v>
      </c>
      <c r="B249" t="s">
        <v>219</v>
      </c>
      <c r="C249" t="s">
        <v>16</v>
      </c>
      <c r="D249" t="s">
        <v>428</v>
      </c>
      <c r="E249">
        <v>19</v>
      </c>
      <c r="F249" t="s">
        <v>18</v>
      </c>
      <c r="G249" t="s">
        <v>18</v>
      </c>
      <c r="H249" s="1">
        <v>45820</v>
      </c>
      <c r="I249" s="1">
        <v>45851</v>
      </c>
      <c r="J249" s="1">
        <v>45851</v>
      </c>
      <c r="K249">
        <v>18</v>
      </c>
      <c r="L249" s="4">
        <v>100</v>
      </c>
      <c r="M249" s="4">
        <v>100</v>
      </c>
      <c r="N249">
        <v>0</v>
      </c>
      <c r="O249">
        <v>0</v>
      </c>
      <c r="P249" t="s">
        <v>427</v>
      </c>
    </row>
    <row r="250" spans="1:16" x14ac:dyDescent="0.3">
      <c r="A250" t="s">
        <v>34</v>
      </c>
      <c r="B250" t="s">
        <v>219</v>
      </c>
      <c r="C250" t="s">
        <v>16</v>
      </c>
      <c r="D250" t="s">
        <v>429</v>
      </c>
      <c r="E250">
        <v>19</v>
      </c>
      <c r="F250" t="s">
        <v>18</v>
      </c>
      <c r="G250" t="s">
        <v>18</v>
      </c>
      <c r="H250" s="1">
        <v>45822</v>
      </c>
      <c r="I250" s="1">
        <v>45851</v>
      </c>
      <c r="J250" s="1">
        <v>45851</v>
      </c>
      <c r="K250">
        <v>18</v>
      </c>
      <c r="L250" s="4">
        <v>100</v>
      </c>
      <c r="M250" s="4">
        <v>100</v>
      </c>
      <c r="N250">
        <v>0</v>
      </c>
      <c r="O250">
        <v>0</v>
      </c>
      <c r="P250" t="s">
        <v>368</v>
      </c>
    </row>
    <row r="251" spans="1:16" x14ac:dyDescent="0.3">
      <c r="A251" t="s">
        <v>34</v>
      </c>
      <c r="B251" t="s">
        <v>219</v>
      </c>
      <c r="C251" t="s">
        <v>16</v>
      </c>
      <c r="D251" t="s">
        <v>430</v>
      </c>
      <c r="E251">
        <v>19</v>
      </c>
      <c r="F251" t="s">
        <v>18</v>
      </c>
      <c r="G251" t="s">
        <v>18</v>
      </c>
      <c r="H251" s="1">
        <v>45828</v>
      </c>
      <c r="I251" s="1">
        <v>45851</v>
      </c>
      <c r="J251" s="1">
        <v>45851</v>
      </c>
      <c r="K251">
        <v>18</v>
      </c>
      <c r="L251" s="4">
        <v>100</v>
      </c>
      <c r="M251" s="4">
        <v>100</v>
      </c>
      <c r="N251">
        <v>0</v>
      </c>
      <c r="O251">
        <v>0</v>
      </c>
      <c r="P251" t="s">
        <v>368</v>
      </c>
    </row>
    <row r="252" spans="1:16" x14ac:dyDescent="0.3">
      <c r="A252" t="s">
        <v>34</v>
      </c>
      <c r="B252" t="s">
        <v>219</v>
      </c>
      <c r="C252" t="s">
        <v>16</v>
      </c>
      <c r="D252" t="s">
        <v>431</v>
      </c>
      <c r="E252">
        <v>19</v>
      </c>
      <c r="F252" t="s">
        <v>18</v>
      </c>
      <c r="G252" t="s">
        <v>18</v>
      </c>
      <c r="H252" s="1">
        <v>45835</v>
      </c>
      <c r="I252" s="1">
        <v>45851</v>
      </c>
      <c r="J252" s="1">
        <v>45851</v>
      </c>
      <c r="K252">
        <v>18</v>
      </c>
      <c r="L252" s="4">
        <v>100</v>
      </c>
      <c r="M252" s="4">
        <v>100</v>
      </c>
      <c r="N252">
        <v>0</v>
      </c>
      <c r="O252">
        <v>0</v>
      </c>
      <c r="P252" t="s">
        <v>368</v>
      </c>
    </row>
    <row r="253" spans="1:16" x14ac:dyDescent="0.3">
      <c r="A253" t="s">
        <v>34</v>
      </c>
      <c r="B253" t="s">
        <v>219</v>
      </c>
      <c r="C253" t="s">
        <v>16</v>
      </c>
      <c r="D253" t="s">
        <v>432</v>
      </c>
      <c r="E253">
        <v>19</v>
      </c>
      <c r="F253" t="s">
        <v>18</v>
      </c>
      <c r="G253" t="s">
        <v>18</v>
      </c>
      <c r="H253" s="1">
        <v>45837</v>
      </c>
      <c r="I253" s="1">
        <v>45851</v>
      </c>
      <c r="J253" s="1">
        <v>45851</v>
      </c>
      <c r="K253">
        <v>18</v>
      </c>
      <c r="L253" s="4">
        <v>100</v>
      </c>
      <c r="M253" s="4">
        <v>100</v>
      </c>
      <c r="N253">
        <v>0</v>
      </c>
      <c r="O253">
        <v>0</v>
      </c>
      <c r="P253" t="s">
        <v>368</v>
      </c>
    </row>
    <row r="254" spans="1:16" x14ac:dyDescent="0.3">
      <c r="A254" t="s">
        <v>34</v>
      </c>
      <c r="B254" t="s">
        <v>219</v>
      </c>
      <c r="C254" t="s">
        <v>16</v>
      </c>
      <c r="D254" t="s">
        <v>433</v>
      </c>
      <c r="E254">
        <v>19</v>
      </c>
      <c r="F254" t="s">
        <v>18</v>
      </c>
      <c r="G254" t="s">
        <v>18</v>
      </c>
      <c r="H254" s="1">
        <v>45952</v>
      </c>
      <c r="I254" s="1">
        <v>45974</v>
      </c>
      <c r="J254" s="1">
        <v>45974</v>
      </c>
      <c r="K254">
        <v>18</v>
      </c>
      <c r="L254" s="4">
        <v>100</v>
      </c>
      <c r="M254" s="4">
        <v>100</v>
      </c>
      <c r="N254">
        <v>0</v>
      </c>
      <c r="O254">
        <v>0</v>
      </c>
      <c r="P254" t="s">
        <v>368</v>
      </c>
    </row>
    <row r="255" spans="1:16" x14ac:dyDescent="0.3">
      <c r="A255" t="s">
        <v>34</v>
      </c>
      <c r="B255" t="s">
        <v>219</v>
      </c>
      <c r="C255" t="s">
        <v>16</v>
      </c>
      <c r="D255" t="s">
        <v>434</v>
      </c>
      <c r="E255">
        <v>19</v>
      </c>
      <c r="F255" t="s">
        <v>18</v>
      </c>
      <c r="G255" t="s">
        <v>18</v>
      </c>
      <c r="H255" s="1">
        <v>45983</v>
      </c>
      <c r="I255" s="1">
        <v>46004</v>
      </c>
      <c r="J255" s="1">
        <v>46006</v>
      </c>
      <c r="K255">
        <v>18</v>
      </c>
      <c r="L255" s="4">
        <v>100</v>
      </c>
      <c r="M255" s="4">
        <v>100</v>
      </c>
      <c r="N255">
        <v>0</v>
      </c>
      <c r="O255">
        <v>0</v>
      </c>
      <c r="P255" t="s">
        <v>368</v>
      </c>
    </row>
    <row r="256" spans="1:16" x14ac:dyDescent="0.3">
      <c r="A256" t="s">
        <v>34</v>
      </c>
      <c r="B256" t="s">
        <v>219</v>
      </c>
      <c r="C256" t="s">
        <v>16</v>
      </c>
      <c r="D256" t="s">
        <v>435</v>
      </c>
      <c r="E256">
        <v>19</v>
      </c>
      <c r="F256" t="s">
        <v>18</v>
      </c>
      <c r="G256" t="s">
        <v>18</v>
      </c>
      <c r="H256" s="1">
        <v>45770</v>
      </c>
      <c r="I256" s="1">
        <v>45770</v>
      </c>
      <c r="J256" s="1">
        <v>45770</v>
      </c>
      <c r="K256">
        <v>4</v>
      </c>
      <c r="L256" s="4">
        <v>40</v>
      </c>
      <c r="M256" s="4">
        <v>40</v>
      </c>
      <c r="N256">
        <v>0</v>
      </c>
      <c r="O256">
        <v>0</v>
      </c>
      <c r="P256" t="s">
        <v>436</v>
      </c>
    </row>
    <row r="257" spans="1:16" x14ac:dyDescent="0.3">
      <c r="A257" t="s">
        <v>34</v>
      </c>
      <c r="B257" t="s">
        <v>219</v>
      </c>
      <c r="C257" t="s">
        <v>16</v>
      </c>
      <c r="D257" t="s">
        <v>437</v>
      </c>
      <c r="E257">
        <v>19</v>
      </c>
      <c r="F257" t="s">
        <v>18</v>
      </c>
      <c r="G257" t="s">
        <v>18</v>
      </c>
      <c r="H257" s="1">
        <v>45800</v>
      </c>
      <c r="I257" s="1">
        <v>45821</v>
      </c>
      <c r="J257" s="1">
        <v>45824</v>
      </c>
      <c r="K257">
        <v>18</v>
      </c>
      <c r="L257" s="4">
        <v>100</v>
      </c>
      <c r="M257" s="4">
        <v>100</v>
      </c>
      <c r="N257">
        <v>0</v>
      </c>
      <c r="O257">
        <v>0</v>
      </c>
      <c r="P257" t="s">
        <v>325</v>
      </c>
    </row>
    <row r="258" spans="1:16" x14ac:dyDescent="0.3">
      <c r="A258" t="s">
        <v>34</v>
      </c>
      <c r="B258" t="s">
        <v>219</v>
      </c>
      <c r="C258" t="s">
        <v>16</v>
      </c>
      <c r="D258" t="s">
        <v>438</v>
      </c>
      <c r="E258">
        <v>19</v>
      </c>
      <c r="F258" t="s">
        <v>18</v>
      </c>
      <c r="G258" t="s">
        <v>18</v>
      </c>
      <c r="H258" s="1">
        <v>45913</v>
      </c>
      <c r="I258" s="1">
        <v>45913</v>
      </c>
      <c r="J258" s="1">
        <v>45913</v>
      </c>
      <c r="K258">
        <v>18</v>
      </c>
      <c r="L258" s="4">
        <v>100</v>
      </c>
      <c r="M258" s="4">
        <v>100</v>
      </c>
      <c r="N258">
        <v>0</v>
      </c>
      <c r="O258">
        <v>0</v>
      </c>
      <c r="P258" t="s">
        <v>317</v>
      </c>
    </row>
    <row r="259" spans="1:16" x14ac:dyDescent="0.3">
      <c r="A259" t="s">
        <v>34</v>
      </c>
      <c r="B259" t="s">
        <v>219</v>
      </c>
      <c r="C259" t="s">
        <v>16</v>
      </c>
      <c r="D259" t="s">
        <v>439</v>
      </c>
      <c r="E259">
        <v>19</v>
      </c>
      <c r="F259" t="s">
        <v>18</v>
      </c>
      <c r="G259" t="s">
        <v>18</v>
      </c>
      <c r="H259" s="1">
        <v>45913</v>
      </c>
      <c r="I259" s="1">
        <v>45913</v>
      </c>
      <c r="J259" s="1">
        <v>45913</v>
      </c>
      <c r="K259">
        <v>18</v>
      </c>
      <c r="L259" s="4">
        <v>100</v>
      </c>
      <c r="M259" s="4">
        <v>100</v>
      </c>
      <c r="N259">
        <v>0</v>
      </c>
      <c r="O259">
        <v>0</v>
      </c>
      <c r="P259" t="s">
        <v>317</v>
      </c>
    </row>
    <row r="260" spans="1:16" x14ac:dyDescent="0.3">
      <c r="A260" t="s">
        <v>34</v>
      </c>
      <c r="B260" t="s">
        <v>219</v>
      </c>
      <c r="C260" t="s">
        <v>16</v>
      </c>
      <c r="D260" t="s">
        <v>440</v>
      </c>
      <c r="E260">
        <v>19</v>
      </c>
      <c r="F260" t="s">
        <v>18</v>
      </c>
      <c r="G260" t="s">
        <v>18</v>
      </c>
      <c r="H260" s="1">
        <v>45924</v>
      </c>
      <c r="I260" s="1">
        <v>45943</v>
      </c>
      <c r="J260" s="1">
        <v>45943</v>
      </c>
      <c r="K260">
        <v>18</v>
      </c>
      <c r="L260" s="4">
        <v>100</v>
      </c>
      <c r="M260" s="4">
        <v>100</v>
      </c>
      <c r="N260">
        <v>0</v>
      </c>
      <c r="O260">
        <v>0</v>
      </c>
      <c r="P260" t="s">
        <v>441</v>
      </c>
    </row>
    <row r="261" spans="1:16" x14ac:dyDescent="0.3">
      <c r="A261" t="s">
        <v>34</v>
      </c>
      <c r="B261" t="s">
        <v>219</v>
      </c>
      <c r="C261" t="s">
        <v>16</v>
      </c>
      <c r="D261" t="s">
        <v>442</v>
      </c>
      <c r="E261">
        <v>19</v>
      </c>
      <c r="F261" t="s">
        <v>18</v>
      </c>
      <c r="G261" t="s">
        <v>18</v>
      </c>
      <c r="H261" s="1">
        <v>45924</v>
      </c>
      <c r="I261" s="1">
        <v>45924</v>
      </c>
      <c r="J261" s="1">
        <v>45924</v>
      </c>
      <c r="K261">
        <v>4</v>
      </c>
      <c r="L261" s="4">
        <v>50</v>
      </c>
      <c r="M261" s="4">
        <v>50</v>
      </c>
      <c r="N261">
        <v>0</v>
      </c>
      <c r="O261">
        <v>0</v>
      </c>
      <c r="P261" t="s">
        <v>443</v>
      </c>
    </row>
    <row r="262" spans="1:16" x14ac:dyDescent="0.3">
      <c r="A262" t="s">
        <v>34</v>
      </c>
      <c r="B262" t="s">
        <v>219</v>
      </c>
      <c r="C262" t="s">
        <v>16</v>
      </c>
      <c r="D262" t="s">
        <v>444</v>
      </c>
      <c r="E262">
        <v>19</v>
      </c>
      <c r="F262" t="s">
        <v>18</v>
      </c>
      <c r="G262" t="s">
        <v>18</v>
      </c>
      <c r="H262" s="1">
        <v>45985</v>
      </c>
      <c r="I262" s="1">
        <v>46004</v>
      </c>
      <c r="J262" s="1">
        <v>46006</v>
      </c>
      <c r="K262">
        <v>18</v>
      </c>
      <c r="L262" s="4">
        <v>150</v>
      </c>
      <c r="M262" s="4">
        <v>150</v>
      </c>
      <c r="N262">
        <v>0</v>
      </c>
      <c r="O262">
        <v>0</v>
      </c>
      <c r="P262" t="s">
        <v>368</v>
      </c>
    </row>
    <row r="263" spans="1:16" x14ac:dyDescent="0.3">
      <c r="A263" t="s">
        <v>34</v>
      </c>
      <c r="B263" t="s">
        <v>219</v>
      </c>
      <c r="C263" t="s">
        <v>16</v>
      </c>
      <c r="D263" t="s">
        <v>445</v>
      </c>
      <c r="E263">
        <v>19</v>
      </c>
      <c r="F263" t="s">
        <v>18</v>
      </c>
      <c r="G263" t="s">
        <v>18</v>
      </c>
      <c r="H263" s="1">
        <v>45987</v>
      </c>
      <c r="I263" s="1">
        <v>46004</v>
      </c>
      <c r="J263" s="1">
        <v>46006</v>
      </c>
      <c r="K263">
        <v>18</v>
      </c>
      <c r="L263" s="4">
        <v>20</v>
      </c>
      <c r="M263" s="4">
        <v>20</v>
      </c>
      <c r="N263">
        <v>0</v>
      </c>
      <c r="O263">
        <v>0</v>
      </c>
      <c r="P263" t="s">
        <v>446</v>
      </c>
    </row>
    <row r="264" spans="1:16" x14ac:dyDescent="0.3">
      <c r="A264" t="s">
        <v>34</v>
      </c>
      <c r="B264" t="s">
        <v>219</v>
      </c>
      <c r="C264" t="s">
        <v>16</v>
      </c>
      <c r="D264" t="s">
        <v>447</v>
      </c>
      <c r="E264">
        <v>19</v>
      </c>
      <c r="F264" t="s">
        <v>18</v>
      </c>
      <c r="G264" t="s">
        <v>18</v>
      </c>
      <c r="H264" s="1">
        <v>45957</v>
      </c>
      <c r="I264" s="1">
        <v>45974</v>
      </c>
      <c r="J264" s="1">
        <v>45974</v>
      </c>
      <c r="K264">
        <v>18</v>
      </c>
      <c r="L264" s="4">
        <v>100</v>
      </c>
      <c r="M264" s="4">
        <v>100</v>
      </c>
      <c r="N264">
        <v>0</v>
      </c>
      <c r="O264">
        <v>0</v>
      </c>
      <c r="P264" t="s">
        <v>315</v>
      </c>
    </row>
    <row r="265" spans="1:16" x14ac:dyDescent="0.3">
      <c r="A265" t="s">
        <v>34</v>
      </c>
      <c r="B265" t="s">
        <v>219</v>
      </c>
      <c r="C265" t="s">
        <v>16</v>
      </c>
      <c r="D265" t="s">
        <v>448</v>
      </c>
      <c r="E265">
        <v>19</v>
      </c>
      <c r="F265" t="s">
        <v>18</v>
      </c>
      <c r="G265" t="s">
        <v>18</v>
      </c>
      <c r="H265" s="1">
        <v>45989</v>
      </c>
      <c r="I265" s="1">
        <v>46004</v>
      </c>
      <c r="J265" s="1">
        <v>46006</v>
      </c>
      <c r="K265">
        <v>18</v>
      </c>
      <c r="L265" s="4">
        <v>100</v>
      </c>
      <c r="M265" s="4">
        <v>100</v>
      </c>
      <c r="N265">
        <v>0</v>
      </c>
      <c r="O265">
        <v>0</v>
      </c>
      <c r="P265" t="s">
        <v>368</v>
      </c>
    </row>
    <row r="266" spans="1:16" x14ac:dyDescent="0.3">
      <c r="A266" t="s">
        <v>34</v>
      </c>
      <c r="B266" t="s">
        <v>219</v>
      </c>
      <c r="C266" t="s">
        <v>16</v>
      </c>
      <c r="D266" t="s">
        <v>449</v>
      </c>
      <c r="E266">
        <v>19</v>
      </c>
      <c r="F266" t="s">
        <v>18</v>
      </c>
      <c r="G266" t="s">
        <v>18</v>
      </c>
      <c r="H266" s="1">
        <v>45929</v>
      </c>
      <c r="I266" s="1">
        <v>45943</v>
      </c>
      <c r="J266" s="1">
        <v>45943</v>
      </c>
      <c r="K266">
        <v>18</v>
      </c>
      <c r="L266" s="4">
        <v>100</v>
      </c>
      <c r="M266" s="4">
        <v>100</v>
      </c>
      <c r="N266">
        <v>0</v>
      </c>
      <c r="O266">
        <v>0</v>
      </c>
      <c r="P266" t="s">
        <v>317</v>
      </c>
    </row>
    <row r="267" spans="1:16" x14ac:dyDescent="0.3">
      <c r="A267" t="s">
        <v>34</v>
      </c>
      <c r="B267" t="s">
        <v>219</v>
      </c>
      <c r="C267" t="s">
        <v>16</v>
      </c>
      <c r="D267" t="s">
        <v>450</v>
      </c>
      <c r="E267">
        <v>19</v>
      </c>
      <c r="F267" t="s">
        <v>18</v>
      </c>
      <c r="G267" t="s">
        <v>18</v>
      </c>
      <c r="H267" s="1">
        <v>45807</v>
      </c>
      <c r="I267" s="1">
        <v>45821</v>
      </c>
      <c r="J267" s="1">
        <v>45824</v>
      </c>
      <c r="K267">
        <v>18</v>
      </c>
      <c r="L267" s="4">
        <v>100</v>
      </c>
      <c r="M267" s="4">
        <v>100</v>
      </c>
      <c r="N267">
        <v>0</v>
      </c>
      <c r="O267">
        <v>0</v>
      </c>
      <c r="P267" t="s">
        <v>313</v>
      </c>
    </row>
    <row r="268" spans="1:16" x14ac:dyDescent="0.3">
      <c r="A268" t="s">
        <v>34</v>
      </c>
      <c r="B268" t="s">
        <v>219</v>
      </c>
      <c r="C268" t="s">
        <v>16</v>
      </c>
      <c r="D268" t="s">
        <v>451</v>
      </c>
      <c r="E268">
        <v>19</v>
      </c>
      <c r="F268" t="s">
        <v>18</v>
      </c>
      <c r="G268" t="s">
        <v>18</v>
      </c>
      <c r="H268" s="1">
        <v>45960</v>
      </c>
      <c r="I268" s="1">
        <v>45974</v>
      </c>
      <c r="J268" s="1">
        <v>45974</v>
      </c>
      <c r="K268">
        <v>18</v>
      </c>
      <c r="L268" s="4">
        <v>100</v>
      </c>
      <c r="M268" s="4">
        <v>100</v>
      </c>
      <c r="N268">
        <v>0</v>
      </c>
      <c r="O268">
        <v>0</v>
      </c>
      <c r="P268" t="s">
        <v>368</v>
      </c>
    </row>
    <row r="269" spans="1:16" x14ac:dyDescent="0.3">
      <c r="A269" t="s">
        <v>34</v>
      </c>
      <c r="B269" t="s">
        <v>452</v>
      </c>
      <c r="C269" t="s">
        <v>16</v>
      </c>
      <c r="D269" t="s">
        <v>453</v>
      </c>
      <c r="E269">
        <v>19</v>
      </c>
      <c r="F269" t="s">
        <v>18</v>
      </c>
      <c r="G269" t="s">
        <v>18</v>
      </c>
      <c r="H269" s="1">
        <v>45688</v>
      </c>
      <c r="I269" s="1">
        <v>45688</v>
      </c>
      <c r="J269" s="1">
        <v>45688</v>
      </c>
      <c r="K269">
        <v>19</v>
      </c>
      <c r="L269" s="4">
        <v>25</v>
      </c>
      <c r="M269" s="4">
        <v>25</v>
      </c>
      <c r="N269">
        <v>0</v>
      </c>
      <c r="O269">
        <v>0</v>
      </c>
      <c r="P269" t="s">
        <v>454</v>
      </c>
    </row>
    <row r="270" spans="1:16" x14ac:dyDescent="0.3">
      <c r="A270" t="s">
        <v>34</v>
      </c>
      <c r="B270" t="s">
        <v>452</v>
      </c>
      <c r="C270" t="s">
        <v>16</v>
      </c>
      <c r="D270" t="s">
        <v>455</v>
      </c>
      <c r="E270">
        <v>19</v>
      </c>
      <c r="F270" t="s">
        <v>18</v>
      </c>
      <c r="G270" t="s">
        <v>18</v>
      </c>
      <c r="H270" s="1">
        <v>45698</v>
      </c>
      <c r="I270" s="1">
        <v>45698</v>
      </c>
      <c r="J270" s="1">
        <v>45698</v>
      </c>
      <c r="K270">
        <v>19</v>
      </c>
      <c r="L270" s="4">
        <v>20</v>
      </c>
      <c r="M270" s="4">
        <v>20</v>
      </c>
      <c r="N270">
        <v>0</v>
      </c>
      <c r="O270">
        <v>0</v>
      </c>
      <c r="P270" t="s">
        <v>456</v>
      </c>
    </row>
    <row r="271" spans="1:16" x14ac:dyDescent="0.3">
      <c r="A271" t="s">
        <v>34</v>
      </c>
      <c r="B271" t="s">
        <v>452</v>
      </c>
      <c r="C271" t="s">
        <v>16</v>
      </c>
      <c r="D271" t="s">
        <v>457</v>
      </c>
      <c r="E271">
        <v>19</v>
      </c>
      <c r="F271" t="s">
        <v>18</v>
      </c>
      <c r="G271" t="s">
        <v>18</v>
      </c>
      <c r="H271" s="1">
        <v>45727</v>
      </c>
      <c r="I271" s="1">
        <v>45727</v>
      </c>
      <c r="J271" s="1">
        <v>45727</v>
      </c>
      <c r="K271">
        <v>19</v>
      </c>
      <c r="L271" s="4">
        <v>50</v>
      </c>
      <c r="M271" s="4">
        <v>50</v>
      </c>
      <c r="N271">
        <v>0</v>
      </c>
      <c r="O271">
        <v>0</v>
      </c>
      <c r="P271" t="s">
        <v>458</v>
      </c>
    </row>
    <row r="272" spans="1:16" x14ac:dyDescent="0.3">
      <c r="A272" t="s">
        <v>34</v>
      </c>
      <c r="B272" t="s">
        <v>452</v>
      </c>
      <c r="C272" t="s">
        <v>16</v>
      </c>
      <c r="D272" t="s">
        <v>459</v>
      </c>
      <c r="E272">
        <v>19</v>
      </c>
      <c r="F272" t="s">
        <v>18</v>
      </c>
      <c r="G272" t="s">
        <v>18</v>
      </c>
      <c r="H272" s="1">
        <v>45736</v>
      </c>
      <c r="I272" s="1">
        <v>45736</v>
      </c>
      <c r="J272" s="1">
        <v>45736</v>
      </c>
      <c r="K272">
        <v>19</v>
      </c>
      <c r="L272" s="4">
        <v>9000</v>
      </c>
      <c r="M272" s="4">
        <v>9000</v>
      </c>
      <c r="N272">
        <v>0</v>
      </c>
      <c r="O272">
        <v>0</v>
      </c>
      <c r="P272" t="s">
        <v>460</v>
      </c>
    </row>
    <row r="273" spans="1:16" x14ac:dyDescent="0.3">
      <c r="A273" t="s">
        <v>34</v>
      </c>
      <c r="B273" t="s">
        <v>452</v>
      </c>
      <c r="C273" t="s">
        <v>16</v>
      </c>
      <c r="D273" t="s">
        <v>461</v>
      </c>
      <c r="E273">
        <v>19</v>
      </c>
      <c r="F273" t="s">
        <v>18</v>
      </c>
      <c r="G273" t="s">
        <v>18</v>
      </c>
      <c r="H273" s="1">
        <v>45741</v>
      </c>
      <c r="I273" s="1">
        <v>45741</v>
      </c>
      <c r="J273" s="1">
        <v>45741</v>
      </c>
      <c r="K273">
        <v>19</v>
      </c>
      <c r="L273" s="4">
        <v>220</v>
      </c>
      <c r="M273" s="4">
        <v>220</v>
      </c>
      <c r="N273">
        <v>0</v>
      </c>
      <c r="O273">
        <v>0</v>
      </c>
      <c r="P273" t="s">
        <v>462</v>
      </c>
    </row>
    <row r="274" spans="1:16" x14ac:dyDescent="0.3">
      <c r="A274" t="s">
        <v>34</v>
      </c>
      <c r="B274" t="s">
        <v>452</v>
      </c>
      <c r="C274" t="s">
        <v>16</v>
      </c>
      <c r="D274" t="s">
        <v>463</v>
      </c>
      <c r="E274">
        <v>19</v>
      </c>
      <c r="F274" t="s">
        <v>18</v>
      </c>
      <c r="G274" t="s">
        <v>18</v>
      </c>
      <c r="H274" s="1">
        <v>45771</v>
      </c>
      <c r="I274" s="1">
        <v>45771</v>
      </c>
      <c r="J274" s="1">
        <v>45771</v>
      </c>
      <c r="K274">
        <v>19</v>
      </c>
      <c r="L274" s="4">
        <v>499</v>
      </c>
      <c r="M274" s="4">
        <v>499</v>
      </c>
      <c r="N274">
        <v>0</v>
      </c>
      <c r="O274">
        <v>0</v>
      </c>
      <c r="P274" t="s">
        <v>464</v>
      </c>
    </row>
    <row r="275" spans="1:16" x14ac:dyDescent="0.3">
      <c r="A275" t="s">
        <v>34</v>
      </c>
      <c r="B275" t="s">
        <v>452</v>
      </c>
      <c r="C275" t="s">
        <v>16</v>
      </c>
      <c r="D275" t="s">
        <v>465</v>
      </c>
      <c r="E275">
        <v>19</v>
      </c>
      <c r="F275" t="s">
        <v>18</v>
      </c>
      <c r="G275" t="s">
        <v>18</v>
      </c>
      <c r="H275" s="1">
        <v>45812</v>
      </c>
      <c r="I275" s="1">
        <v>45812</v>
      </c>
      <c r="J275" s="1">
        <v>45812</v>
      </c>
      <c r="K275">
        <v>19</v>
      </c>
      <c r="L275" s="4">
        <v>50</v>
      </c>
      <c r="M275" s="4">
        <v>50</v>
      </c>
      <c r="N275">
        <v>0</v>
      </c>
      <c r="O275">
        <v>0</v>
      </c>
      <c r="P275" t="s">
        <v>466</v>
      </c>
    </row>
    <row r="276" spans="1:16" x14ac:dyDescent="0.3">
      <c r="A276" t="s">
        <v>34</v>
      </c>
      <c r="B276" t="s">
        <v>452</v>
      </c>
      <c r="C276" t="s">
        <v>16</v>
      </c>
      <c r="D276" t="s">
        <v>467</v>
      </c>
      <c r="E276">
        <v>19</v>
      </c>
      <c r="F276" t="s">
        <v>18</v>
      </c>
      <c r="G276" t="s">
        <v>18</v>
      </c>
      <c r="H276" s="1">
        <v>45819</v>
      </c>
      <c r="I276" s="1">
        <v>45819</v>
      </c>
      <c r="J276" s="1">
        <v>45819</v>
      </c>
      <c r="K276">
        <v>19</v>
      </c>
      <c r="L276" s="4">
        <v>150</v>
      </c>
      <c r="M276" s="4">
        <v>150</v>
      </c>
      <c r="N276">
        <v>0</v>
      </c>
      <c r="O276">
        <v>0</v>
      </c>
      <c r="P276" t="s">
        <v>468</v>
      </c>
    </row>
    <row r="277" spans="1:16" x14ac:dyDescent="0.3">
      <c r="A277" t="s">
        <v>34</v>
      </c>
      <c r="B277" t="s">
        <v>452</v>
      </c>
      <c r="C277" t="s">
        <v>16</v>
      </c>
      <c r="D277" t="s">
        <v>469</v>
      </c>
      <c r="E277">
        <v>19</v>
      </c>
      <c r="F277" t="s">
        <v>18</v>
      </c>
      <c r="G277" t="s">
        <v>18</v>
      </c>
      <c r="H277" s="1">
        <v>45975</v>
      </c>
      <c r="I277" s="1">
        <v>45975</v>
      </c>
      <c r="J277" s="1">
        <v>45975</v>
      </c>
      <c r="K277">
        <v>19</v>
      </c>
      <c r="L277" s="4">
        <v>50</v>
      </c>
      <c r="M277" s="4">
        <v>50</v>
      </c>
      <c r="N277">
        <v>0</v>
      </c>
      <c r="O277">
        <v>0</v>
      </c>
      <c r="P277" t="s">
        <v>470</v>
      </c>
    </row>
    <row r="278" spans="1:16" x14ac:dyDescent="0.3">
      <c r="A278" t="s">
        <v>34</v>
      </c>
      <c r="B278" t="s">
        <v>452</v>
      </c>
      <c r="C278" t="s">
        <v>16</v>
      </c>
      <c r="D278" t="s">
        <v>471</v>
      </c>
      <c r="E278">
        <v>19</v>
      </c>
      <c r="F278" t="s">
        <v>18</v>
      </c>
      <c r="G278" t="s">
        <v>18</v>
      </c>
      <c r="H278" s="1">
        <v>45630</v>
      </c>
      <c r="I278" s="1">
        <v>45670</v>
      </c>
      <c r="J278" s="1">
        <v>45670</v>
      </c>
      <c r="K278">
        <v>18</v>
      </c>
      <c r="L278" s="4">
        <v>352</v>
      </c>
      <c r="M278" s="4">
        <v>352</v>
      </c>
      <c r="N278">
        <v>0</v>
      </c>
      <c r="O278">
        <v>0</v>
      </c>
      <c r="P278" t="s">
        <v>472</v>
      </c>
    </row>
    <row r="279" spans="1:16" x14ac:dyDescent="0.3">
      <c r="A279" t="s">
        <v>34</v>
      </c>
      <c r="B279" t="s">
        <v>452</v>
      </c>
      <c r="C279" t="s">
        <v>16</v>
      </c>
      <c r="D279" t="s">
        <v>473</v>
      </c>
      <c r="E279">
        <v>19</v>
      </c>
      <c r="F279" t="s">
        <v>18</v>
      </c>
      <c r="G279" t="s">
        <v>18</v>
      </c>
      <c r="H279" s="1">
        <v>45665</v>
      </c>
      <c r="I279" s="1">
        <v>45665</v>
      </c>
      <c r="J279" s="1">
        <v>45665</v>
      </c>
      <c r="K279">
        <v>4</v>
      </c>
      <c r="L279" s="4">
        <v>300</v>
      </c>
      <c r="M279" s="4">
        <v>300</v>
      </c>
      <c r="N279">
        <v>0</v>
      </c>
      <c r="O279">
        <v>0</v>
      </c>
      <c r="P279" t="s">
        <v>474</v>
      </c>
    </row>
    <row r="280" spans="1:16" x14ac:dyDescent="0.3">
      <c r="A280" t="s">
        <v>34</v>
      </c>
      <c r="B280" t="s">
        <v>452</v>
      </c>
      <c r="C280" t="s">
        <v>16</v>
      </c>
      <c r="D280" t="s">
        <v>475</v>
      </c>
      <c r="E280">
        <v>19</v>
      </c>
      <c r="F280" t="s">
        <v>18</v>
      </c>
      <c r="G280" t="s">
        <v>18</v>
      </c>
      <c r="H280" s="1">
        <v>45679</v>
      </c>
      <c r="I280" s="1">
        <v>45701</v>
      </c>
      <c r="J280" s="1">
        <v>45701</v>
      </c>
      <c r="K280">
        <v>18</v>
      </c>
      <c r="L280" s="4">
        <v>502</v>
      </c>
      <c r="M280" s="4">
        <v>502</v>
      </c>
      <c r="N280">
        <v>0</v>
      </c>
      <c r="O280">
        <v>0</v>
      </c>
      <c r="P280" t="s">
        <v>476</v>
      </c>
    </row>
    <row r="281" spans="1:16" x14ac:dyDescent="0.3">
      <c r="A281" t="s">
        <v>34</v>
      </c>
      <c r="B281" t="s">
        <v>452</v>
      </c>
      <c r="C281" t="s">
        <v>16</v>
      </c>
      <c r="D281" t="s">
        <v>477</v>
      </c>
      <c r="E281">
        <v>19</v>
      </c>
      <c r="F281" t="s">
        <v>18</v>
      </c>
      <c r="G281" t="s">
        <v>18</v>
      </c>
      <c r="H281" s="1">
        <v>45680</v>
      </c>
      <c r="I281" s="1">
        <v>45701</v>
      </c>
      <c r="J281" s="1">
        <v>45701</v>
      </c>
      <c r="K281">
        <v>18</v>
      </c>
      <c r="L281" s="4">
        <v>593.16999999999996</v>
      </c>
      <c r="M281" s="4">
        <v>593.16999999999996</v>
      </c>
      <c r="N281">
        <v>0</v>
      </c>
      <c r="O281">
        <v>0</v>
      </c>
      <c r="P281" t="s">
        <v>478</v>
      </c>
    </row>
    <row r="282" spans="1:16" x14ac:dyDescent="0.3">
      <c r="A282" t="s">
        <v>34</v>
      </c>
      <c r="B282" t="s">
        <v>452</v>
      </c>
      <c r="C282" t="s">
        <v>16</v>
      </c>
      <c r="D282" t="s">
        <v>479</v>
      </c>
      <c r="E282">
        <v>19</v>
      </c>
      <c r="F282" t="s">
        <v>18</v>
      </c>
      <c r="G282" t="s">
        <v>18</v>
      </c>
      <c r="H282" s="1">
        <v>45682</v>
      </c>
      <c r="I282" s="1">
        <v>45701</v>
      </c>
      <c r="J282" s="1">
        <v>45701</v>
      </c>
      <c r="K282">
        <v>18</v>
      </c>
      <c r="L282" s="4">
        <v>52</v>
      </c>
      <c r="M282" s="4">
        <v>52</v>
      </c>
      <c r="N282">
        <v>0</v>
      </c>
      <c r="O282">
        <v>0</v>
      </c>
      <c r="P282" t="s">
        <v>480</v>
      </c>
    </row>
    <row r="283" spans="1:16" x14ac:dyDescent="0.3">
      <c r="A283" t="s">
        <v>34</v>
      </c>
      <c r="B283" t="s">
        <v>452</v>
      </c>
      <c r="C283" t="s">
        <v>16</v>
      </c>
      <c r="D283" t="s">
        <v>481</v>
      </c>
      <c r="E283">
        <v>19</v>
      </c>
      <c r="F283" t="s">
        <v>18</v>
      </c>
      <c r="G283" t="s">
        <v>18</v>
      </c>
      <c r="H283" s="1">
        <v>45729</v>
      </c>
      <c r="I283" s="1">
        <v>45729</v>
      </c>
      <c r="J283" s="1">
        <v>45729</v>
      </c>
      <c r="K283">
        <v>18</v>
      </c>
      <c r="L283" s="4">
        <v>593.16999999999996</v>
      </c>
      <c r="M283" s="4">
        <v>593.16999999999996</v>
      </c>
      <c r="N283">
        <v>0</v>
      </c>
      <c r="O283">
        <v>0</v>
      </c>
      <c r="P283" t="s">
        <v>482</v>
      </c>
    </row>
    <row r="284" spans="1:16" x14ac:dyDescent="0.3">
      <c r="A284" t="s">
        <v>34</v>
      </c>
      <c r="B284" t="s">
        <v>452</v>
      </c>
      <c r="C284" t="s">
        <v>16</v>
      </c>
      <c r="D284" t="s">
        <v>483</v>
      </c>
      <c r="E284">
        <v>19</v>
      </c>
      <c r="F284" t="s">
        <v>18</v>
      </c>
      <c r="G284" t="s">
        <v>18</v>
      </c>
      <c r="H284" s="1">
        <v>45790</v>
      </c>
      <c r="I284" s="1">
        <v>45790</v>
      </c>
      <c r="J284" s="1">
        <v>45790</v>
      </c>
      <c r="K284">
        <v>18</v>
      </c>
      <c r="L284" s="4">
        <v>593.16999999999996</v>
      </c>
      <c r="M284" s="4">
        <v>593.16999999999996</v>
      </c>
      <c r="N284">
        <v>0</v>
      </c>
      <c r="O284">
        <v>0</v>
      </c>
      <c r="P284" t="s">
        <v>484</v>
      </c>
    </row>
    <row r="285" spans="1:16" x14ac:dyDescent="0.3">
      <c r="A285" t="s">
        <v>34</v>
      </c>
      <c r="B285" t="s">
        <v>452</v>
      </c>
      <c r="C285" t="s">
        <v>16</v>
      </c>
      <c r="D285" t="s">
        <v>485</v>
      </c>
      <c r="E285">
        <v>19</v>
      </c>
      <c r="F285" t="s">
        <v>18</v>
      </c>
      <c r="G285" t="s">
        <v>18</v>
      </c>
      <c r="H285" s="1">
        <v>45790</v>
      </c>
      <c r="I285" s="1">
        <v>45790</v>
      </c>
      <c r="J285" s="1">
        <v>45790</v>
      </c>
      <c r="K285">
        <v>18</v>
      </c>
      <c r="L285" s="4">
        <v>700</v>
      </c>
      <c r="M285" s="4">
        <v>700</v>
      </c>
      <c r="N285">
        <v>0</v>
      </c>
      <c r="O285">
        <v>0</v>
      </c>
      <c r="P285" t="s">
        <v>486</v>
      </c>
    </row>
    <row r="286" spans="1:16" x14ac:dyDescent="0.3">
      <c r="A286" t="s">
        <v>34</v>
      </c>
      <c r="B286" t="s">
        <v>452</v>
      </c>
      <c r="C286" t="s">
        <v>16</v>
      </c>
      <c r="D286" t="s">
        <v>487</v>
      </c>
      <c r="E286">
        <v>19</v>
      </c>
      <c r="F286" t="s">
        <v>18</v>
      </c>
      <c r="G286" t="s">
        <v>18</v>
      </c>
      <c r="H286" s="1">
        <v>45891</v>
      </c>
      <c r="I286" s="1">
        <v>45943</v>
      </c>
      <c r="J286" s="1">
        <v>45943</v>
      </c>
      <c r="K286">
        <v>18</v>
      </c>
      <c r="L286" s="4">
        <v>908.25</v>
      </c>
      <c r="M286" s="4">
        <v>908.25</v>
      </c>
      <c r="N286">
        <v>0</v>
      </c>
      <c r="O286">
        <v>0</v>
      </c>
      <c r="P286" t="s">
        <v>488</v>
      </c>
    </row>
    <row r="287" spans="1:16" x14ac:dyDescent="0.3">
      <c r="A287" t="s">
        <v>34</v>
      </c>
      <c r="B287" t="s">
        <v>452</v>
      </c>
      <c r="C287" t="s">
        <v>16</v>
      </c>
      <c r="D287" t="s">
        <v>489</v>
      </c>
      <c r="E287">
        <v>19</v>
      </c>
      <c r="F287" t="s">
        <v>18</v>
      </c>
      <c r="G287" t="s">
        <v>18</v>
      </c>
      <c r="H287" s="1">
        <v>45891</v>
      </c>
      <c r="I287" s="1">
        <v>45913</v>
      </c>
      <c r="J287" s="1">
        <v>45913</v>
      </c>
      <c r="K287">
        <v>18</v>
      </c>
      <c r="L287" s="4">
        <v>908.25</v>
      </c>
      <c r="M287" s="4">
        <v>908.25</v>
      </c>
      <c r="N287">
        <v>0</v>
      </c>
      <c r="O287">
        <v>0</v>
      </c>
      <c r="P287" t="s">
        <v>490</v>
      </c>
    </row>
    <row r="288" spans="1:16" x14ac:dyDescent="0.3">
      <c r="A288" t="s">
        <v>34</v>
      </c>
      <c r="B288" t="s">
        <v>452</v>
      </c>
      <c r="C288" t="s">
        <v>16</v>
      </c>
      <c r="D288" t="s">
        <v>491</v>
      </c>
      <c r="E288">
        <v>19</v>
      </c>
      <c r="F288" t="s">
        <v>18</v>
      </c>
      <c r="G288" t="s">
        <v>18</v>
      </c>
      <c r="H288" s="1">
        <v>45891</v>
      </c>
      <c r="I288" s="1">
        <v>46004</v>
      </c>
      <c r="J288" s="1">
        <v>46006</v>
      </c>
      <c r="K288">
        <v>18</v>
      </c>
      <c r="L288" s="4">
        <v>908.25</v>
      </c>
      <c r="M288" s="4">
        <v>908.25</v>
      </c>
      <c r="N288">
        <v>0</v>
      </c>
      <c r="O288">
        <v>0</v>
      </c>
      <c r="P288" t="s">
        <v>492</v>
      </c>
    </row>
    <row r="289" spans="1:16" x14ac:dyDescent="0.3">
      <c r="A289" t="s">
        <v>34</v>
      </c>
      <c r="B289" t="s">
        <v>452</v>
      </c>
      <c r="C289" t="s">
        <v>16</v>
      </c>
      <c r="D289" t="s">
        <v>493</v>
      </c>
      <c r="E289">
        <v>19</v>
      </c>
      <c r="F289" t="s">
        <v>18</v>
      </c>
      <c r="G289" t="s">
        <v>18</v>
      </c>
      <c r="H289" s="1">
        <v>45891</v>
      </c>
      <c r="I289" s="1">
        <v>45974</v>
      </c>
      <c r="J289" s="1">
        <v>45974</v>
      </c>
      <c r="K289">
        <v>18</v>
      </c>
      <c r="L289" s="4">
        <v>908.25</v>
      </c>
      <c r="M289" s="4">
        <v>908.25</v>
      </c>
      <c r="N289">
        <v>0</v>
      </c>
      <c r="O289">
        <v>0</v>
      </c>
      <c r="P289" t="s">
        <v>494</v>
      </c>
    </row>
    <row r="290" spans="1:16" x14ac:dyDescent="0.3">
      <c r="A290" t="s">
        <v>34</v>
      </c>
      <c r="B290" t="s">
        <v>452</v>
      </c>
      <c r="C290" t="s">
        <v>16</v>
      </c>
      <c r="D290" t="s">
        <v>495</v>
      </c>
      <c r="E290">
        <v>19</v>
      </c>
      <c r="F290" t="s">
        <v>18</v>
      </c>
      <c r="G290" t="s">
        <v>18</v>
      </c>
      <c r="H290" s="1">
        <v>45761</v>
      </c>
      <c r="I290" s="1">
        <v>45761</v>
      </c>
      <c r="J290" s="1">
        <v>45761</v>
      </c>
      <c r="K290">
        <v>18</v>
      </c>
      <c r="L290" s="4">
        <v>593.16999999999996</v>
      </c>
      <c r="M290" s="4">
        <v>593.16999999999996</v>
      </c>
      <c r="N290">
        <v>0</v>
      </c>
      <c r="O290">
        <v>0</v>
      </c>
      <c r="P290" t="s">
        <v>496</v>
      </c>
    </row>
    <row r="291" spans="1:16" x14ac:dyDescent="0.3">
      <c r="A291" t="s">
        <v>34</v>
      </c>
      <c r="B291" t="s">
        <v>452</v>
      </c>
      <c r="C291" t="s">
        <v>16</v>
      </c>
      <c r="D291" t="s">
        <v>497</v>
      </c>
      <c r="E291">
        <v>19</v>
      </c>
      <c r="F291" t="s">
        <v>18</v>
      </c>
      <c r="G291" t="s">
        <v>18</v>
      </c>
      <c r="H291" s="1">
        <v>45761</v>
      </c>
      <c r="I291" s="1">
        <v>45761</v>
      </c>
      <c r="J291" s="1">
        <v>45761</v>
      </c>
      <c r="K291">
        <v>18</v>
      </c>
      <c r="L291" s="4">
        <v>410</v>
      </c>
      <c r="M291" s="4">
        <v>410</v>
      </c>
      <c r="N291">
        <v>0</v>
      </c>
      <c r="O291">
        <v>0</v>
      </c>
      <c r="P291" t="s">
        <v>498</v>
      </c>
    </row>
    <row r="292" spans="1:16" x14ac:dyDescent="0.3">
      <c r="A292" t="s">
        <v>34</v>
      </c>
      <c r="B292" t="s">
        <v>452</v>
      </c>
      <c r="C292" t="s">
        <v>16</v>
      </c>
      <c r="D292" t="s">
        <v>499</v>
      </c>
      <c r="E292">
        <v>19</v>
      </c>
      <c r="F292" t="s">
        <v>18</v>
      </c>
      <c r="G292" t="s">
        <v>18</v>
      </c>
      <c r="H292" s="1">
        <v>45826</v>
      </c>
      <c r="I292" s="1">
        <v>45826</v>
      </c>
      <c r="J292" s="1">
        <v>45826</v>
      </c>
      <c r="K292">
        <v>4</v>
      </c>
      <c r="L292" s="4">
        <v>127.21</v>
      </c>
      <c r="M292" s="4">
        <v>127.21</v>
      </c>
      <c r="N292">
        <v>0</v>
      </c>
      <c r="O292">
        <v>0</v>
      </c>
      <c r="P292" t="s">
        <v>500</v>
      </c>
    </row>
    <row r="293" spans="1:16" x14ac:dyDescent="0.3">
      <c r="A293" t="s">
        <v>34</v>
      </c>
      <c r="B293" t="s">
        <v>452</v>
      </c>
      <c r="C293" t="s">
        <v>16</v>
      </c>
      <c r="D293" t="s">
        <v>501</v>
      </c>
      <c r="E293">
        <v>19</v>
      </c>
      <c r="F293" t="s">
        <v>18</v>
      </c>
      <c r="G293" t="s">
        <v>18</v>
      </c>
      <c r="H293" s="1">
        <v>45826</v>
      </c>
      <c r="I293" s="1">
        <v>45826</v>
      </c>
      <c r="J293" s="1">
        <v>45826</v>
      </c>
      <c r="K293">
        <v>4</v>
      </c>
      <c r="L293" s="4">
        <v>100</v>
      </c>
      <c r="M293" s="4">
        <v>100</v>
      </c>
      <c r="N293">
        <v>0</v>
      </c>
      <c r="O293">
        <v>0</v>
      </c>
      <c r="P293" t="s">
        <v>502</v>
      </c>
    </row>
    <row r="294" spans="1:16" x14ac:dyDescent="0.3">
      <c r="A294" t="s">
        <v>34</v>
      </c>
      <c r="B294" t="s">
        <v>452</v>
      </c>
      <c r="C294" t="s">
        <v>16</v>
      </c>
      <c r="D294" t="s">
        <v>503</v>
      </c>
      <c r="E294">
        <v>19</v>
      </c>
      <c r="F294" t="s">
        <v>18</v>
      </c>
      <c r="G294" t="s">
        <v>18</v>
      </c>
      <c r="H294" s="1">
        <v>45677</v>
      </c>
      <c r="I294" s="1">
        <v>45677</v>
      </c>
      <c r="J294" s="1">
        <v>45677</v>
      </c>
      <c r="K294">
        <v>4</v>
      </c>
      <c r="L294" s="4">
        <v>200</v>
      </c>
      <c r="M294" s="4">
        <v>200</v>
      </c>
      <c r="N294">
        <v>0</v>
      </c>
      <c r="O294">
        <v>0</v>
      </c>
      <c r="P294" t="s">
        <v>504</v>
      </c>
    </row>
    <row r="295" spans="1:16" x14ac:dyDescent="0.3">
      <c r="A295" t="s">
        <v>34</v>
      </c>
      <c r="B295" t="s">
        <v>452</v>
      </c>
      <c r="C295" t="s">
        <v>16</v>
      </c>
      <c r="D295" t="s">
        <v>505</v>
      </c>
      <c r="E295">
        <v>19</v>
      </c>
      <c r="F295" t="s">
        <v>18</v>
      </c>
      <c r="G295" t="s">
        <v>18</v>
      </c>
      <c r="H295" s="1">
        <v>45677</v>
      </c>
      <c r="I295" s="1">
        <v>45677</v>
      </c>
      <c r="J295" s="1">
        <v>45677</v>
      </c>
      <c r="K295">
        <v>4</v>
      </c>
      <c r="L295" s="4">
        <v>200</v>
      </c>
      <c r="M295" s="4">
        <v>200</v>
      </c>
      <c r="N295">
        <v>0</v>
      </c>
      <c r="O295">
        <v>0</v>
      </c>
      <c r="P295" t="s">
        <v>506</v>
      </c>
    </row>
    <row r="296" spans="1:16" x14ac:dyDescent="0.3">
      <c r="A296" t="s">
        <v>34</v>
      </c>
      <c r="B296" t="s">
        <v>452</v>
      </c>
      <c r="C296" t="s">
        <v>16</v>
      </c>
      <c r="D296" t="s">
        <v>507</v>
      </c>
      <c r="E296">
        <v>19</v>
      </c>
      <c r="F296" t="s">
        <v>18</v>
      </c>
      <c r="G296" t="s">
        <v>18</v>
      </c>
      <c r="H296" s="1">
        <v>45828</v>
      </c>
      <c r="I296" s="1">
        <v>45828</v>
      </c>
      <c r="J296" s="1">
        <v>45828</v>
      </c>
      <c r="K296">
        <v>4</v>
      </c>
      <c r="L296" s="4">
        <v>200</v>
      </c>
      <c r="M296" s="4">
        <v>200</v>
      </c>
      <c r="N296">
        <v>0</v>
      </c>
      <c r="O296">
        <v>0</v>
      </c>
      <c r="P296" t="s">
        <v>508</v>
      </c>
    </row>
    <row r="297" spans="1:16" x14ac:dyDescent="0.3">
      <c r="A297" t="s">
        <v>34</v>
      </c>
      <c r="B297" t="s">
        <v>452</v>
      </c>
      <c r="C297" t="s">
        <v>16</v>
      </c>
      <c r="D297" t="s">
        <v>509</v>
      </c>
      <c r="E297">
        <v>19</v>
      </c>
      <c r="F297" t="s">
        <v>18</v>
      </c>
      <c r="G297" t="s">
        <v>18</v>
      </c>
      <c r="H297" s="1">
        <v>45860</v>
      </c>
      <c r="I297" s="1">
        <v>45860</v>
      </c>
      <c r="J297" s="1">
        <v>45860</v>
      </c>
      <c r="K297">
        <v>4</v>
      </c>
      <c r="L297" s="4">
        <v>55</v>
      </c>
      <c r="M297" s="4">
        <v>55</v>
      </c>
      <c r="N297">
        <v>0</v>
      </c>
      <c r="O297">
        <v>0</v>
      </c>
      <c r="P297" t="s">
        <v>510</v>
      </c>
    </row>
    <row r="298" spans="1:16" x14ac:dyDescent="0.3">
      <c r="A298" t="s">
        <v>34</v>
      </c>
      <c r="B298" t="s">
        <v>452</v>
      </c>
      <c r="C298" t="s">
        <v>16</v>
      </c>
      <c r="D298" t="s">
        <v>511</v>
      </c>
      <c r="E298">
        <v>19</v>
      </c>
      <c r="F298" t="s">
        <v>18</v>
      </c>
      <c r="G298" t="s">
        <v>18</v>
      </c>
      <c r="H298" s="1">
        <v>45680</v>
      </c>
      <c r="I298" s="1">
        <v>45821</v>
      </c>
      <c r="J298" s="1">
        <v>45824</v>
      </c>
      <c r="K298">
        <v>18</v>
      </c>
      <c r="L298" s="4">
        <v>593.16999999999996</v>
      </c>
      <c r="M298" s="4">
        <v>593.16999999999996</v>
      </c>
      <c r="N298">
        <v>0</v>
      </c>
      <c r="O298">
        <v>0</v>
      </c>
      <c r="P298" t="s">
        <v>512</v>
      </c>
    </row>
    <row r="299" spans="1:16" x14ac:dyDescent="0.3">
      <c r="A299" t="s">
        <v>34</v>
      </c>
      <c r="B299" t="s">
        <v>452</v>
      </c>
      <c r="C299" t="s">
        <v>16</v>
      </c>
      <c r="D299" t="s">
        <v>513</v>
      </c>
      <c r="E299">
        <v>19</v>
      </c>
      <c r="F299" t="s">
        <v>18</v>
      </c>
      <c r="G299" t="s">
        <v>18</v>
      </c>
      <c r="H299" s="1">
        <v>45681</v>
      </c>
      <c r="I299" s="1">
        <v>45681</v>
      </c>
      <c r="J299" s="1">
        <v>45681</v>
      </c>
      <c r="K299">
        <v>4</v>
      </c>
      <c r="L299" s="4">
        <v>500</v>
      </c>
      <c r="M299" s="4">
        <v>500</v>
      </c>
      <c r="N299">
        <v>0</v>
      </c>
      <c r="O299">
        <v>0</v>
      </c>
      <c r="P299" t="s">
        <v>514</v>
      </c>
    </row>
    <row r="300" spans="1:16" x14ac:dyDescent="0.3">
      <c r="A300" t="s">
        <v>34</v>
      </c>
      <c r="B300" t="s">
        <v>452</v>
      </c>
      <c r="C300" t="s">
        <v>16</v>
      </c>
      <c r="D300" t="s">
        <v>515</v>
      </c>
      <c r="E300">
        <v>19</v>
      </c>
      <c r="F300" t="s">
        <v>18</v>
      </c>
      <c r="G300" t="s">
        <v>18</v>
      </c>
      <c r="H300" s="1">
        <v>45986</v>
      </c>
      <c r="I300" s="1">
        <v>46004</v>
      </c>
      <c r="J300" s="1">
        <v>46006</v>
      </c>
      <c r="K300">
        <v>18</v>
      </c>
      <c r="L300" s="4">
        <v>213.34</v>
      </c>
      <c r="M300" s="4">
        <v>213.34</v>
      </c>
      <c r="N300">
        <v>0</v>
      </c>
      <c r="O300">
        <v>0</v>
      </c>
      <c r="P300" t="s">
        <v>516</v>
      </c>
    </row>
    <row r="301" spans="1:16" x14ac:dyDescent="0.3">
      <c r="A301" t="s">
        <v>34</v>
      </c>
      <c r="B301" t="s">
        <v>452</v>
      </c>
      <c r="C301" t="s">
        <v>16</v>
      </c>
      <c r="D301" t="s">
        <v>517</v>
      </c>
      <c r="E301">
        <v>19</v>
      </c>
      <c r="F301" t="s">
        <v>18</v>
      </c>
      <c r="G301" t="s">
        <v>18</v>
      </c>
      <c r="H301" s="1">
        <v>45986</v>
      </c>
      <c r="I301" s="1">
        <v>46035</v>
      </c>
      <c r="J301" s="1">
        <v>46035</v>
      </c>
      <c r="K301">
        <v>18</v>
      </c>
      <c r="L301" s="4">
        <v>213.33</v>
      </c>
      <c r="M301" s="4">
        <v>213.33</v>
      </c>
      <c r="N301">
        <v>0</v>
      </c>
      <c r="O301">
        <v>0</v>
      </c>
      <c r="P301" t="s">
        <v>518</v>
      </c>
    </row>
    <row r="302" spans="1:16" x14ac:dyDescent="0.3">
      <c r="A302" t="s">
        <v>34</v>
      </c>
      <c r="B302" t="s">
        <v>452</v>
      </c>
      <c r="C302" t="s">
        <v>16</v>
      </c>
      <c r="D302" t="s">
        <v>519</v>
      </c>
      <c r="E302">
        <v>19</v>
      </c>
      <c r="F302" t="s">
        <v>18</v>
      </c>
      <c r="G302" t="s">
        <v>18</v>
      </c>
      <c r="H302" s="1">
        <v>45986</v>
      </c>
      <c r="I302" s="1">
        <v>46004</v>
      </c>
      <c r="J302" s="1">
        <v>46006</v>
      </c>
      <c r="K302">
        <v>18</v>
      </c>
      <c r="L302" s="4">
        <v>115.34</v>
      </c>
      <c r="M302" s="4">
        <v>115.34</v>
      </c>
      <c r="N302">
        <v>0</v>
      </c>
      <c r="O302">
        <v>0</v>
      </c>
      <c r="P302" t="s">
        <v>520</v>
      </c>
    </row>
    <row r="303" spans="1:16" x14ac:dyDescent="0.3">
      <c r="A303" t="s">
        <v>34</v>
      </c>
      <c r="B303" t="s">
        <v>452</v>
      </c>
      <c r="C303" t="s">
        <v>16</v>
      </c>
      <c r="D303" t="s">
        <v>521</v>
      </c>
      <c r="E303">
        <v>19</v>
      </c>
      <c r="F303" t="s">
        <v>18</v>
      </c>
      <c r="G303" t="s">
        <v>18</v>
      </c>
      <c r="H303" s="1">
        <v>45986</v>
      </c>
      <c r="I303" s="1">
        <v>46035</v>
      </c>
      <c r="J303" s="1">
        <v>46035</v>
      </c>
      <c r="K303">
        <v>18</v>
      </c>
      <c r="L303" s="4">
        <v>115.33</v>
      </c>
      <c r="M303" s="4">
        <v>115.33</v>
      </c>
      <c r="N303">
        <v>0</v>
      </c>
      <c r="O303">
        <v>0</v>
      </c>
      <c r="P303" t="s">
        <v>522</v>
      </c>
    </row>
    <row r="304" spans="1:16" x14ac:dyDescent="0.3">
      <c r="A304" t="s">
        <v>34</v>
      </c>
      <c r="B304" t="s">
        <v>452</v>
      </c>
      <c r="C304" t="s">
        <v>16</v>
      </c>
      <c r="D304" t="s">
        <v>523</v>
      </c>
      <c r="E304">
        <v>19</v>
      </c>
      <c r="F304" t="s">
        <v>18</v>
      </c>
      <c r="G304" t="s">
        <v>18</v>
      </c>
      <c r="H304" s="1">
        <v>45803</v>
      </c>
      <c r="I304" s="1">
        <v>45803</v>
      </c>
      <c r="J304" s="1">
        <v>45803</v>
      </c>
      <c r="K304">
        <v>4</v>
      </c>
      <c r="L304" s="4">
        <v>128</v>
      </c>
      <c r="M304" s="4">
        <v>128</v>
      </c>
      <c r="N304">
        <v>0</v>
      </c>
      <c r="O304">
        <v>0</v>
      </c>
      <c r="P304" t="s">
        <v>524</v>
      </c>
    </row>
    <row r="305" spans="1:16" x14ac:dyDescent="0.3">
      <c r="A305" t="s">
        <v>34</v>
      </c>
      <c r="B305" t="s">
        <v>452</v>
      </c>
      <c r="C305" t="s">
        <v>16</v>
      </c>
      <c r="D305" t="s">
        <v>525</v>
      </c>
      <c r="E305">
        <v>19</v>
      </c>
      <c r="F305" t="s">
        <v>18</v>
      </c>
      <c r="G305" t="s">
        <v>18</v>
      </c>
      <c r="H305" s="1">
        <v>45926</v>
      </c>
      <c r="I305" s="1">
        <v>45926</v>
      </c>
      <c r="J305" s="1">
        <v>45926</v>
      </c>
      <c r="K305">
        <v>4</v>
      </c>
      <c r="L305" s="4">
        <v>40</v>
      </c>
      <c r="M305" s="4">
        <v>40</v>
      </c>
      <c r="N305">
        <v>0</v>
      </c>
      <c r="O305">
        <v>0</v>
      </c>
      <c r="P305" t="s">
        <v>526</v>
      </c>
    </row>
    <row r="306" spans="1:16" x14ac:dyDescent="0.3">
      <c r="A306" t="s">
        <v>34</v>
      </c>
      <c r="B306" t="s">
        <v>452</v>
      </c>
      <c r="C306" t="s">
        <v>16</v>
      </c>
      <c r="D306" t="s">
        <v>527</v>
      </c>
      <c r="E306">
        <v>19</v>
      </c>
      <c r="F306" t="s">
        <v>18</v>
      </c>
      <c r="G306" t="s">
        <v>18</v>
      </c>
      <c r="H306" s="1">
        <v>45804</v>
      </c>
      <c r="I306" s="1">
        <v>45804</v>
      </c>
      <c r="J306" s="1">
        <v>45804</v>
      </c>
      <c r="K306">
        <v>4</v>
      </c>
      <c r="L306" s="4">
        <v>400</v>
      </c>
      <c r="M306" s="4">
        <v>400</v>
      </c>
      <c r="N306">
        <v>0</v>
      </c>
      <c r="O306">
        <v>0</v>
      </c>
      <c r="P306" t="s">
        <v>528</v>
      </c>
    </row>
    <row r="307" spans="1:16" x14ac:dyDescent="0.3">
      <c r="A307" t="s">
        <v>34</v>
      </c>
      <c r="B307" t="s">
        <v>452</v>
      </c>
      <c r="C307" t="s">
        <v>16</v>
      </c>
      <c r="D307" t="s">
        <v>529</v>
      </c>
      <c r="E307">
        <v>19</v>
      </c>
      <c r="F307" t="s">
        <v>18</v>
      </c>
      <c r="G307" t="s">
        <v>18</v>
      </c>
      <c r="H307" s="1">
        <v>45685</v>
      </c>
      <c r="I307" s="1">
        <v>45685</v>
      </c>
      <c r="J307" s="1">
        <v>45685</v>
      </c>
      <c r="K307">
        <v>4</v>
      </c>
      <c r="L307" s="4">
        <v>1500</v>
      </c>
      <c r="M307" s="4">
        <v>1500</v>
      </c>
      <c r="N307">
        <v>0</v>
      </c>
      <c r="O307">
        <v>0</v>
      </c>
      <c r="P307" t="s">
        <v>530</v>
      </c>
    </row>
    <row r="308" spans="1:16" x14ac:dyDescent="0.3">
      <c r="A308" t="s">
        <v>34</v>
      </c>
      <c r="B308" t="s">
        <v>452</v>
      </c>
      <c r="C308" t="s">
        <v>16</v>
      </c>
      <c r="D308" t="s">
        <v>531</v>
      </c>
      <c r="E308">
        <v>19</v>
      </c>
      <c r="F308" t="s">
        <v>18</v>
      </c>
      <c r="G308" t="s">
        <v>18</v>
      </c>
      <c r="H308" s="1">
        <v>45805</v>
      </c>
      <c r="I308" s="1">
        <v>45805</v>
      </c>
      <c r="J308" s="1">
        <v>45805</v>
      </c>
      <c r="K308">
        <v>4</v>
      </c>
      <c r="L308" s="4">
        <v>127.2</v>
      </c>
      <c r="M308" s="4">
        <v>127.2</v>
      </c>
      <c r="N308">
        <v>0</v>
      </c>
      <c r="O308">
        <v>0</v>
      </c>
      <c r="P308" t="s">
        <v>532</v>
      </c>
    </row>
    <row r="309" spans="1:16" x14ac:dyDescent="0.3">
      <c r="A309" t="s">
        <v>34</v>
      </c>
      <c r="B309" t="s">
        <v>452</v>
      </c>
      <c r="C309" t="s">
        <v>16</v>
      </c>
      <c r="D309" t="s">
        <v>533</v>
      </c>
      <c r="E309">
        <v>19</v>
      </c>
      <c r="F309" t="s">
        <v>18</v>
      </c>
      <c r="G309" t="s">
        <v>18</v>
      </c>
      <c r="H309" s="1">
        <v>45959</v>
      </c>
      <c r="I309" s="1">
        <v>45974</v>
      </c>
      <c r="J309" s="1">
        <v>45974</v>
      </c>
      <c r="K309">
        <v>18</v>
      </c>
      <c r="L309" s="4">
        <v>20</v>
      </c>
      <c r="M309" s="4">
        <v>20</v>
      </c>
      <c r="N309">
        <v>0</v>
      </c>
      <c r="O309">
        <v>0</v>
      </c>
      <c r="P309" t="s">
        <v>534</v>
      </c>
    </row>
    <row r="310" spans="1:16" x14ac:dyDescent="0.3">
      <c r="A310" t="s">
        <v>34</v>
      </c>
      <c r="B310" t="s">
        <v>452</v>
      </c>
      <c r="C310" t="s">
        <v>16</v>
      </c>
      <c r="D310" t="s">
        <v>535</v>
      </c>
      <c r="E310">
        <v>19</v>
      </c>
      <c r="F310" t="s">
        <v>18</v>
      </c>
      <c r="G310" t="s">
        <v>18</v>
      </c>
      <c r="H310" s="1">
        <v>45959</v>
      </c>
      <c r="I310" s="1">
        <v>45974</v>
      </c>
      <c r="J310" s="1">
        <v>45974</v>
      </c>
      <c r="K310">
        <v>18</v>
      </c>
      <c r="L310" s="4">
        <v>156</v>
      </c>
      <c r="M310" s="4">
        <v>156</v>
      </c>
      <c r="N310">
        <v>0</v>
      </c>
      <c r="O310">
        <v>0</v>
      </c>
      <c r="P310" t="s">
        <v>536</v>
      </c>
    </row>
    <row r="311" spans="1:16" x14ac:dyDescent="0.3">
      <c r="A311" t="s">
        <v>34</v>
      </c>
      <c r="B311" t="s">
        <v>537</v>
      </c>
      <c r="C311" t="s">
        <v>16</v>
      </c>
      <c r="D311" t="s">
        <v>538</v>
      </c>
      <c r="E311">
        <v>19</v>
      </c>
      <c r="F311" t="s">
        <v>18</v>
      </c>
      <c r="G311" t="s">
        <v>18</v>
      </c>
      <c r="H311" s="1">
        <v>45996</v>
      </c>
      <c r="I311" s="1">
        <v>45996</v>
      </c>
      <c r="J311" s="1">
        <v>45996</v>
      </c>
      <c r="K311">
        <v>18</v>
      </c>
      <c r="L311" s="4">
        <v>219</v>
      </c>
      <c r="M311" s="4">
        <v>219</v>
      </c>
      <c r="N311">
        <v>0</v>
      </c>
      <c r="O311">
        <v>0</v>
      </c>
      <c r="P311" t="s">
        <v>539</v>
      </c>
    </row>
    <row r="312" spans="1:16" x14ac:dyDescent="0.3">
      <c r="A312" t="s">
        <v>34</v>
      </c>
      <c r="B312" t="s">
        <v>537</v>
      </c>
      <c r="C312" t="s">
        <v>540</v>
      </c>
      <c r="D312" t="s">
        <v>541</v>
      </c>
      <c r="E312">
        <v>19</v>
      </c>
      <c r="F312" t="s">
        <v>18</v>
      </c>
      <c r="G312" t="s">
        <v>18</v>
      </c>
      <c r="H312" s="1">
        <v>45724</v>
      </c>
      <c r="I312" s="1">
        <v>45726</v>
      </c>
      <c r="J312" s="1">
        <v>45724</v>
      </c>
      <c r="K312">
        <v>4</v>
      </c>
      <c r="L312" s="4">
        <v>159.6</v>
      </c>
      <c r="M312" s="4">
        <v>159.6</v>
      </c>
      <c r="N312">
        <v>0</v>
      </c>
      <c r="O312">
        <v>0</v>
      </c>
      <c r="P312" t="s">
        <v>542</v>
      </c>
    </row>
    <row r="313" spans="1:16" x14ac:dyDescent="0.3">
      <c r="A313" t="s">
        <v>34</v>
      </c>
      <c r="B313" t="s">
        <v>537</v>
      </c>
      <c r="C313" t="s">
        <v>540</v>
      </c>
      <c r="D313" t="s">
        <v>543</v>
      </c>
      <c r="E313">
        <v>19</v>
      </c>
      <c r="F313" t="s">
        <v>18</v>
      </c>
      <c r="G313" t="s">
        <v>18</v>
      </c>
      <c r="H313" s="1">
        <v>45665</v>
      </c>
      <c r="I313" s="1">
        <v>45667</v>
      </c>
      <c r="J313" s="1">
        <v>45665</v>
      </c>
      <c r="K313">
        <v>4</v>
      </c>
      <c r="L313" s="4">
        <v>179.6</v>
      </c>
      <c r="M313" s="4">
        <v>179.6</v>
      </c>
      <c r="N313">
        <v>0</v>
      </c>
      <c r="O313">
        <v>0</v>
      </c>
      <c r="P313" t="s">
        <v>544</v>
      </c>
    </row>
    <row r="314" spans="1:16" ht="28.8" x14ac:dyDescent="0.3">
      <c r="A314" t="s">
        <v>34</v>
      </c>
      <c r="B314" t="s">
        <v>537</v>
      </c>
      <c r="C314" t="s">
        <v>540</v>
      </c>
      <c r="D314" t="s">
        <v>545</v>
      </c>
      <c r="E314">
        <v>19</v>
      </c>
      <c r="F314" t="s">
        <v>18</v>
      </c>
      <c r="G314" t="s">
        <v>191</v>
      </c>
      <c r="H314" s="1">
        <v>45687</v>
      </c>
      <c r="I314" s="1">
        <v>45698</v>
      </c>
      <c r="J314" s="1">
        <v>45687</v>
      </c>
      <c r="K314">
        <v>18</v>
      </c>
      <c r="L314" s="4">
        <v>220</v>
      </c>
      <c r="M314" s="4">
        <v>220</v>
      </c>
      <c r="N314">
        <v>0</v>
      </c>
      <c r="O314">
        <v>0</v>
      </c>
      <c r="P314" s="3" t="s">
        <v>546</v>
      </c>
    </row>
    <row r="315" spans="1:16" x14ac:dyDescent="0.3">
      <c r="A315" t="s">
        <v>34</v>
      </c>
      <c r="B315" t="s">
        <v>537</v>
      </c>
      <c r="C315" t="s">
        <v>540</v>
      </c>
      <c r="D315" t="s">
        <v>547</v>
      </c>
      <c r="E315">
        <v>19</v>
      </c>
      <c r="F315" t="s">
        <v>18</v>
      </c>
      <c r="G315" t="s">
        <v>191</v>
      </c>
      <c r="H315" s="1">
        <v>45698</v>
      </c>
      <c r="I315" s="1">
        <v>45726</v>
      </c>
      <c r="J315" s="1">
        <v>45724</v>
      </c>
      <c r="K315">
        <v>4</v>
      </c>
      <c r="L315" s="4">
        <v>220</v>
      </c>
      <c r="M315" s="4">
        <v>220</v>
      </c>
      <c r="N315">
        <v>0</v>
      </c>
      <c r="O315">
        <v>0</v>
      </c>
      <c r="P315" t="s">
        <v>548</v>
      </c>
    </row>
    <row r="316" spans="1:16" x14ac:dyDescent="0.3">
      <c r="A316" t="s">
        <v>34</v>
      </c>
      <c r="B316" t="s">
        <v>537</v>
      </c>
      <c r="C316" t="s">
        <v>540</v>
      </c>
      <c r="D316" t="s">
        <v>549</v>
      </c>
      <c r="E316">
        <v>19</v>
      </c>
      <c r="F316" t="s">
        <v>18</v>
      </c>
      <c r="G316" t="s">
        <v>191</v>
      </c>
      <c r="H316" s="1">
        <v>45698</v>
      </c>
      <c r="I316" s="1">
        <v>45757</v>
      </c>
      <c r="J316" s="1">
        <v>45755</v>
      </c>
      <c r="K316">
        <v>4</v>
      </c>
      <c r="L316" s="4">
        <v>220</v>
      </c>
      <c r="M316" s="4">
        <v>220</v>
      </c>
      <c r="N316">
        <v>0</v>
      </c>
      <c r="O316">
        <v>0</v>
      </c>
      <c r="P316" t="s">
        <v>550</v>
      </c>
    </row>
    <row r="317" spans="1:16" x14ac:dyDescent="0.3">
      <c r="A317" t="s">
        <v>34</v>
      </c>
      <c r="B317" t="s">
        <v>537</v>
      </c>
      <c r="C317" t="s">
        <v>540</v>
      </c>
      <c r="D317" t="s">
        <v>551</v>
      </c>
      <c r="E317">
        <v>19</v>
      </c>
      <c r="F317" t="s">
        <v>18</v>
      </c>
      <c r="G317" t="s">
        <v>191</v>
      </c>
      <c r="H317" s="1">
        <v>45698</v>
      </c>
      <c r="I317" s="1">
        <v>45787</v>
      </c>
      <c r="J317" s="1">
        <v>45783</v>
      </c>
      <c r="K317">
        <v>4</v>
      </c>
      <c r="L317" s="4">
        <v>220</v>
      </c>
      <c r="M317" s="4">
        <v>220</v>
      </c>
      <c r="N317">
        <v>0</v>
      </c>
      <c r="O317">
        <v>0</v>
      </c>
      <c r="P317" t="s">
        <v>552</v>
      </c>
    </row>
    <row r="318" spans="1:16" x14ac:dyDescent="0.3">
      <c r="A318" t="s">
        <v>34</v>
      </c>
      <c r="B318" t="s">
        <v>537</v>
      </c>
      <c r="C318" t="s">
        <v>540</v>
      </c>
      <c r="D318" t="s">
        <v>553</v>
      </c>
      <c r="E318">
        <v>19</v>
      </c>
      <c r="F318" t="s">
        <v>18</v>
      </c>
      <c r="G318" t="s">
        <v>191</v>
      </c>
      <c r="H318" s="1">
        <v>45698</v>
      </c>
      <c r="I318" s="1">
        <v>45818</v>
      </c>
      <c r="J318" s="1">
        <v>45815</v>
      </c>
      <c r="K318">
        <v>4</v>
      </c>
      <c r="L318" s="4">
        <v>220</v>
      </c>
      <c r="M318" s="4">
        <v>220</v>
      </c>
      <c r="N318">
        <v>0</v>
      </c>
      <c r="O318">
        <v>0</v>
      </c>
      <c r="P318" t="s">
        <v>554</v>
      </c>
    </row>
    <row r="319" spans="1:16" x14ac:dyDescent="0.3">
      <c r="A319" t="s">
        <v>34</v>
      </c>
      <c r="B319" t="s">
        <v>537</v>
      </c>
      <c r="C319" t="s">
        <v>540</v>
      </c>
      <c r="D319" t="s">
        <v>555</v>
      </c>
      <c r="E319">
        <v>19</v>
      </c>
      <c r="F319" t="s">
        <v>18</v>
      </c>
      <c r="G319" t="s">
        <v>191</v>
      </c>
      <c r="H319" s="1">
        <v>45698</v>
      </c>
      <c r="I319" s="1">
        <v>45848</v>
      </c>
      <c r="J319" s="1">
        <v>45846</v>
      </c>
      <c r="K319">
        <v>4</v>
      </c>
      <c r="L319" s="4">
        <v>220</v>
      </c>
      <c r="M319" s="4">
        <v>220</v>
      </c>
      <c r="N319">
        <v>0</v>
      </c>
      <c r="O319">
        <v>0</v>
      </c>
      <c r="P319" t="s">
        <v>556</v>
      </c>
    </row>
    <row r="320" spans="1:16" x14ac:dyDescent="0.3">
      <c r="A320" t="s">
        <v>34</v>
      </c>
      <c r="B320" t="s">
        <v>537</v>
      </c>
      <c r="C320" t="s">
        <v>540</v>
      </c>
      <c r="D320" t="s">
        <v>557</v>
      </c>
      <c r="E320">
        <v>19</v>
      </c>
      <c r="F320" t="s">
        <v>18</v>
      </c>
      <c r="G320" t="s">
        <v>191</v>
      </c>
      <c r="H320" s="1">
        <v>45698</v>
      </c>
      <c r="I320" s="1">
        <v>45879</v>
      </c>
      <c r="J320" s="1">
        <v>45877</v>
      </c>
      <c r="K320">
        <v>4</v>
      </c>
      <c r="L320" s="4">
        <v>220</v>
      </c>
      <c r="M320" s="4">
        <v>220</v>
      </c>
      <c r="N320">
        <v>0</v>
      </c>
      <c r="O320">
        <v>0</v>
      </c>
      <c r="P320" t="s">
        <v>558</v>
      </c>
    </row>
    <row r="321" spans="1:16" x14ac:dyDescent="0.3">
      <c r="A321" t="s">
        <v>34</v>
      </c>
      <c r="B321" t="s">
        <v>537</v>
      </c>
      <c r="C321" t="s">
        <v>540</v>
      </c>
      <c r="D321" t="s">
        <v>559</v>
      </c>
      <c r="E321">
        <v>19</v>
      </c>
      <c r="F321" t="s">
        <v>18</v>
      </c>
      <c r="G321" t="s">
        <v>191</v>
      </c>
      <c r="H321" s="1">
        <v>45698</v>
      </c>
      <c r="I321" s="1">
        <v>45910</v>
      </c>
      <c r="J321" s="1">
        <v>45909</v>
      </c>
      <c r="K321">
        <v>4</v>
      </c>
      <c r="L321" s="4">
        <v>220</v>
      </c>
      <c r="M321" s="4">
        <v>220</v>
      </c>
      <c r="N321">
        <v>0</v>
      </c>
      <c r="O321">
        <v>0</v>
      </c>
      <c r="P321" t="s">
        <v>560</v>
      </c>
    </row>
    <row r="322" spans="1:16" x14ac:dyDescent="0.3">
      <c r="A322" t="s">
        <v>34</v>
      </c>
      <c r="B322" t="s">
        <v>537</v>
      </c>
      <c r="C322" t="s">
        <v>540</v>
      </c>
      <c r="D322" t="s">
        <v>561</v>
      </c>
      <c r="E322">
        <v>19</v>
      </c>
      <c r="F322" t="s">
        <v>18</v>
      </c>
      <c r="G322" t="s">
        <v>191</v>
      </c>
      <c r="H322" s="1">
        <v>45698</v>
      </c>
      <c r="I322" s="1">
        <v>45940</v>
      </c>
      <c r="J322" s="1">
        <v>45937</v>
      </c>
      <c r="K322">
        <v>4</v>
      </c>
      <c r="L322" s="4">
        <v>220</v>
      </c>
      <c r="M322" s="4">
        <v>220</v>
      </c>
      <c r="N322">
        <v>0</v>
      </c>
      <c r="O322">
        <v>0</v>
      </c>
      <c r="P322" t="s">
        <v>562</v>
      </c>
    </row>
    <row r="323" spans="1:16" x14ac:dyDescent="0.3">
      <c r="A323" t="s">
        <v>34</v>
      </c>
      <c r="B323" t="s">
        <v>537</v>
      </c>
      <c r="C323" t="s">
        <v>540</v>
      </c>
      <c r="D323" t="s">
        <v>563</v>
      </c>
      <c r="E323">
        <v>19</v>
      </c>
      <c r="F323" t="s">
        <v>18</v>
      </c>
      <c r="G323" t="s">
        <v>191</v>
      </c>
      <c r="H323" s="1">
        <v>45698</v>
      </c>
      <c r="I323" s="1">
        <v>45971</v>
      </c>
      <c r="J323" s="1">
        <v>45969</v>
      </c>
      <c r="K323">
        <v>4</v>
      </c>
      <c r="L323" s="4">
        <v>220</v>
      </c>
      <c r="M323" s="4">
        <v>220</v>
      </c>
      <c r="N323">
        <v>0</v>
      </c>
      <c r="O323">
        <v>0</v>
      </c>
      <c r="P323" t="s">
        <v>564</v>
      </c>
    </row>
    <row r="324" spans="1:16" x14ac:dyDescent="0.3">
      <c r="A324" t="s">
        <v>34</v>
      </c>
      <c r="B324" t="s">
        <v>537</v>
      </c>
      <c r="C324" t="s">
        <v>540</v>
      </c>
      <c r="D324" t="s">
        <v>565</v>
      </c>
      <c r="E324">
        <v>19</v>
      </c>
      <c r="F324" t="s">
        <v>18</v>
      </c>
      <c r="G324" t="s">
        <v>191</v>
      </c>
      <c r="H324" s="1">
        <v>45698</v>
      </c>
      <c r="I324" s="1">
        <v>46001</v>
      </c>
      <c r="J324" s="1">
        <v>46001</v>
      </c>
      <c r="K324">
        <v>19</v>
      </c>
      <c r="L324" s="4">
        <v>220</v>
      </c>
      <c r="M324" s="4">
        <v>220</v>
      </c>
      <c r="N324">
        <v>0</v>
      </c>
      <c r="O324">
        <v>0</v>
      </c>
      <c r="P324" t="s">
        <v>566</v>
      </c>
    </row>
    <row r="325" spans="1:16" x14ac:dyDescent="0.3">
      <c r="A325" t="s">
        <v>34</v>
      </c>
      <c r="B325" t="s">
        <v>537</v>
      </c>
      <c r="C325" t="s">
        <v>540</v>
      </c>
      <c r="D325" t="s">
        <v>567</v>
      </c>
      <c r="E325">
        <v>19</v>
      </c>
      <c r="F325" t="s">
        <v>18</v>
      </c>
      <c r="G325" t="s">
        <v>191</v>
      </c>
      <c r="H325" s="1">
        <v>46031</v>
      </c>
      <c r="I325" s="1">
        <v>46032</v>
      </c>
      <c r="J325" s="1">
        <v>46031</v>
      </c>
      <c r="K325">
        <v>19</v>
      </c>
      <c r="L325" s="4">
        <v>182.6</v>
      </c>
      <c r="M325" s="4">
        <v>182.6</v>
      </c>
      <c r="N325">
        <v>0</v>
      </c>
      <c r="O325">
        <v>0</v>
      </c>
      <c r="P325" t="s">
        <v>192</v>
      </c>
    </row>
    <row r="326" spans="1:16" x14ac:dyDescent="0.3">
      <c r="A326" t="s">
        <v>34</v>
      </c>
      <c r="B326" t="s">
        <v>568</v>
      </c>
      <c r="C326" t="s">
        <v>569</v>
      </c>
      <c r="D326" t="s">
        <v>570</v>
      </c>
      <c r="E326">
        <v>19</v>
      </c>
      <c r="F326" t="s">
        <v>18</v>
      </c>
      <c r="G326" t="s">
        <v>18</v>
      </c>
      <c r="H326" s="1">
        <v>45660</v>
      </c>
      <c r="I326" s="1">
        <v>45662</v>
      </c>
      <c r="J326" s="1">
        <v>45660</v>
      </c>
      <c r="K326">
        <v>18</v>
      </c>
      <c r="L326" s="4">
        <v>990</v>
      </c>
      <c r="M326" s="4">
        <v>990</v>
      </c>
      <c r="N326">
        <v>0</v>
      </c>
      <c r="O326">
        <v>0</v>
      </c>
      <c r="P326" t="s">
        <v>571</v>
      </c>
    </row>
    <row r="327" spans="1:16" x14ac:dyDescent="0.3">
      <c r="A327" t="s">
        <v>34</v>
      </c>
      <c r="B327" t="s">
        <v>568</v>
      </c>
      <c r="C327" t="s">
        <v>569</v>
      </c>
      <c r="D327" t="s">
        <v>572</v>
      </c>
      <c r="E327">
        <v>19</v>
      </c>
      <c r="F327" t="s">
        <v>18</v>
      </c>
      <c r="G327" t="s">
        <v>18</v>
      </c>
      <c r="H327" s="1">
        <v>45689</v>
      </c>
      <c r="I327" s="1">
        <v>45693</v>
      </c>
      <c r="J327" s="1">
        <v>45691</v>
      </c>
      <c r="K327">
        <v>18</v>
      </c>
      <c r="L327" s="4">
        <v>990</v>
      </c>
      <c r="M327" s="4">
        <v>990</v>
      </c>
      <c r="N327">
        <v>0</v>
      </c>
      <c r="O327">
        <v>0</v>
      </c>
      <c r="P327" t="s">
        <v>573</v>
      </c>
    </row>
    <row r="328" spans="1:16" x14ac:dyDescent="0.3">
      <c r="A328" t="s">
        <v>34</v>
      </c>
      <c r="B328" t="s">
        <v>568</v>
      </c>
      <c r="C328" t="s">
        <v>569</v>
      </c>
      <c r="D328" t="s">
        <v>574</v>
      </c>
      <c r="E328">
        <v>19</v>
      </c>
      <c r="F328" t="s">
        <v>18</v>
      </c>
      <c r="G328" t="s">
        <v>18</v>
      </c>
      <c r="H328" s="1">
        <v>45721</v>
      </c>
      <c r="I328" s="1">
        <v>45721</v>
      </c>
      <c r="J328" s="1">
        <v>45721</v>
      </c>
      <c r="K328">
        <v>18</v>
      </c>
      <c r="L328" s="4">
        <v>990</v>
      </c>
      <c r="M328" s="4">
        <v>990</v>
      </c>
      <c r="N328">
        <v>0</v>
      </c>
      <c r="O328">
        <v>0</v>
      </c>
      <c r="P328" t="s">
        <v>575</v>
      </c>
    </row>
    <row r="329" spans="1:16" x14ac:dyDescent="0.3">
      <c r="A329" t="s">
        <v>34</v>
      </c>
      <c r="B329" t="s">
        <v>568</v>
      </c>
      <c r="C329" t="s">
        <v>569</v>
      </c>
      <c r="D329" t="s">
        <v>576</v>
      </c>
      <c r="E329">
        <v>19</v>
      </c>
      <c r="F329" t="s">
        <v>18</v>
      </c>
      <c r="G329" t="s">
        <v>18</v>
      </c>
      <c r="H329" s="1">
        <v>45748</v>
      </c>
      <c r="I329" s="1">
        <v>45752</v>
      </c>
      <c r="J329" s="1">
        <v>45750</v>
      </c>
      <c r="K329">
        <v>4</v>
      </c>
      <c r="L329" s="4">
        <v>990</v>
      </c>
      <c r="M329" s="4">
        <v>990</v>
      </c>
      <c r="N329">
        <v>0</v>
      </c>
      <c r="O329">
        <v>0</v>
      </c>
      <c r="P329" t="s">
        <v>577</v>
      </c>
    </row>
    <row r="330" spans="1:16" x14ac:dyDescent="0.3">
      <c r="A330" t="s">
        <v>34</v>
      </c>
      <c r="B330" t="s">
        <v>568</v>
      </c>
      <c r="C330" t="s">
        <v>569</v>
      </c>
      <c r="D330" t="s">
        <v>578</v>
      </c>
      <c r="E330">
        <v>19</v>
      </c>
      <c r="F330" t="s">
        <v>18</v>
      </c>
      <c r="G330" t="s">
        <v>18</v>
      </c>
      <c r="H330" s="1">
        <v>45778</v>
      </c>
      <c r="I330" s="1">
        <v>45782</v>
      </c>
      <c r="J330" s="1">
        <v>45779</v>
      </c>
      <c r="K330">
        <v>18</v>
      </c>
      <c r="L330" s="4">
        <v>990</v>
      </c>
      <c r="M330" s="4">
        <v>990</v>
      </c>
      <c r="N330">
        <v>0</v>
      </c>
      <c r="O330">
        <v>0</v>
      </c>
      <c r="P330" t="s">
        <v>579</v>
      </c>
    </row>
    <row r="331" spans="1:16" x14ac:dyDescent="0.3">
      <c r="A331" t="s">
        <v>34</v>
      </c>
      <c r="B331" t="s">
        <v>568</v>
      </c>
      <c r="C331" t="s">
        <v>569</v>
      </c>
      <c r="D331" t="s">
        <v>580</v>
      </c>
      <c r="E331">
        <v>19</v>
      </c>
      <c r="F331" t="s">
        <v>18</v>
      </c>
      <c r="G331" t="s">
        <v>18</v>
      </c>
      <c r="H331" s="1">
        <v>45809</v>
      </c>
      <c r="I331" s="1">
        <v>45813</v>
      </c>
      <c r="J331" s="1">
        <v>45813</v>
      </c>
      <c r="K331">
        <v>18</v>
      </c>
      <c r="L331" s="4">
        <v>495</v>
      </c>
      <c r="M331" s="4">
        <v>495</v>
      </c>
      <c r="N331">
        <v>0</v>
      </c>
      <c r="O331">
        <v>0</v>
      </c>
      <c r="P331" t="s">
        <v>581</v>
      </c>
    </row>
    <row r="332" spans="1:16" x14ac:dyDescent="0.3">
      <c r="A332" t="s">
        <v>34</v>
      </c>
      <c r="B332" t="s">
        <v>568</v>
      </c>
      <c r="C332" t="s">
        <v>569</v>
      </c>
      <c r="D332" t="s">
        <v>582</v>
      </c>
      <c r="E332">
        <v>19</v>
      </c>
      <c r="F332" t="s">
        <v>18</v>
      </c>
      <c r="G332" t="s">
        <v>18</v>
      </c>
      <c r="H332" s="1">
        <v>45839</v>
      </c>
      <c r="I332" s="1">
        <v>45843</v>
      </c>
      <c r="J332" s="1">
        <v>45839</v>
      </c>
      <c r="K332">
        <v>18</v>
      </c>
      <c r="L332" s="4">
        <v>1040</v>
      </c>
      <c r="M332" s="4">
        <v>1040</v>
      </c>
      <c r="N332">
        <v>0</v>
      </c>
      <c r="O332">
        <v>0</v>
      </c>
      <c r="P332" t="s">
        <v>583</v>
      </c>
    </row>
    <row r="333" spans="1:16" x14ac:dyDescent="0.3">
      <c r="A333" t="s">
        <v>34</v>
      </c>
      <c r="B333" t="s">
        <v>568</v>
      </c>
      <c r="C333" t="s">
        <v>569</v>
      </c>
      <c r="D333" t="s">
        <v>584</v>
      </c>
      <c r="E333">
        <v>19</v>
      </c>
      <c r="F333" t="s">
        <v>18</v>
      </c>
      <c r="G333" t="s">
        <v>18</v>
      </c>
      <c r="H333" s="1">
        <v>45870</v>
      </c>
      <c r="I333" s="1">
        <v>45874</v>
      </c>
      <c r="J333" s="1">
        <v>45870</v>
      </c>
      <c r="K333">
        <v>18</v>
      </c>
      <c r="L333" s="4">
        <v>1040</v>
      </c>
      <c r="M333" s="4">
        <v>1040</v>
      </c>
      <c r="N333">
        <v>0</v>
      </c>
      <c r="O333">
        <v>0</v>
      </c>
      <c r="P333" t="s">
        <v>585</v>
      </c>
    </row>
    <row r="334" spans="1:16" x14ac:dyDescent="0.3">
      <c r="A334" t="s">
        <v>34</v>
      </c>
      <c r="B334" t="s">
        <v>568</v>
      </c>
      <c r="C334" t="s">
        <v>569</v>
      </c>
      <c r="D334" t="s">
        <v>586</v>
      </c>
      <c r="E334">
        <v>19</v>
      </c>
      <c r="F334" t="s">
        <v>18</v>
      </c>
      <c r="G334" t="s">
        <v>18</v>
      </c>
      <c r="H334" s="1">
        <v>45901</v>
      </c>
      <c r="I334" s="1">
        <v>45905</v>
      </c>
      <c r="J334" s="1">
        <v>45904</v>
      </c>
      <c r="K334">
        <v>4</v>
      </c>
      <c r="L334" s="4">
        <v>1040</v>
      </c>
      <c r="M334" s="4">
        <v>1040</v>
      </c>
      <c r="N334">
        <v>0</v>
      </c>
      <c r="O334">
        <v>0</v>
      </c>
      <c r="P334" t="s">
        <v>587</v>
      </c>
    </row>
    <row r="335" spans="1:16" x14ac:dyDescent="0.3">
      <c r="A335" t="s">
        <v>34</v>
      </c>
      <c r="B335" t="s">
        <v>568</v>
      </c>
      <c r="C335" t="s">
        <v>569</v>
      </c>
      <c r="D335" t="s">
        <v>588</v>
      </c>
      <c r="E335">
        <v>19</v>
      </c>
      <c r="F335" t="s">
        <v>18</v>
      </c>
      <c r="G335" t="s">
        <v>18</v>
      </c>
      <c r="H335" s="1">
        <v>45931</v>
      </c>
      <c r="I335" s="1">
        <v>45935</v>
      </c>
      <c r="J335" s="1">
        <v>45932</v>
      </c>
      <c r="K335">
        <v>4</v>
      </c>
      <c r="L335" s="4">
        <v>1040</v>
      </c>
      <c r="M335" s="4">
        <v>1040</v>
      </c>
      <c r="N335">
        <v>0</v>
      </c>
      <c r="O335">
        <v>0</v>
      </c>
      <c r="P335" t="s">
        <v>589</v>
      </c>
    </row>
    <row r="336" spans="1:16" x14ac:dyDescent="0.3">
      <c r="A336" t="s">
        <v>34</v>
      </c>
      <c r="B336" t="s">
        <v>568</v>
      </c>
      <c r="C336" t="s">
        <v>569</v>
      </c>
      <c r="D336" t="s">
        <v>590</v>
      </c>
      <c r="E336">
        <v>19</v>
      </c>
      <c r="F336" t="s">
        <v>18</v>
      </c>
      <c r="G336" t="s">
        <v>18</v>
      </c>
      <c r="H336" s="1">
        <v>45962</v>
      </c>
      <c r="I336" s="1">
        <v>45966</v>
      </c>
      <c r="J336" s="1">
        <v>45965</v>
      </c>
      <c r="K336">
        <v>18</v>
      </c>
      <c r="L336" s="4">
        <v>1040</v>
      </c>
      <c r="M336" s="4">
        <v>1040</v>
      </c>
      <c r="N336">
        <v>0</v>
      </c>
      <c r="O336">
        <v>0</v>
      </c>
      <c r="P336" t="s">
        <v>591</v>
      </c>
    </row>
    <row r="337" spans="1:16" x14ac:dyDescent="0.3">
      <c r="A337" t="s">
        <v>34</v>
      </c>
      <c r="B337" t="s">
        <v>568</v>
      </c>
      <c r="C337" t="s">
        <v>569</v>
      </c>
      <c r="D337" t="s">
        <v>592</v>
      </c>
      <c r="E337">
        <v>19</v>
      </c>
      <c r="F337" t="s">
        <v>18</v>
      </c>
      <c r="G337" t="s">
        <v>18</v>
      </c>
      <c r="H337" s="1">
        <v>45966</v>
      </c>
      <c r="I337" s="1">
        <v>45996</v>
      </c>
      <c r="J337" s="1">
        <v>45989</v>
      </c>
      <c r="K337">
        <v>4</v>
      </c>
      <c r="L337" s="4">
        <v>1040</v>
      </c>
      <c r="M337" s="4">
        <v>1040</v>
      </c>
      <c r="N337">
        <v>0</v>
      </c>
      <c r="O337">
        <v>0</v>
      </c>
      <c r="P337" t="s">
        <v>593</v>
      </c>
    </row>
    <row r="338" spans="1:16" x14ac:dyDescent="0.3">
      <c r="A338" t="s">
        <v>34</v>
      </c>
      <c r="B338" t="s">
        <v>568</v>
      </c>
      <c r="C338" t="s">
        <v>569</v>
      </c>
      <c r="D338" t="s">
        <v>594</v>
      </c>
      <c r="E338">
        <v>19</v>
      </c>
      <c r="F338" t="s">
        <v>18</v>
      </c>
      <c r="G338" t="s">
        <v>191</v>
      </c>
      <c r="H338" s="1">
        <v>45673</v>
      </c>
      <c r="I338" s="1">
        <v>45684</v>
      </c>
      <c r="J338" s="1">
        <v>45684</v>
      </c>
      <c r="K338">
        <v>18</v>
      </c>
      <c r="L338" s="4">
        <v>160</v>
      </c>
      <c r="M338" s="4">
        <v>160</v>
      </c>
      <c r="N338">
        <v>0</v>
      </c>
      <c r="O338">
        <v>0</v>
      </c>
      <c r="P338" t="s">
        <v>595</v>
      </c>
    </row>
    <row r="339" spans="1:16" x14ac:dyDescent="0.3">
      <c r="A339" t="s">
        <v>34</v>
      </c>
      <c r="B339" t="s">
        <v>568</v>
      </c>
      <c r="C339" t="s">
        <v>569</v>
      </c>
      <c r="D339" t="s">
        <v>596</v>
      </c>
      <c r="E339">
        <v>19</v>
      </c>
      <c r="F339" t="s">
        <v>18</v>
      </c>
      <c r="G339" t="s">
        <v>191</v>
      </c>
      <c r="H339" s="1">
        <v>45673</v>
      </c>
      <c r="I339" s="1">
        <v>45715</v>
      </c>
      <c r="J339" s="1">
        <v>45707</v>
      </c>
      <c r="K339">
        <v>19</v>
      </c>
      <c r="L339" s="4">
        <v>160</v>
      </c>
      <c r="M339" s="4">
        <v>160</v>
      </c>
      <c r="N339">
        <v>0</v>
      </c>
      <c r="O339">
        <v>0</v>
      </c>
      <c r="P339" t="s">
        <v>597</v>
      </c>
    </row>
    <row r="340" spans="1:16" x14ac:dyDescent="0.3">
      <c r="A340" t="s">
        <v>34</v>
      </c>
      <c r="B340" t="s">
        <v>568</v>
      </c>
      <c r="C340" t="s">
        <v>569</v>
      </c>
      <c r="D340" t="s">
        <v>598</v>
      </c>
      <c r="E340">
        <v>19</v>
      </c>
      <c r="F340" t="s">
        <v>18</v>
      </c>
      <c r="G340" t="s">
        <v>191</v>
      </c>
      <c r="H340" s="1">
        <v>45673</v>
      </c>
      <c r="I340" s="1">
        <v>45743</v>
      </c>
      <c r="J340" s="1">
        <v>45737</v>
      </c>
      <c r="K340">
        <v>19</v>
      </c>
      <c r="L340" s="4">
        <v>160</v>
      </c>
      <c r="M340" s="4">
        <v>160</v>
      </c>
      <c r="N340">
        <v>0</v>
      </c>
      <c r="O340">
        <v>0</v>
      </c>
      <c r="P340" t="s">
        <v>599</v>
      </c>
    </row>
    <row r="341" spans="1:16" x14ac:dyDescent="0.3">
      <c r="A341" t="s">
        <v>34</v>
      </c>
      <c r="B341" t="s">
        <v>568</v>
      </c>
      <c r="C341" t="s">
        <v>569</v>
      </c>
      <c r="D341" t="s">
        <v>600</v>
      </c>
      <c r="E341">
        <v>19</v>
      </c>
      <c r="F341" t="s">
        <v>18</v>
      </c>
      <c r="G341" t="s">
        <v>191</v>
      </c>
      <c r="H341" s="1">
        <v>45673</v>
      </c>
      <c r="I341" s="1">
        <v>45774</v>
      </c>
      <c r="J341" s="1">
        <v>45772</v>
      </c>
      <c r="K341">
        <v>4</v>
      </c>
      <c r="L341" s="4">
        <v>160</v>
      </c>
      <c r="M341" s="4">
        <v>160</v>
      </c>
      <c r="N341">
        <v>0</v>
      </c>
      <c r="O341">
        <v>0</v>
      </c>
      <c r="P341" t="s">
        <v>601</v>
      </c>
    </row>
    <row r="342" spans="1:16" x14ac:dyDescent="0.3">
      <c r="A342" t="s">
        <v>34</v>
      </c>
      <c r="B342" t="s">
        <v>568</v>
      </c>
      <c r="C342" t="s">
        <v>569</v>
      </c>
      <c r="D342" t="s">
        <v>602</v>
      </c>
      <c r="E342">
        <v>19</v>
      </c>
      <c r="F342" t="s">
        <v>18</v>
      </c>
      <c r="G342" t="s">
        <v>191</v>
      </c>
      <c r="H342" s="1">
        <v>45673</v>
      </c>
      <c r="I342" s="1">
        <v>45804</v>
      </c>
      <c r="J342" s="1">
        <v>45797</v>
      </c>
      <c r="K342">
        <v>4</v>
      </c>
      <c r="L342" s="4">
        <v>160</v>
      </c>
      <c r="M342" s="4">
        <v>160</v>
      </c>
      <c r="N342">
        <v>0</v>
      </c>
      <c r="O342">
        <v>0</v>
      </c>
      <c r="P342" t="s">
        <v>603</v>
      </c>
    </row>
    <row r="343" spans="1:16" x14ac:dyDescent="0.3">
      <c r="A343" t="s">
        <v>34</v>
      </c>
      <c r="B343" t="s">
        <v>568</v>
      </c>
      <c r="C343" t="s">
        <v>569</v>
      </c>
      <c r="D343" t="s">
        <v>604</v>
      </c>
      <c r="E343">
        <v>19</v>
      </c>
      <c r="F343" t="s">
        <v>18</v>
      </c>
      <c r="G343" t="s">
        <v>191</v>
      </c>
      <c r="H343" s="1">
        <v>45673</v>
      </c>
      <c r="I343" s="1">
        <v>45835</v>
      </c>
      <c r="J343" s="1">
        <v>45835</v>
      </c>
      <c r="K343">
        <v>19</v>
      </c>
      <c r="L343" s="4">
        <v>160</v>
      </c>
      <c r="M343" s="4">
        <v>160</v>
      </c>
      <c r="N343">
        <v>0</v>
      </c>
      <c r="O343">
        <v>0</v>
      </c>
      <c r="P343" t="s">
        <v>605</v>
      </c>
    </row>
    <row r="344" spans="1:16" x14ac:dyDescent="0.3">
      <c r="A344" t="s">
        <v>34</v>
      </c>
      <c r="B344" t="s">
        <v>568</v>
      </c>
      <c r="C344" t="s">
        <v>569</v>
      </c>
      <c r="D344" t="s">
        <v>606</v>
      </c>
      <c r="E344">
        <v>19</v>
      </c>
      <c r="F344" t="s">
        <v>18</v>
      </c>
      <c r="G344" t="s">
        <v>191</v>
      </c>
      <c r="H344" s="1">
        <v>45673</v>
      </c>
      <c r="I344" s="1">
        <v>45865</v>
      </c>
      <c r="J344" s="1">
        <v>45862</v>
      </c>
      <c r="K344">
        <v>19</v>
      </c>
      <c r="L344" s="4">
        <v>160</v>
      </c>
      <c r="M344" s="4">
        <v>160</v>
      </c>
      <c r="N344">
        <v>0</v>
      </c>
      <c r="O344">
        <v>0</v>
      </c>
      <c r="P344" t="s">
        <v>607</v>
      </c>
    </row>
    <row r="345" spans="1:16" x14ac:dyDescent="0.3">
      <c r="A345" t="s">
        <v>34</v>
      </c>
      <c r="B345" t="s">
        <v>568</v>
      </c>
      <c r="C345" t="s">
        <v>569</v>
      </c>
      <c r="D345" t="s">
        <v>608</v>
      </c>
      <c r="E345">
        <v>19</v>
      </c>
      <c r="F345" t="s">
        <v>18</v>
      </c>
      <c r="G345" t="s">
        <v>191</v>
      </c>
      <c r="H345" s="1">
        <v>45673</v>
      </c>
      <c r="I345" s="1">
        <v>45896</v>
      </c>
      <c r="J345" s="1">
        <v>45885</v>
      </c>
      <c r="K345">
        <v>4</v>
      </c>
      <c r="L345" s="4">
        <v>160</v>
      </c>
      <c r="M345" s="4">
        <v>160</v>
      </c>
      <c r="N345">
        <v>0</v>
      </c>
      <c r="O345">
        <v>0</v>
      </c>
      <c r="P345" t="s">
        <v>609</v>
      </c>
    </row>
    <row r="346" spans="1:16" x14ac:dyDescent="0.3">
      <c r="A346" t="s">
        <v>34</v>
      </c>
      <c r="B346" t="s">
        <v>568</v>
      </c>
      <c r="C346" t="s">
        <v>569</v>
      </c>
      <c r="D346" t="s">
        <v>610</v>
      </c>
      <c r="E346">
        <v>19</v>
      </c>
      <c r="F346" t="s">
        <v>18</v>
      </c>
      <c r="G346" t="s">
        <v>191</v>
      </c>
      <c r="H346" s="1">
        <v>45673</v>
      </c>
      <c r="I346" s="1">
        <v>45927</v>
      </c>
      <c r="J346" s="1">
        <v>45917</v>
      </c>
      <c r="K346">
        <v>4</v>
      </c>
      <c r="L346" s="4">
        <v>160</v>
      </c>
      <c r="M346" s="4">
        <v>160</v>
      </c>
      <c r="N346">
        <v>0</v>
      </c>
      <c r="O346">
        <v>0</v>
      </c>
      <c r="P346" t="s">
        <v>611</v>
      </c>
    </row>
    <row r="347" spans="1:16" x14ac:dyDescent="0.3">
      <c r="A347" t="s">
        <v>34</v>
      </c>
      <c r="B347" t="s">
        <v>568</v>
      </c>
      <c r="C347" t="s">
        <v>569</v>
      </c>
      <c r="D347" t="s">
        <v>612</v>
      </c>
      <c r="E347">
        <v>19</v>
      </c>
      <c r="F347" t="s">
        <v>18</v>
      </c>
      <c r="G347" t="s">
        <v>191</v>
      </c>
      <c r="H347" s="1">
        <v>45673</v>
      </c>
      <c r="I347" s="1">
        <v>45957</v>
      </c>
      <c r="J347" s="1">
        <v>45948</v>
      </c>
      <c r="K347">
        <v>4</v>
      </c>
      <c r="L347" s="4">
        <v>160</v>
      </c>
      <c r="M347" s="4">
        <v>160</v>
      </c>
      <c r="N347">
        <v>0</v>
      </c>
      <c r="O347">
        <v>0</v>
      </c>
      <c r="P347" t="s">
        <v>613</v>
      </c>
    </row>
    <row r="348" spans="1:16" x14ac:dyDescent="0.3">
      <c r="A348" t="s">
        <v>34</v>
      </c>
      <c r="B348" t="s">
        <v>568</v>
      </c>
      <c r="C348" t="s">
        <v>569</v>
      </c>
      <c r="D348" t="s">
        <v>614</v>
      </c>
      <c r="E348">
        <v>19</v>
      </c>
      <c r="F348" t="s">
        <v>18</v>
      </c>
      <c r="G348" t="s">
        <v>191</v>
      </c>
      <c r="H348" s="1">
        <v>45673</v>
      </c>
      <c r="I348" s="1">
        <v>45988</v>
      </c>
      <c r="J348" s="1">
        <v>45979</v>
      </c>
      <c r="K348">
        <v>4</v>
      </c>
      <c r="L348" s="4">
        <v>160</v>
      </c>
      <c r="M348" s="4">
        <v>160</v>
      </c>
      <c r="N348">
        <v>0</v>
      </c>
      <c r="O348">
        <v>0</v>
      </c>
      <c r="P348" t="s">
        <v>615</v>
      </c>
    </row>
    <row r="349" spans="1:16" x14ac:dyDescent="0.3">
      <c r="A349" t="s">
        <v>34</v>
      </c>
      <c r="B349" t="s">
        <v>568</v>
      </c>
      <c r="C349" t="s">
        <v>569</v>
      </c>
      <c r="D349" t="s">
        <v>616</v>
      </c>
      <c r="E349">
        <v>19</v>
      </c>
      <c r="F349" t="s">
        <v>18</v>
      </c>
      <c r="G349" t="s">
        <v>191</v>
      </c>
      <c r="H349" s="1">
        <v>45673</v>
      </c>
      <c r="I349" s="1">
        <v>46018</v>
      </c>
      <c r="J349" s="1">
        <v>46008</v>
      </c>
      <c r="K349">
        <v>18</v>
      </c>
      <c r="L349" s="4">
        <v>176</v>
      </c>
      <c r="M349" s="4">
        <v>176</v>
      </c>
      <c r="N349">
        <v>0</v>
      </c>
      <c r="O349">
        <v>0</v>
      </c>
      <c r="P349" t="s">
        <v>617</v>
      </c>
    </row>
    <row r="350" spans="1:16" x14ac:dyDescent="0.3">
      <c r="A350" t="s">
        <v>34</v>
      </c>
      <c r="B350" t="s">
        <v>568</v>
      </c>
      <c r="C350" t="s">
        <v>569</v>
      </c>
      <c r="D350" t="s">
        <v>618</v>
      </c>
      <c r="E350">
        <v>19</v>
      </c>
      <c r="F350" t="s">
        <v>18</v>
      </c>
      <c r="G350" t="s">
        <v>191</v>
      </c>
      <c r="H350" s="1">
        <v>45673</v>
      </c>
      <c r="I350" s="1">
        <v>45682</v>
      </c>
      <c r="J350" s="1">
        <v>45675</v>
      </c>
      <c r="K350">
        <v>19</v>
      </c>
      <c r="L350" s="4">
        <v>52.2</v>
      </c>
      <c r="M350" s="4">
        <v>52.2</v>
      </c>
      <c r="N350">
        <v>0</v>
      </c>
      <c r="O350">
        <v>0</v>
      </c>
      <c r="P350" t="s">
        <v>619</v>
      </c>
    </row>
    <row r="351" spans="1:16" x14ac:dyDescent="0.3">
      <c r="A351" t="s">
        <v>34</v>
      </c>
      <c r="B351" t="s">
        <v>568</v>
      </c>
      <c r="C351" t="s">
        <v>569</v>
      </c>
      <c r="D351" t="s">
        <v>620</v>
      </c>
      <c r="E351">
        <v>19</v>
      </c>
      <c r="F351" t="s">
        <v>18</v>
      </c>
      <c r="G351" t="s">
        <v>191</v>
      </c>
      <c r="H351" s="1">
        <v>45673</v>
      </c>
      <c r="I351" s="1">
        <v>45713</v>
      </c>
      <c r="J351" s="1">
        <v>45707</v>
      </c>
      <c r="K351">
        <v>19</v>
      </c>
      <c r="L351" s="4">
        <v>57</v>
      </c>
      <c r="M351" s="4">
        <v>57</v>
      </c>
      <c r="N351">
        <v>0</v>
      </c>
      <c r="O351">
        <v>0</v>
      </c>
      <c r="P351" t="s">
        <v>621</v>
      </c>
    </row>
    <row r="352" spans="1:16" x14ac:dyDescent="0.3">
      <c r="A352" t="s">
        <v>34</v>
      </c>
      <c r="B352" t="s">
        <v>568</v>
      </c>
      <c r="C352" t="s">
        <v>569</v>
      </c>
      <c r="D352" t="s">
        <v>622</v>
      </c>
      <c r="E352">
        <v>19</v>
      </c>
      <c r="F352" t="s">
        <v>18</v>
      </c>
      <c r="G352" t="s">
        <v>191</v>
      </c>
      <c r="H352" s="1">
        <v>45673</v>
      </c>
      <c r="I352" s="1">
        <v>45741</v>
      </c>
      <c r="J352" s="1">
        <v>45737</v>
      </c>
      <c r="K352">
        <v>19</v>
      </c>
      <c r="L352" s="4">
        <v>53.7</v>
      </c>
      <c r="M352" s="4">
        <v>53.7</v>
      </c>
      <c r="N352">
        <v>0</v>
      </c>
      <c r="O352">
        <v>0</v>
      </c>
      <c r="P352" t="s">
        <v>623</v>
      </c>
    </row>
    <row r="353" spans="1:16" x14ac:dyDescent="0.3">
      <c r="A353" t="s">
        <v>34</v>
      </c>
      <c r="B353" t="s">
        <v>568</v>
      </c>
      <c r="C353" t="s">
        <v>569</v>
      </c>
      <c r="D353" t="s">
        <v>624</v>
      </c>
      <c r="E353">
        <v>19</v>
      </c>
      <c r="F353" t="s">
        <v>18</v>
      </c>
      <c r="G353" t="s">
        <v>191</v>
      </c>
      <c r="H353" s="1">
        <v>45673</v>
      </c>
      <c r="I353" s="1">
        <v>45772</v>
      </c>
      <c r="J353" s="1">
        <v>45772</v>
      </c>
      <c r="K353">
        <v>4</v>
      </c>
      <c r="L353" s="4">
        <v>57.15</v>
      </c>
      <c r="M353" s="4">
        <v>57.15</v>
      </c>
      <c r="N353">
        <v>0</v>
      </c>
      <c r="O353">
        <v>0</v>
      </c>
      <c r="P353" t="s">
        <v>625</v>
      </c>
    </row>
    <row r="354" spans="1:16" x14ac:dyDescent="0.3">
      <c r="A354" t="s">
        <v>34</v>
      </c>
      <c r="B354" t="s">
        <v>568</v>
      </c>
      <c r="C354" t="s">
        <v>569</v>
      </c>
      <c r="D354" t="s">
        <v>626</v>
      </c>
      <c r="E354">
        <v>19</v>
      </c>
      <c r="F354" t="s">
        <v>18</v>
      </c>
      <c r="G354" t="s">
        <v>191</v>
      </c>
      <c r="H354" s="1">
        <v>45673</v>
      </c>
      <c r="I354" s="1">
        <v>45802</v>
      </c>
      <c r="J354" s="1">
        <v>45800</v>
      </c>
      <c r="K354">
        <v>4</v>
      </c>
      <c r="L354" s="4">
        <v>59.85</v>
      </c>
      <c r="M354" s="4">
        <v>59.85</v>
      </c>
      <c r="N354">
        <v>0</v>
      </c>
      <c r="O354">
        <v>0</v>
      </c>
      <c r="P354" t="s">
        <v>627</v>
      </c>
    </row>
    <row r="355" spans="1:16" x14ac:dyDescent="0.3">
      <c r="A355" t="s">
        <v>34</v>
      </c>
      <c r="B355" t="s">
        <v>568</v>
      </c>
      <c r="C355" t="s">
        <v>569</v>
      </c>
      <c r="D355" t="s">
        <v>628</v>
      </c>
      <c r="E355">
        <v>19</v>
      </c>
      <c r="F355" t="s">
        <v>18</v>
      </c>
      <c r="G355" t="s">
        <v>191</v>
      </c>
      <c r="H355" s="1">
        <v>45673</v>
      </c>
      <c r="I355" s="1">
        <v>45833</v>
      </c>
      <c r="J355" s="1">
        <v>45831</v>
      </c>
      <c r="K355">
        <v>19</v>
      </c>
      <c r="L355" s="4">
        <v>62.1</v>
      </c>
      <c r="M355" s="4">
        <v>62.1</v>
      </c>
      <c r="N355">
        <v>0</v>
      </c>
      <c r="O355">
        <v>0</v>
      </c>
      <c r="P355" t="s">
        <v>629</v>
      </c>
    </row>
    <row r="356" spans="1:16" x14ac:dyDescent="0.3">
      <c r="A356" t="s">
        <v>34</v>
      </c>
      <c r="B356" t="s">
        <v>568</v>
      </c>
      <c r="C356" t="s">
        <v>569</v>
      </c>
      <c r="D356" t="s">
        <v>630</v>
      </c>
      <c r="E356">
        <v>19</v>
      </c>
      <c r="F356" t="s">
        <v>18</v>
      </c>
      <c r="G356" t="s">
        <v>191</v>
      </c>
      <c r="H356" s="1">
        <v>45673</v>
      </c>
      <c r="I356" s="1">
        <v>45863</v>
      </c>
      <c r="J356" s="1">
        <v>45862</v>
      </c>
      <c r="K356">
        <v>19</v>
      </c>
      <c r="L356" s="4">
        <v>61.5</v>
      </c>
      <c r="M356" s="4">
        <v>61.5</v>
      </c>
      <c r="N356">
        <v>0</v>
      </c>
      <c r="O356">
        <v>0</v>
      </c>
      <c r="P356" t="s">
        <v>631</v>
      </c>
    </row>
    <row r="357" spans="1:16" x14ac:dyDescent="0.3">
      <c r="A357" t="s">
        <v>34</v>
      </c>
      <c r="B357" t="s">
        <v>568</v>
      </c>
      <c r="C357" t="s">
        <v>569</v>
      </c>
      <c r="D357" t="s">
        <v>632</v>
      </c>
      <c r="E357">
        <v>19</v>
      </c>
      <c r="F357" t="s">
        <v>18</v>
      </c>
      <c r="G357" t="s">
        <v>191</v>
      </c>
      <c r="H357" s="1">
        <v>45673</v>
      </c>
      <c r="I357" s="1">
        <v>45894</v>
      </c>
      <c r="J357" s="1">
        <v>45891</v>
      </c>
      <c r="K357">
        <v>4</v>
      </c>
      <c r="L357" s="4">
        <v>61.05</v>
      </c>
      <c r="M357" s="4">
        <v>61.05</v>
      </c>
      <c r="N357">
        <v>0</v>
      </c>
      <c r="O357">
        <v>0</v>
      </c>
      <c r="P357" t="s">
        <v>633</v>
      </c>
    </row>
    <row r="358" spans="1:16" x14ac:dyDescent="0.3">
      <c r="A358" t="s">
        <v>34</v>
      </c>
      <c r="B358" t="s">
        <v>568</v>
      </c>
      <c r="C358" t="s">
        <v>569</v>
      </c>
      <c r="D358" t="s">
        <v>634</v>
      </c>
      <c r="E358">
        <v>19</v>
      </c>
      <c r="F358" t="s">
        <v>18</v>
      </c>
      <c r="G358" t="s">
        <v>191</v>
      </c>
      <c r="H358" s="1">
        <v>45673</v>
      </c>
      <c r="I358" s="1">
        <v>45925</v>
      </c>
      <c r="J358" s="1">
        <v>45917</v>
      </c>
      <c r="K358">
        <v>4</v>
      </c>
      <c r="L358" s="4">
        <v>57.45</v>
      </c>
      <c r="M358" s="4">
        <v>57.45</v>
      </c>
      <c r="N358">
        <v>0</v>
      </c>
      <c r="O358">
        <v>0</v>
      </c>
      <c r="P358" t="s">
        <v>635</v>
      </c>
    </row>
    <row r="359" spans="1:16" x14ac:dyDescent="0.3">
      <c r="A359" t="s">
        <v>34</v>
      </c>
      <c r="B359" t="s">
        <v>568</v>
      </c>
      <c r="C359" t="s">
        <v>569</v>
      </c>
      <c r="D359" t="s">
        <v>636</v>
      </c>
      <c r="E359">
        <v>19</v>
      </c>
      <c r="F359" t="s">
        <v>18</v>
      </c>
      <c r="G359" t="s">
        <v>191</v>
      </c>
      <c r="H359" s="1">
        <v>45673</v>
      </c>
      <c r="I359" s="1">
        <v>45955</v>
      </c>
      <c r="J359" s="1">
        <v>45948</v>
      </c>
      <c r="K359">
        <v>4</v>
      </c>
      <c r="L359" s="4">
        <v>58.2</v>
      </c>
      <c r="M359" s="4">
        <v>58.2</v>
      </c>
      <c r="N359">
        <v>0</v>
      </c>
      <c r="O359">
        <v>0</v>
      </c>
      <c r="P359" t="s">
        <v>637</v>
      </c>
    </row>
    <row r="360" spans="1:16" x14ac:dyDescent="0.3">
      <c r="A360" t="s">
        <v>34</v>
      </c>
      <c r="B360" t="s">
        <v>568</v>
      </c>
      <c r="C360" t="s">
        <v>569</v>
      </c>
      <c r="D360" t="s">
        <v>638</v>
      </c>
      <c r="E360">
        <v>19</v>
      </c>
      <c r="F360" t="s">
        <v>18</v>
      </c>
      <c r="G360" t="s">
        <v>191</v>
      </c>
      <c r="H360" s="1">
        <v>45673</v>
      </c>
      <c r="I360" s="1">
        <v>45986</v>
      </c>
      <c r="J360" s="1">
        <v>45979</v>
      </c>
      <c r="K360">
        <v>4</v>
      </c>
      <c r="L360" s="4">
        <v>61.35</v>
      </c>
      <c r="M360" s="4">
        <v>61.35</v>
      </c>
      <c r="N360">
        <v>0</v>
      </c>
      <c r="O360">
        <v>0</v>
      </c>
      <c r="P360" t="s">
        <v>639</v>
      </c>
    </row>
    <row r="361" spans="1:16" x14ac:dyDescent="0.3">
      <c r="A361" t="s">
        <v>34</v>
      </c>
      <c r="B361" t="s">
        <v>568</v>
      </c>
      <c r="C361" t="s">
        <v>569</v>
      </c>
      <c r="D361" t="s">
        <v>640</v>
      </c>
      <c r="E361">
        <v>19</v>
      </c>
      <c r="F361" t="s">
        <v>18</v>
      </c>
      <c r="G361" t="s">
        <v>191</v>
      </c>
      <c r="H361" s="1">
        <v>45673</v>
      </c>
      <c r="I361" s="1">
        <v>46016</v>
      </c>
      <c r="J361" s="1">
        <v>46008</v>
      </c>
      <c r="K361">
        <v>18</v>
      </c>
      <c r="L361" s="4">
        <v>58.65</v>
      </c>
      <c r="M361" s="4">
        <v>58.65</v>
      </c>
      <c r="N361">
        <v>0</v>
      </c>
      <c r="O361">
        <v>0</v>
      </c>
      <c r="P361" t="s">
        <v>641</v>
      </c>
    </row>
    <row r="362" spans="1:16" x14ac:dyDescent="0.3">
      <c r="A362" t="s">
        <v>34</v>
      </c>
      <c r="B362" t="s">
        <v>568</v>
      </c>
      <c r="C362" t="s">
        <v>569</v>
      </c>
      <c r="D362" t="s">
        <v>642</v>
      </c>
      <c r="E362">
        <v>19</v>
      </c>
      <c r="F362" t="s">
        <v>18</v>
      </c>
      <c r="G362" t="s">
        <v>191</v>
      </c>
      <c r="H362" s="1">
        <v>46013</v>
      </c>
      <c r="I362" s="1">
        <v>46027</v>
      </c>
      <c r="J362" s="1">
        <v>46024</v>
      </c>
      <c r="K362">
        <v>18</v>
      </c>
      <c r="L362" s="4">
        <v>1040</v>
      </c>
      <c r="M362" s="4">
        <v>1040</v>
      </c>
      <c r="N362">
        <v>0</v>
      </c>
      <c r="O362">
        <v>0</v>
      </c>
      <c r="P362" t="s">
        <v>643</v>
      </c>
    </row>
    <row r="363" spans="1:16" x14ac:dyDescent="0.3">
      <c r="A363" t="s">
        <v>34</v>
      </c>
      <c r="B363" t="s">
        <v>568</v>
      </c>
      <c r="C363" t="s">
        <v>569</v>
      </c>
      <c r="D363" t="s">
        <v>644</v>
      </c>
      <c r="E363">
        <v>19</v>
      </c>
      <c r="F363" t="s">
        <v>18</v>
      </c>
      <c r="G363" t="s">
        <v>191</v>
      </c>
      <c r="H363" s="1">
        <v>46032</v>
      </c>
      <c r="I363" s="1">
        <v>46049</v>
      </c>
      <c r="J363" s="1">
        <v>46038</v>
      </c>
      <c r="K363">
        <v>4</v>
      </c>
      <c r="L363" s="4">
        <v>176</v>
      </c>
      <c r="M363" s="4">
        <v>176</v>
      </c>
      <c r="N363">
        <v>0</v>
      </c>
      <c r="O363">
        <v>0</v>
      </c>
      <c r="P363" t="s">
        <v>645</v>
      </c>
    </row>
    <row r="364" spans="1:16" x14ac:dyDescent="0.3">
      <c r="A364" t="s">
        <v>34</v>
      </c>
      <c r="B364" t="s">
        <v>568</v>
      </c>
      <c r="C364" t="s">
        <v>569</v>
      </c>
      <c r="D364" t="s">
        <v>646</v>
      </c>
      <c r="E364">
        <v>19</v>
      </c>
      <c r="F364" t="s">
        <v>18</v>
      </c>
      <c r="G364" t="s">
        <v>191</v>
      </c>
      <c r="H364" s="1">
        <v>46034</v>
      </c>
      <c r="I364" s="1">
        <v>46047</v>
      </c>
      <c r="J364" s="1">
        <v>46041</v>
      </c>
      <c r="K364">
        <v>4</v>
      </c>
      <c r="L364" s="4">
        <v>57.9</v>
      </c>
      <c r="M364" s="4">
        <v>57.9</v>
      </c>
      <c r="N364">
        <v>0</v>
      </c>
      <c r="O364">
        <v>0</v>
      </c>
      <c r="P364" t="s">
        <v>647</v>
      </c>
    </row>
    <row r="365" spans="1:16" x14ac:dyDescent="0.3">
      <c r="A365" t="s">
        <v>34</v>
      </c>
      <c r="B365" t="s">
        <v>648</v>
      </c>
      <c r="C365" t="s">
        <v>16</v>
      </c>
      <c r="D365" t="s">
        <v>649</v>
      </c>
      <c r="E365">
        <v>19</v>
      </c>
      <c r="F365" t="s">
        <v>18</v>
      </c>
      <c r="G365" t="s">
        <v>18</v>
      </c>
      <c r="H365" s="1">
        <v>45898</v>
      </c>
      <c r="I365" s="1">
        <v>45898</v>
      </c>
      <c r="J365" s="1">
        <v>45898</v>
      </c>
      <c r="K365">
        <v>19</v>
      </c>
      <c r="L365" s="4">
        <v>7.9</v>
      </c>
      <c r="M365" s="4">
        <v>7.9</v>
      </c>
      <c r="N365">
        <v>0</v>
      </c>
      <c r="O365">
        <v>0</v>
      </c>
      <c r="P365" t="s">
        <v>650</v>
      </c>
    </row>
    <row r="366" spans="1:16" x14ac:dyDescent="0.3">
      <c r="A366" t="s">
        <v>34</v>
      </c>
      <c r="B366" t="s">
        <v>648</v>
      </c>
      <c r="C366" t="s">
        <v>16</v>
      </c>
      <c r="D366" t="s">
        <v>651</v>
      </c>
      <c r="E366">
        <v>19</v>
      </c>
      <c r="F366" t="s">
        <v>18</v>
      </c>
      <c r="G366" t="s">
        <v>18</v>
      </c>
      <c r="H366" s="1">
        <v>45906</v>
      </c>
      <c r="I366" s="1">
        <v>45906</v>
      </c>
      <c r="J366" s="1">
        <v>45906</v>
      </c>
      <c r="K366">
        <v>19</v>
      </c>
      <c r="L366" s="4">
        <v>5.5</v>
      </c>
      <c r="M366" s="4">
        <v>5.5</v>
      </c>
      <c r="N366">
        <v>0</v>
      </c>
      <c r="O366">
        <v>0</v>
      </c>
      <c r="P366" t="s">
        <v>652</v>
      </c>
    </row>
    <row r="367" spans="1:16" x14ac:dyDescent="0.3">
      <c r="A367" t="s">
        <v>34</v>
      </c>
      <c r="B367" t="s">
        <v>648</v>
      </c>
      <c r="C367" t="s">
        <v>16</v>
      </c>
      <c r="D367" t="s">
        <v>653</v>
      </c>
      <c r="E367">
        <v>19</v>
      </c>
      <c r="F367" t="s">
        <v>18</v>
      </c>
      <c r="G367" t="s">
        <v>18</v>
      </c>
      <c r="H367" s="1">
        <v>45964</v>
      </c>
      <c r="I367" s="1">
        <v>45964</v>
      </c>
      <c r="J367" s="1">
        <v>45964</v>
      </c>
      <c r="K367">
        <v>19</v>
      </c>
      <c r="L367" s="4">
        <v>18.5</v>
      </c>
      <c r="M367" s="4">
        <v>18.5</v>
      </c>
      <c r="N367">
        <v>0</v>
      </c>
      <c r="O367">
        <v>0</v>
      </c>
      <c r="P367" t="s">
        <v>654</v>
      </c>
    </row>
    <row r="368" spans="1:16" x14ac:dyDescent="0.3">
      <c r="A368" t="s">
        <v>34</v>
      </c>
      <c r="B368" t="s">
        <v>655</v>
      </c>
      <c r="C368" t="s">
        <v>16</v>
      </c>
      <c r="D368" t="s">
        <v>656</v>
      </c>
      <c r="E368">
        <v>19</v>
      </c>
      <c r="F368" t="s">
        <v>18</v>
      </c>
      <c r="G368" t="s">
        <v>18</v>
      </c>
      <c r="H368" s="1">
        <v>45729</v>
      </c>
      <c r="I368" s="1">
        <v>45729</v>
      </c>
      <c r="J368" s="1">
        <v>45729</v>
      </c>
      <c r="K368">
        <v>18</v>
      </c>
      <c r="L368" s="4">
        <v>705</v>
      </c>
      <c r="M368" s="4">
        <v>705</v>
      </c>
      <c r="N368">
        <v>0</v>
      </c>
      <c r="O368">
        <v>0</v>
      </c>
      <c r="P368" t="s">
        <v>657</v>
      </c>
    </row>
    <row r="369" spans="1:16" x14ac:dyDescent="0.3">
      <c r="A369" t="s">
        <v>34</v>
      </c>
      <c r="B369" t="s">
        <v>655</v>
      </c>
      <c r="C369" t="s">
        <v>16</v>
      </c>
      <c r="D369" t="s">
        <v>658</v>
      </c>
      <c r="E369">
        <v>19</v>
      </c>
      <c r="F369" t="s">
        <v>18</v>
      </c>
      <c r="G369" t="s">
        <v>18</v>
      </c>
      <c r="H369" s="1">
        <v>45761</v>
      </c>
      <c r="I369" s="1">
        <v>45761</v>
      </c>
      <c r="J369" s="1">
        <v>45761</v>
      </c>
      <c r="K369">
        <v>18</v>
      </c>
      <c r="L369" s="4">
        <v>705</v>
      </c>
      <c r="M369" s="4">
        <v>705</v>
      </c>
      <c r="N369">
        <v>0</v>
      </c>
      <c r="O369">
        <v>0</v>
      </c>
      <c r="P369" t="s">
        <v>659</v>
      </c>
    </row>
    <row r="370" spans="1:16" x14ac:dyDescent="0.3">
      <c r="A370" t="s">
        <v>34</v>
      </c>
      <c r="B370" t="s">
        <v>660</v>
      </c>
      <c r="C370" t="s">
        <v>16</v>
      </c>
      <c r="D370" t="s">
        <v>661</v>
      </c>
      <c r="E370">
        <v>19</v>
      </c>
      <c r="F370" t="s">
        <v>18</v>
      </c>
      <c r="G370" t="s">
        <v>18</v>
      </c>
      <c r="H370" s="1">
        <v>45913</v>
      </c>
      <c r="I370" s="1">
        <v>45913</v>
      </c>
      <c r="J370" s="1">
        <v>45913</v>
      </c>
      <c r="K370">
        <v>18</v>
      </c>
      <c r="L370" s="4">
        <v>72.37</v>
      </c>
      <c r="M370" s="4">
        <v>72.37</v>
      </c>
      <c r="N370">
        <v>0</v>
      </c>
      <c r="O370">
        <v>0</v>
      </c>
      <c r="P370" t="s">
        <v>662</v>
      </c>
    </row>
    <row r="371" spans="1:16" x14ac:dyDescent="0.3">
      <c r="A371" t="s">
        <v>34</v>
      </c>
      <c r="B371" t="s">
        <v>663</v>
      </c>
      <c r="C371" t="s">
        <v>16</v>
      </c>
      <c r="D371" t="s">
        <v>664</v>
      </c>
      <c r="E371">
        <v>19</v>
      </c>
      <c r="F371" t="s">
        <v>18</v>
      </c>
      <c r="G371" t="s">
        <v>18</v>
      </c>
      <c r="H371" s="1">
        <v>45688</v>
      </c>
      <c r="I371" s="1">
        <v>45688</v>
      </c>
      <c r="J371" s="1">
        <v>45688</v>
      </c>
      <c r="K371">
        <v>19</v>
      </c>
      <c r="L371" s="4">
        <v>0.6</v>
      </c>
      <c r="M371" s="4">
        <v>0.6</v>
      </c>
      <c r="N371">
        <v>0</v>
      </c>
      <c r="O371">
        <v>0</v>
      </c>
      <c r="P371" t="s">
        <v>665</v>
      </c>
    </row>
    <row r="372" spans="1:16" x14ac:dyDescent="0.3">
      <c r="A372" t="s">
        <v>34</v>
      </c>
      <c r="B372" t="s">
        <v>663</v>
      </c>
      <c r="C372" t="s">
        <v>16</v>
      </c>
      <c r="D372" t="s">
        <v>666</v>
      </c>
      <c r="E372">
        <v>19</v>
      </c>
      <c r="F372" t="s">
        <v>18</v>
      </c>
      <c r="G372" t="s">
        <v>18</v>
      </c>
      <c r="H372" s="1">
        <v>45705</v>
      </c>
      <c r="I372" s="1">
        <v>45705</v>
      </c>
      <c r="J372" s="1">
        <v>45705</v>
      </c>
      <c r="K372">
        <v>19</v>
      </c>
      <c r="L372" s="4">
        <v>100</v>
      </c>
      <c r="M372" s="4">
        <v>100</v>
      </c>
      <c r="N372">
        <v>0</v>
      </c>
      <c r="O372">
        <v>0</v>
      </c>
      <c r="P372" t="s">
        <v>667</v>
      </c>
    </row>
    <row r="373" spans="1:16" x14ac:dyDescent="0.3">
      <c r="A373" t="s">
        <v>34</v>
      </c>
      <c r="B373" t="s">
        <v>663</v>
      </c>
      <c r="C373" t="s">
        <v>16</v>
      </c>
      <c r="D373" t="s">
        <v>668</v>
      </c>
      <c r="E373">
        <v>19</v>
      </c>
      <c r="F373" t="s">
        <v>18</v>
      </c>
      <c r="G373" t="s">
        <v>18</v>
      </c>
      <c r="H373" s="1">
        <v>45908</v>
      </c>
      <c r="I373" s="1">
        <v>45908</v>
      </c>
      <c r="J373" s="1">
        <v>45908</v>
      </c>
      <c r="K373">
        <v>19</v>
      </c>
      <c r="L373" s="4">
        <v>20</v>
      </c>
      <c r="M373" s="4">
        <v>20</v>
      </c>
      <c r="N373">
        <v>0</v>
      </c>
      <c r="O373">
        <v>0</v>
      </c>
      <c r="P373" t="s">
        <v>669</v>
      </c>
    </row>
    <row r="374" spans="1:16" x14ac:dyDescent="0.3">
      <c r="A374" t="s">
        <v>34</v>
      </c>
      <c r="B374" t="s">
        <v>663</v>
      </c>
      <c r="C374" t="s">
        <v>16</v>
      </c>
      <c r="D374" t="s">
        <v>670</v>
      </c>
      <c r="E374">
        <v>19</v>
      </c>
      <c r="F374" t="s">
        <v>18</v>
      </c>
      <c r="G374" t="s">
        <v>18</v>
      </c>
      <c r="H374" s="1">
        <v>45932</v>
      </c>
      <c r="I374" s="1">
        <v>45932</v>
      </c>
      <c r="J374" s="1">
        <v>45932</v>
      </c>
      <c r="K374">
        <v>19</v>
      </c>
      <c r="L374" s="4">
        <v>10</v>
      </c>
      <c r="M374" s="4">
        <v>10</v>
      </c>
      <c r="N374">
        <v>0</v>
      </c>
      <c r="O374">
        <v>0</v>
      </c>
      <c r="P374" t="s">
        <v>671</v>
      </c>
    </row>
    <row r="375" spans="1:16" x14ac:dyDescent="0.3">
      <c r="A375" t="s">
        <v>34</v>
      </c>
      <c r="B375" t="s">
        <v>663</v>
      </c>
      <c r="C375" t="s">
        <v>16</v>
      </c>
      <c r="D375" t="s">
        <v>672</v>
      </c>
      <c r="E375">
        <v>19</v>
      </c>
      <c r="F375" t="s">
        <v>18</v>
      </c>
      <c r="G375" t="s">
        <v>18</v>
      </c>
      <c r="H375" s="1">
        <v>45643</v>
      </c>
      <c r="I375" s="1">
        <v>45670</v>
      </c>
      <c r="J375" s="1">
        <v>45670</v>
      </c>
      <c r="K375">
        <v>18</v>
      </c>
      <c r="L375" s="4">
        <v>554.94000000000005</v>
      </c>
      <c r="M375" s="4">
        <v>554.94000000000005</v>
      </c>
      <c r="N375">
        <v>0</v>
      </c>
      <c r="O375">
        <v>0</v>
      </c>
      <c r="P375" t="s">
        <v>673</v>
      </c>
    </row>
    <row r="376" spans="1:16" x14ac:dyDescent="0.3">
      <c r="A376" t="s">
        <v>674</v>
      </c>
      <c r="B376" t="s">
        <v>675</v>
      </c>
      <c r="C376" t="s">
        <v>16</v>
      </c>
      <c r="D376" t="s">
        <v>676</v>
      </c>
      <c r="E376">
        <v>19</v>
      </c>
      <c r="F376" t="s">
        <v>18</v>
      </c>
      <c r="G376" t="s">
        <v>18</v>
      </c>
      <c r="H376" s="1">
        <v>45943</v>
      </c>
      <c r="I376" s="1">
        <v>45943</v>
      </c>
      <c r="J376" s="1">
        <v>45943</v>
      </c>
      <c r="K376">
        <v>4</v>
      </c>
      <c r="L376" s="4">
        <v>100</v>
      </c>
      <c r="M376" s="4">
        <v>100</v>
      </c>
      <c r="N376">
        <v>0</v>
      </c>
      <c r="O376">
        <v>0</v>
      </c>
      <c r="P376" t="s">
        <v>677</v>
      </c>
    </row>
    <row r="377" spans="1:16" x14ac:dyDescent="0.3">
      <c r="A377" t="s">
        <v>674</v>
      </c>
      <c r="B377" t="s">
        <v>675</v>
      </c>
      <c r="C377" t="s">
        <v>16</v>
      </c>
      <c r="D377" t="s">
        <v>678</v>
      </c>
      <c r="E377">
        <v>19</v>
      </c>
      <c r="F377" t="s">
        <v>18</v>
      </c>
      <c r="G377" t="s">
        <v>18</v>
      </c>
      <c r="H377" s="1">
        <v>45854</v>
      </c>
      <c r="I377" s="1">
        <v>45854</v>
      </c>
      <c r="J377" s="1">
        <v>45854</v>
      </c>
      <c r="K377">
        <v>4</v>
      </c>
      <c r="L377" s="4">
        <v>200</v>
      </c>
      <c r="M377" s="4">
        <v>200</v>
      </c>
      <c r="N377">
        <v>0</v>
      </c>
      <c r="O377">
        <v>0</v>
      </c>
      <c r="P377" t="s">
        <v>679</v>
      </c>
    </row>
    <row r="378" spans="1:16" x14ac:dyDescent="0.3">
      <c r="A378" t="s">
        <v>674</v>
      </c>
      <c r="B378" t="s">
        <v>680</v>
      </c>
      <c r="C378" t="s">
        <v>16</v>
      </c>
      <c r="D378" t="s">
        <v>681</v>
      </c>
      <c r="E378">
        <v>19</v>
      </c>
      <c r="F378" t="s">
        <v>18</v>
      </c>
      <c r="G378" t="s">
        <v>18</v>
      </c>
      <c r="H378" s="1">
        <v>45783</v>
      </c>
      <c r="I378" s="1">
        <v>45783</v>
      </c>
      <c r="J378" s="1">
        <v>45783</v>
      </c>
      <c r="K378">
        <v>19</v>
      </c>
      <c r="L378" s="4">
        <v>1300</v>
      </c>
      <c r="M378" s="4">
        <v>1300</v>
      </c>
      <c r="N378">
        <v>0</v>
      </c>
      <c r="O378">
        <v>0</v>
      </c>
      <c r="P378" t="s">
        <v>682</v>
      </c>
    </row>
    <row r="379" spans="1:16" x14ac:dyDescent="0.3">
      <c r="A379" t="s">
        <v>674</v>
      </c>
      <c r="B379" t="s">
        <v>683</v>
      </c>
      <c r="C379" t="s">
        <v>16</v>
      </c>
      <c r="D379" t="s">
        <v>684</v>
      </c>
      <c r="E379">
        <v>19</v>
      </c>
      <c r="F379" t="s">
        <v>18</v>
      </c>
      <c r="G379" t="s">
        <v>18</v>
      </c>
      <c r="H379" s="1">
        <v>45660</v>
      </c>
      <c r="I379" s="1">
        <v>45660</v>
      </c>
      <c r="J379" s="1">
        <v>45660</v>
      </c>
      <c r="K379">
        <v>19</v>
      </c>
      <c r="L379" s="4">
        <v>69.650000000000006</v>
      </c>
      <c r="M379" s="4">
        <v>69.650000000000006</v>
      </c>
      <c r="N379">
        <v>0</v>
      </c>
      <c r="O379">
        <v>0</v>
      </c>
      <c r="P379" t="s">
        <v>685</v>
      </c>
    </row>
    <row r="380" spans="1:16" x14ac:dyDescent="0.3">
      <c r="A380" t="s">
        <v>674</v>
      </c>
      <c r="B380" t="s">
        <v>683</v>
      </c>
      <c r="C380" t="s">
        <v>16</v>
      </c>
      <c r="D380" t="s">
        <v>686</v>
      </c>
      <c r="E380">
        <v>19</v>
      </c>
      <c r="F380" t="s">
        <v>18</v>
      </c>
      <c r="G380" t="s">
        <v>18</v>
      </c>
      <c r="H380" s="1">
        <v>45687</v>
      </c>
      <c r="I380" s="1">
        <v>45687</v>
      </c>
      <c r="J380" s="1">
        <v>45687</v>
      </c>
      <c r="K380">
        <v>19</v>
      </c>
      <c r="L380" s="4">
        <v>30</v>
      </c>
      <c r="M380" s="4">
        <v>30</v>
      </c>
      <c r="N380">
        <v>0</v>
      </c>
      <c r="O380">
        <v>0</v>
      </c>
      <c r="P380" t="s">
        <v>687</v>
      </c>
    </row>
    <row r="381" spans="1:16" x14ac:dyDescent="0.3">
      <c r="A381" t="s">
        <v>674</v>
      </c>
      <c r="B381" t="s">
        <v>683</v>
      </c>
      <c r="C381" t="s">
        <v>16</v>
      </c>
      <c r="D381" t="s">
        <v>688</v>
      </c>
      <c r="E381">
        <v>19</v>
      </c>
      <c r="F381" t="s">
        <v>18</v>
      </c>
      <c r="G381" t="s">
        <v>18</v>
      </c>
      <c r="H381" s="1">
        <v>45713</v>
      </c>
      <c r="I381" s="1">
        <v>45713</v>
      </c>
      <c r="J381" s="1">
        <v>45713</v>
      </c>
      <c r="K381">
        <v>19</v>
      </c>
      <c r="L381" s="4">
        <v>60</v>
      </c>
      <c r="M381" s="4">
        <v>60</v>
      </c>
      <c r="N381">
        <v>0</v>
      </c>
      <c r="O381">
        <v>0</v>
      </c>
      <c r="P381" t="s">
        <v>689</v>
      </c>
    </row>
    <row r="382" spans="1:16" x14ac:dyDescent="0.3">
      <c r="A382" t="s">
        <v>674</v>
      </c>
      <c r="B382" t="s">
        <v>683</v>
      </c>
      <c r="C382" t="s">
        <v>16</v>
      </c>
      <c r="D382" t="s">
        <v>690</v>
      </c>
      <c r="E382">
        <v>19</v>
      </c>
      <c r="F382" t="s">
        <v>18</v>
      </c>
      <c r="G382" t="s">
        <v>18</v>
      </c>
      <c r="H382" s="1">
        <v>45713</v>
      </c>
      <c r="I382" s="1">
        <v>45713</v>
      </c>
      <c r="J382" s="1">
        <v>45713</v>
      </c>
      <c r="K382">
        <v>19</v>
      </c>
      <c r="L382" s="4">
        <v>60</v>
      </c>
      <c r="M382" s="4">
        <v>60</v>
      </c>
      <c r="N382">
        <v>0</v>
      </c>
      <c r="O382">
        <v>0</v>
      </c>
      <c r="P382" t="s">
        <v>689</v>
      </c>
    </row>
    <row r="383" spans="1:16" x14ac:dyDescent="0.3">
      <c r="A383" t="s">
        <v>674</v>
      </c>
      <c r="B383" t="s">
        <v>683</v>
      </c>
      <c r="C383" t="s">
        <v>16</v>
      </c>
      <c r="D383" t="s">
        <v>691</v>
      </c>
      <c r="E383">
        <v>19</v>
      </c>
      <c r="F383" t="s">
        <v>18</v>
      </c>
      <c r="G383" t="s">
        <v>18</v>
      </c>
      <c r="H383" s="1">
        <v>45714</v>
      </c>
      <c r="I383" s="1">
        <v>45714</v>
      </c>
      <c r="J383" s="1">
        <v>45714</v>
      </c>
      <c r="K383">
        <v>19</v>
      </c>
      <c r="L383" s="4">
        <v>30</v>
      </c>
      <c r="M383" s="4">
        <v>30</v>
      </c>
      <c r="N383">
        <v>0</v>
      </c>
      <c r="O383">
        <v>0</v>
      </c>
      <c r="P383" t="s">
        <v>692</v>
      </c>
    </row>
    <row r="384" spans="1:16" x14ac:dyDescent="0.3">
      <c r="A384" t="s">
        <v>674</v>
      </c>
      <c r="B384" t="s">
        <v>683</v>
      </c>
      <c r="C384" t="s">
        <v>16</v>
      </c>
      <c r="D384" t="s">
        <v>693</v>
      </c>
      <c r="E384">
        <v>19</v>
      </c>
      <c r="F384" t="s">
        <v>18</v>
      </c>
      <c r="G384" t="s">
        <v>18</v>
      </c>
      <c r="H384" s="1">
        <v>45741</v>
      </c>
      <c r="I384" s="1">
        <v>45741</v>
      </c>
      <c r="J384" s="1">
        <v>45741</v>
      </c>
      <c r="K384">
        <v>19</v>
      </c>
      <c r="L384" s="4">
        <v>30</v>
      </c>
      <c r="M384" s="4">
        <v>30</v>
      </c>
      <c r="N384">
        <v>0</v>
      </c>
      <c r="O384">
        <v>0</v>
      </c>
      <c r="P384" t="s">
        <v>694</v>
      </c>
    </row>
    <row r="385" spans="1:16" x14ac:dyDescent="0.3">
      <c r="A385" t="s">
        <v>674</v>
      </c>
      <c r="B385" t="s">
        <v>683</v>
      </c>
      <c r="C385" t="s">
        <v>16</v>
      </c>
      <c r="D385" t="s">
        <v>695</v>
      </c>
      <c r="E385">
        <v>19</v>
      </c>
      <c r="F385" t="s">
        <v>18</v>
      </c>
      <c r="G385" t="s">
        <v>18</v>
      </c>
      <c r="H385" s="1">
        <v>45748</v>
      </c>
      <c r="I385" s="1">
        <v>45748</v>
      </c>
      <c r="J385" s="1">
        <v>45748</v>
      </c>
      <c r="K385">
        <v>19</v>
      </c>
      <c r="L385" s="4">
        <v>60</v>
      </c>
      <c r="M385" s="4">
        <v>60</v>
      </c>
      <c r="N385">
        <v>0</v>
      </c>
      <c r="O385">
        <v>0</v>
      </c>
      <c r="P385" t="s">
        <v>696</v>
      </c>
    </row>
    <row r="386" spans="1:16" x14ac:dyDescent="0.3">
      <c r="A386" t="s">
        <v>674</v>
      </c>
      <c r="B386" t="s">
        <v>683</v>
      </c>
      <c r="C386" t="s">
        <v>16</v>
      </c>
      <c r="D386" t="s">
        <v>697</v>
      </c>
      <c r="E386">
        <v>19</v>
      </c>
      <c r="F386" t="s">
        <v>18</v>
      </c>
      <c r="G386" t="s">
        <v>18</v>
      </c>
      <c r="H386" s="1">
        <v>45779</v>
      </c>
      <c r="I386" s="1">
        <v>45779</v>
      </c>
      <c r="J386" s="1">
        <v>45779</v>
      </c>
      <c r="K386">
        <v>19</v>
      </c>
      <c r="L386" s="4">
        <v>60</v>
      </c>
      <c r="M386" s="4">
        <v>60</v>
      </c>
      <c r="N386">
        <v>0</v>
      </c>
      <c r="O386">
        <v>0</v>
      </c>
      <c r="P386" t="s">
        <v>689</v>
      </c>
    </row>
    <row r="387" spans="1:16" x14ac:dyDescent="0.3">
      <c r="A387" t="s">
        <v>674</v>
      </c>
      <c r="B387" t="s">
        <v>683</v>
      </c>
      <c r="C387" t="s">
        <v>16</v>
      </c>
      <c r="D387" t="s">
        <v>698</v>
      </c>
      <c r="E387">
        <v>19</v>
      </c>
      <c r="F387" t="s">
        <v>18</v>
      </c>
      <c r="G387" t="s">
        <v>18</v>
      </c>
      <c r="H387" s="1">
        <v>45786</v>
      </c>
      <c r="I387" s="1">
        <v>45786</v>
      </c>
      <c r="J387" s="1">
        <v>45786</v>
      </c>
      <c r="K387">
        <v>19</v>
      </c>
      <c r="L387" s="4">
        <v>30</v>
      </c>
      <c r="M387" s="4">
        <v>30</v>
      </c>
      <c r="N387">
        <v>0</v>
      </c>
      <c r="O387">
        <v>0</v>
      </c>
      <c r="P387" t="s">
        <v>699</v>
      </c>
    </row>
    <row r="388" spans="1:16" x14ac:dyDescent="0.3">
      <c r="A388" t="s">
        <v>674</v>
      </c>
      <c r="B388" t="s">
        <v>683</v>
      </c>
      <c r="C388" t="s">
        <v>16</v>
      </c>
      <c r="D388" t="s">
        <v>700</v>
      </c>
      <c r="E388">
        <v>19</v>
      </c>
      <c r="F388" t="s">
        <v>18</v>
      </c>
      <c r="G388" t="s">
        <v>18</v>
      </c>
      <c r="H388" s="1">
        <v>45807</v>
      </c>
      <c r="I388" s="1">
        <v>45807</v>
      </c>
      <c r="J388" s="1">
        <v>45807</v>
      </c>
      <c r="K388">
        <v>19</v>
      </c>
      <c r="L388" s="4">
        <v>44.75</v>
      </c>
      <c r="M388" s="4">
        <v>44.75</v>
      </c>
      <c r="N388">
        <v>0</v>
      </c>
      <c r="O388">
        <v>0</v>
      </c>
      <c r="P388" t="s">
        <v>701</v>
      </c>
    </row>
    <row r="389" spans="1:16" x14ac:dyDescent="0.3">
      <c r="A389" t="s">
        <v>674</v>
      </c>
      <c r="B389" t="s">
        <v>683</v>
      </c>
      <c r="C389" t="s">
        <v>16</v>
      </c>
      <c r="D389" t="s">
        <v>702</v>
      </c>
      <c r="E389">
        <v>19</v>
      </c>
      <c r="F389" t="s">
        <v>18</v>
      </c>
      <c r="G389" t="s">
        <v>18</v>
      </c>
      <c r="H389" s="1">
        <v>45810</v>
      </c>
      <c r="I389" s="1">
        <v>45810</v>
      </c>
      <c r="J389" s="1">
        <v>45810</v>
      </c>
      <c r="K389">
        <v>19</v>
      </c>
      <c r="L389" s="4">
        <v>60</v>
      </c>
      <c r="M389" s="4">
        <v>60</v>
      </c>
      <c r="N389">
        <v>0</v>
      </c>
      <c r="O389">
        <v>0</v>
      </c>
      <c r="P389" t="s">
        <v>703</v>
      </c>
    </row>
    <row r="390" spans="1:16" x14ac:dyDescent="0.3">
      <c r="A390" t="s">
        <v>674</v>
      </c>
      <c r="B390" t="s">
        <v>683</v>
      </c>
      <c r="C390" t="s">
        <v>16</v>
      </c>
      <c r="D390" t="s">
        <v>704</v>
      </c>
      <c r="E390">
        <v>19</v>
      </c>
      <c r="F390" t="s">
        <v>18</v>
      </c>
      <c r="G390" t="s">
        <v>18</v>
      </c>
      <c r="H390" s="1">
        <v>45813</v>
      </c>
      <c r="I390" s="1">
        <v>45813</v>
      </c>
      <c r="J390" s="1">
        <v>45813</v>
      </c>
      <c r="K390">
        <v>19</v>
      </c>
      <c r="L390" s="4">
        <v>32</v>
      </c>
      <c r="M390" s="4">
        <v>32</v>
      </c>
      <c r="N390">
        <v>0</v>
      </c>
      <c r="O390">
        <v>0</v>
      </c>
      <c r="P390" t="s">
        <v>705</v>
      </c>
    </row>
    <row r="391" spans="1:16" x14ac:dyDescent="0.3">
      <c r="A391" t="s">
        <v>674</v>
      </c>
      <c r="B391" t="s">
        <v>683</v>
      </c>
      <c r="C391" t="s">
        <v>16</v>
      </c>
      <c r="D391" t="s">
        <v>706</v>
      </c>
      <c r="E391">
        <v>19</v>
      </c>
      <c r="F391" t="s">
        <v>18</v>
      </c>
      <c r="G391" t="s">
        <v>18</v>
      </c>
      <c r="H391" s="1">
        <v>45841</v>
      </c>
      <c r="I391" s="1">
        <v>45841</v>
      </c>
      <c r="J391" s="1">
        <v>45841</v>
      </c>
      <c r="K391">
        <v>19</v>
      </c>
      <c r="L391" s="4">
        <v>23.2</v>
      </c>
      <c r="M391" s="4">
        <v>23.2</v>
      </c>
      <c r="N391">
        <v>0</v>
      </c>
      <c r="O391">
        <v>0</v>
      </c>
      <c r="P391" t="s">
        <v>707</v>
      </c>
    </row>
    <row r="392" spans="1:16" x14ac:dyDescent="0.3">
      <c r="A392" t="s">
        <v>674</v>
      </c>
      <c r="B392" t="s">
        <v>683</v>
      </c>
      <c r="C392" t="s">
        <v>16</v>
      </c>
      <c r="D392" t="s">
        <v>708</v>
      </c>
      <c r="E392">
        <v>19</v>
      </c>
      <c r="F392" t="s">
        <v>18</v>
      </c>
      <c r="G392" t="s">
        <v>18</v>
      </c>
      <c r="H392" s="1">
        <v>45848</v>
      </c>
      <c r="I392" s="1">
        <v>45848</v>
      </c>
      <c r="J392" s="1">
        <v>45848</v>
      </c>
      <c r="K392">
        <v>19</v>
      </c>
      <c r="L392" s="4">
        <v>8</v>
      </c>
      <c r="M392" s="4">
        <v>8</v>
      </c>
      <c r="N392">
        <v>0</v>
      </c>
      <c r="O392">
        <v>0</v>
      </c>
      <c r="P392" t="s">
        <v>709</v>
      </c>
    </row>
    <row r="393" spans="1:16" x14ac:dyDescent="0.3">
      <c r="A393" t="s">
        <v>674</v>
      </c>
      <c r="B393" t="s">
        <v>683</v>
      </c>
      <c r="C393" t="s">
        <v>16</v>
      </c>
      <c r="D393" t="s">
        <v>710</v>
      </c>
      <c r="E393">
        <v>19</v>
      </c>
      <c r="F393" t="s">
        <v>18</v>
      </c>
      <c r="G393" t="s">
        <v>18</v>
      </c>
      <c r="H393" s="1">
        <v>45848</v>
      </c>
      <c r="I393" s="1">
        <v>45848</v>
      </c>
      <c r="J393" s="1">
        <v>45848</v>
      </c>
      <c r="K393">
        <v>19</v>
      </c>
      <c r="L393" s="4">
        <v>60</v>
      </c>
      <c r="M393" s="4">
        <v>60</v>
      </c>
      <c r="N393">
        <v>0</v>
      </c>
      <c r="O393">
        <v>0</v>
      </c>
      <c r="P393" t="s">
        <v>711</v>
      </c>
    </row>
    <row r="394" spans="1:16" x14ac:dyDescent="0.3">
      <c r="A394" t="s">
        <v>674</v>
      </c>
      <c r="B394" t="s">
        <v>683</v>
      </c>
      <c r="C394" t="s">
        <v>16</v>
      </c>
      <c r="D394" t="s">
        <v>712</v>
      </c>
      <c r="E394">
        <v>19</v>
      </c>
      <c r="F394" t="s">
        <v>18</v>
      </c>
      <c r="G394" t="s">
        <v>18</v>
      </c>
      <c r="H394" s="1">
        <v>45859</v>
      </c>
      <c r="I394" s="1">
        <v>45859</v>
      </c>
      <c r="J394" s="1">
        <v>45859</v>
      </c>
      <c r="K394">
        <v>19</v>
      </c>
      <c r="L394" s="4">
        <v>32</v>
      </c>
      <c r="M394" s="4">
        <v>32</v>
      </c>
      <c r="N394">
        <v>0</v>
      </c>
      <c r="O394">
        <v>0</v>
      </c>
      <c r="P394" t="s">
        <v>705</v>
      </c>
    </row>
    <row r="395" spans="1:16" x14ac:dyDescent="0.3">
      <c r="A395" t="s">
        <v>674</v>
      </c>
      <c r="B395" t="s">
        <v>683</v>
      </c>
      <c r="C395" t="s">
        <v>16</v>
      </c>
      <c r="D395" t="s">
        <v>713</v>
      </c>
      <c r="E395">
        <v>19</v>
      </c>
      <c r="F395" t="s">
        <v>18</v>
      </c>
      <c r="G395" t="s">
        <v>18</v>
      </c>
      <c r="H395" s="1">
        <v>45880</v>
      </c>
      <c r="I395" s="1">
        <v>45880</v>
      </c>
      <c r="J395" s="1">
        <v>45880</v>
      </c>
      <c r="K395">
        <v>19</v>
      </c>
      <c r="L395" s="4">
        <v>60</v>
      </c>
      <c r="M395" s="4">
        <v>60</v>
      </c>
      <c r="N395">
        <v>0</v>
      </c>
      <c r="O395">
        <v>0</v>
      </c>
      <c r="P395" t="s">
        <v>689</v>
      </c>
    </row>
    <row r="396" spans="1:16" x14ac:dyDescent="0.3">
      <c r="A396" t="s">
        <v>674</v>
      </c>
      <c r="B396" t="s">
        <v>683</v>
      </c>
      <c r="C396" t="s">
        <v>16</v>
      </c>
      <c r="D396" t="s">
        <v>714</v>
      </c>
      <c r="E396">
        <v>19</v>
      </c>
      <c r="F396" t="s">
        <v>18</v>
      </c>
      <c r="G396" t="s">
        <v>18</v>
      </c>
      <c r="H396" s="1">
        <v>45880</v>
      </c>
      <c r="I396" s="1">
        <v>45880</v>
      </c>
      <c r="J396" s="1">
        <v>45880</v>
      </c>
      <c r="K396">
        <v>19</v>
      </c>
      <c r="L396" s="4">
        <v>33.4</v>
      </c>
      <c r="M396" s="4">
        <v>33.4</v>
      </c>
      <c r="N396">
        <v>0</v>
      </c>
      <c r="O396">
        <v>0</v>
      </c>
      <c r="P396" t="s">
        <v>705</v>
      </c>
    </row>
    <row r="397" spans="1:16" x14ac:dyDescent="0.3">
      <c r="A397" t="s">
        <v>674</v>
      </c>
      <c r="B397" t="s">
        <v>683</v>
      </c>
      <c r="C397" t="s">
        <v>16</v>
      </c>
      <c r="D397" t="s">
        <v>715</v>
      </c>
      <c r="E397">
        <v>19</v>
      </c>
      <c r="F397" t="s">
        <v>18</v>
      </c>
      <c r="G397" t="s">
        <v>18</v>
      </c>
      <c r="H397" s="1">
        <v>45912</v>
      </c>
      <c r="I397" s="1">
        <v>45912</v>
      </c>
      <c r="J397" s="1">
        <v>45912</v>
      </c>
      <c r="K397">
        <v>19</v>
      </c>
      <c r="L397" s="4">
        <v>60</v>
      </c>
      <c r="M397" s="4">
        <v>60</v>
      </c>
      <c r="N397">
        <v>0</v>
      </c>
      <c r="O397">
        <v>0</v>
      </c>
      <c r="P397" t="s">
        <v>689</v>
      </c>
    </row>
    <row r="398" spans="1:16" x14ac:dyDescent="0.3">
      <c r="A398" t="s">
        <v>674</v>
      </c>
      <c r="B398" t="s">
        <v>683</v>
      </c>
      <c r="C398" t="s">
        <v>16</v>
      </c>
      <c r="D398" t="s">
        <v>716</v>
      </c>
      <c r="E398">
        <v>19</v>
      </c>
      <c r="F398" t="s">
        <v>18</v>
      </c>
      <c r="G398" t="s">
        <v>18</v>
      </c>
      <c r="H398" s="1">
        <v>45925</v>
      </c>
      <c r="I398" s="1">
        <v>45925</v>
      </c>
      <c r="J398" s="1">
        <v>45925</v>
      </c>
      <c r="K398">
        <v>19</v>
      </c>
      <c r="L398" s="4">
        <v>32</v>
      </c>
      <c r="M398" s="4">
        <v>32</v>
      </c>
      <c r="N398">
        <v>0</v>
      </c>
      <c r="O398">
        <v>0</v>
      </c>
      <c r="P398" t="s">
        <v>705</v>
      </c>
    </row>
    <row r="399" spans="1:16" x14ac:dyDescent="0.3">
      <c r="A399" t="s">
        <v>674</v>
      </c>
      <c r="B399" t="s">
        <v>683</v>
      </c>
      <c r="C399" t="s">
        <v>16</v>
      </c>
      <c r="D399" t="s">
        <v>717</v>
      </c>
      <c r="E399">
        <v>19</v>
      </c>
      <c r="F399" t="s">
        <v>18</v>
      </c>
      <c r="G399" t="s">
        <v>18</v>
      </c>
      <c r="H399" s="1">
        <v>45944</v>
      </c>
      <c r="I399" s="1">
        <v>45944</v>
      </c>
      <c r="J399" s="1">
        <v>45944</v>
      </c>
      <c r="K399">
        <v>19</v>
      </c>
      <c r="L399" s="4">
        <v>60</v>
      </c>
      <c r="M399" s="4">
        <v>60</v>
      </c>
      <c r="N399">
        <v>0</v>
      </c>
      <c r="O399">
        <v>0</v>
      </c>
      <c r="P399" t="s">
        <v>718</v>
      </c>
    </row>
    <row r="400" spans="1:16" x14ac:dyDescent="0.3">
      <c r="A400" t="s">
        <v>674</v>
      </c>
      <c r="B400" t="s">
        <v>683</v>
      </c>
      <c r="C400" t="s">
        <v>16</v>
      </c>
      <c r="D400" t="s">
        <v>719</v>
      </c>
      <c r="E400">
        <v>19</v>
      </c>
      <c r="F400" t="s">
        <v>18</v>
      </c>
      <c r="G400" t="s">
        <v>18</v>
      </c>
      <c r="H400" s="1">
        <v>45973</v>
      </c>
      <c r="I400" s="1">
        <v>45973</v>
      </c>
      <c r="J400" s="1">
        <v>45973</v>
      </c>
      <c r="K400">
        <v>19</v>
      </c>
      <c r="L400" s="4">
        <v>32</v>
      </c>
      <c r="M400" s="4">
        <v>32</v>
      </c>
      <c r="N400">
        <v>0</v>
      </c>
      <c r="O400">
        <v>0</v>
      </c>
      <c r="P400" t="s">
        <v>705</v>
      </c>
    </row>
    <row r="401" spans="1:16" x14ac:dyDescent="0.3">
      <c r="A401" t="s">
        <v>674</v>
      </c>
      <c r="B401" t="s">
        <v>683</v>
      </c>
      <c r="C401" t="s">
        <v>16</v>
      </c>
      <c r="D401" t="s">
        <v>720</v>
      </c>
      <c r="E401">
        <v>19</v>
      </c>
      <c r="F401" t="s">
        <v>18</v>
      </c>
      <c r="G401" t="s">
        <v>18</v>
      </c>
      <c r="H401" s="1">
        <v>45988</v>
      </c>
      <c r="I401" s="1">
        <v>45988</v>
      </c>
      <c r="J401" s="1">
        <v>45988</v>
      </c>
      <c r="K401">
        <v>19</v>
      </c>
      <c r="L401" s="4">
        <v>4.5</v>
      </c>
      <c r="M401" s="4">
        <v>4.5</v>
      </c>
      <c r="N401">
        <v>0</v>
      </c>
      <c r="O401">
        <v>0</v>
      </c>
      <c r="P401" t="s">
        <v>709</v>
      </c>
    </row>
    <row r="402" spans="1:16" x14ac:dyDescent="0.3">
      <c r="A402" t="s">
        <v>674</v>
      </c>
      <c r="B402" t="s">
        <v>683</v>
      </c>
      <c r="C402" t="s">
        <v>16</v>
      </c>
      <c r="D402" t="s">
        <v>721</v>
      </c>
      <c r="E402">
        <v>19</v>
      </c>
      <c r="F402" t="s">
        <v>18</v>
      </c>
      <c r="G402" t="s">
        <v>18</v>
      </c>
      <c r="H402" s="1">
        <v>46027</v>
      </c>
      <c r="I402" s="1">
        <v>46027</v>
      </c>
      <c r="J402" s="1">
        <v>46027</v>
      </c>
      <c r="K402">
        <v>19</v>
      </c>
      <c r="L402" s="4">
        <v>60</v>
      </c>
      <c r="M402" s="4">
        <v>60</v>
      </c>
      <c r="N402">
        <v>0</v>
      </c>
      <c r="O402">
        <v>0</v>
      </c>
      <c r="P402" t="s">
        <v>689</v>
      </c>
    </row>
    <row r="403" spans="1:16" x14ac:dyDescent="0.3">
      <c r="A403" t="s">
        <v>674</v>
      </c>
      <c r="B403" t="s">
        <v>683</v>
      </c>
      <c r="C403" t="s">
        <v>16</v>
      </c>
      <c r="D403" t="s">
        <v>722</v>
      </c>
      <c r="E403">
        <v>19</v>
      </c>
      <c r="F403" t="s">
        <v>18</v>
      </c>
      <c r="G403" t="s">
        <v>18</v>
      </c>
      <c r="H403" s="1">
        <v>46050</v>
      </c>
      <c r="I403" s="1">
        <v>46050</v>
      </c>
      <c r="J403" s="1">
        <v>46050</v>
      </c>
      <c r="K403">
        <v>19</v>
      </c>
      <c r="L403" s="4">
        <v>27</v>
      </c>
      <c r="M403" s="4">
        <v>27</v>
      </c>
      <c r="N403">
        <v>0</v>
      </c>
      <c r="O403">
        <v>0</v>
      </c>
      <c r="P403" t="s">
        <v>699</v>
      </c>
    </row>
    <row r="404" spans="1:16" x14ac:dyDescent="0.3">
      <c r="A404" t="s">
        <v>674</v>
      </c>
      <c r="B404" t="s">
        <v>683</v>
      </c>
      <c r="C404" t="s">
        <v>16</v>
      </c>
      <c r="D404" t="s">
        <v>723</v>
      </c>
      <c r="E404">
        <v>19</v>
      </c>
      <c r="F404" t="s">
        <v>18</v>
      </c>
      <c r="G404" t="s">
        <v>18</v>
      </c>
      <c r="H404" s="1">
        <v>45633</v>
      </c>
      <c r="I404" s="1">
        <v>45670</v>
      </c>
      <c r="J404" s="1">
        <v>45670</v>
      </c>
      <c r="K404">
        <v>18</v>
      </c>
      <c r="L404" s="4">
        <v>129.9</v>
      </c>
      <c r="M404" s="4">
        <v>129.9</v>
      </c>
      <c r="N404">
        <v>0</v>
      </c>
      <c r="O404">
        <v>0</v>
      </c>
      <c r="P404" t="s">
        <v>724</v>
      </c>
    </row>
    <row r="405" spans="1:16" x14ac:dyDescent="0.3">
      <c r="A405" t="s">
        <v>674</v>
      </c>
      <c r="B405" t="s">
        <v>683</v>
      </c>
      <c r="C405" t="s">
        <v>16</v>
      </c>
      <c r="D405" t="s">
        <v>725</v>
      </c>
      <c r="E405">
        <v>19</v>
      </c>
      <c r="F405" t="s">
        <v>18</v>
      </c>
      <c r="G405" t="s">
        <v>18</v>
      </c>
      <c r="H405" s="1">
        <v>45698</v>
      </c>
      <c r="I405" s="1">
        <v>45698</v>
      </c>
      <c r="J405" s="1">
        <v>45698</v>
      </c>
      <c r="K405">
        <v>4</v>
      </c>
      <c r="L405" s="4">
        <v>30</v>
      </c>
      <c r="M405" s="4">
        <v>30</v>
      </c>
      <c r="N405">
        <v>0</v>
      </c>
      <c r="O405">
        <v>0</v>
      </c>
      <c r="P405" t="s">
        <v>726</v>
      </c>
    </row>
    <row r="406" spans="1:16" x14ac:dyDescent="0.3">
      <c r="A406" t="s">
        <v>674</v>
      </c>
      <c r="B406" t="s">
        <v>683</v>
      </c>
      <c r="C406" t="s">
        <v>16</v>
      </c>
      <c r="D406" t="s">
        <v>727</v>
      </c>
      <c r="E406">
        <v>19</v>
      </c>
      <c r="F406" t="s">
        <v>18</v>
      </c>
      <c r="G406" t="s">
        <v>18</v>
      </c>
      <c r="H406" s="1">
        <v>45790</v>
      </c>
      <c r="I406" s="1">
        <v>45790</v>
      </c>
      <c r="J406" s="1">
        <v>45790</v>
      </c>
      <c r="K406">
        <v>18</v>
      </c>
      <c r="L406" s="4">
        <v>123.9</v>
      </c>
      <c r="M406" s="4">
        <v>123.9</v>
      </c>
      <c r="N406">
        <v>0</v>
      </c>
      <c r="O406">
        <v>0</v>
      </c>
      <c r="P406" t="s">
        <v>728</v>
      </c>
    </row>
    <row r="407" spans="1:16" x14ac:dyDescent="0.3">
      <c r="A407" t="s">
        <v>674</v>
      </c>
      <c r="B407" t="s">
        <v>683</v>
      </c>
      <c r="C407" t="s">
        <v>16</v>
      </c>
      <c r="D407" t="s">
        <v>729</v>
      </c>
      <c r="E407">
        <v>19</v>
      </c>
      <c r="F407" t="s">
        <v>18</v>
      </c>
      <c r="G407" t="s">
        <v>18</v>
      </c>
      <c r="H407" s="1">
        <v>45913</v>
      </c>
      <c r="I407" s="1">
        <v>45913</v>
      </c>
      <c r="J407" s="1">
        <v>45913</v>
      </c>
      <c r="K407">
        <v>18</v>
      </c>
      <c r="L407" s="4">
        <v>120</v>
      </c>
      <c r="M407" s="4">
        <v>120</v>
      </c>
      <c r="N407">
        <v>0</v>
      </c>
      <c r="O407">
        <v>0</v>
      </c>
      <c r="P407" t="s">
        <v>730</v>
      </c>
    </row>
    <row r="408" spans="1:16" x14ac:dyDescent="0.3">
      <c r="A408" t="s">
        <v>674</v>
      </c>
      <c r="B408" t="s">
        <v>683</v>
      </c>
      <c r="C408" t="s">
        <v>16</v>
      </c>
      <c r="D408" t="s">
        <v>731</v>
      </c>
      <c r="E408">
        <v>19</v>
      </c>
      <c r="F408" t="s">
        <v>18</v>
      </c>
      <c r="G408" t="s">
        <v>18</v>
      </c>
      <c r="H408" s="1">
        <v>45902</v>
      </c>
      <c r="I408" s="1">
        <v>45913</v>
      </c>
      <c r="J408" s="1">
        <v>45913</v>
      </c>
      <c r="K408">
        <v>18</v>
      </c>
      <c r="L408" s="4">
        <v>182.1</v>
      </c>
      <c r="M408" s="4">
        <v>182.1</v>
      </c>
      <c r="N408">
        <v>0</v>
      </c>
      <c r="O408">
        <v>0</v>
      </c>
      <c r="P408" t="s">
        <v>732</v>
      </c>
    </row>
    <row r="409" spans="1:16" x14ac:dyDescent="0.3">
      <c r="A409" t="s">
        <v>674</v>
      </c>
      <c r="B409" t="s">
        <v>683</v>
      </c>
      <c r="C409" t="s">
        <v>16</v>
      </c>
      <c r="D409" t="s">
        <v>733</v>
      </c>
      <c r="E409">
        <v>19</v>
      </c>
      <c r="F409" t="s">
        <v>18</v>
      </c>
      <c r="G409" t="s">
        <v>18</v>
      </c>
      <c r="H409" s="1">
        <v>45924</v>
      </c>
      <c r="I409" s="1">
        <v>45924</v>
      </c>
      <c r="J409" s="1">
        <v>45924</v>
      </c>
      <c r="K409">
        <v>4</v>
      </c>
      <c r="L409" s="4">
        <v>7</v>
      </c>
      <c r="M409" s="4">
        <v>7</v>
      </c>
      <c r="N409">
        <v>0</v>
      </c>
      <c r="O409">
        <v>0</v>
      </c>
      <c r="P409" t="s">
        <v>734</v>
      </c>
    </row>
    <row r="410" spans="1:16" x14ac:dyDescent="0.3">
      <c r="A410" t="s">
        <v>674</v>
      </c>
      <c r="B410" t="s">
        <v>683</v>
      </c>
      <c r="C410" t="s">
        <v>16</v>
      </c>
      <c r="D410" t="s">
        <v>735</v>
      </c>
      <c r="E410">
        <v>19</v>
      </c>
      <c r="F410" t="s">
        <v>18</v>
      </c>
      <c r="G410" t="s">
        <v>18</v>
      </c>
      <c r="H410" s="1">
        <v>45894</v>
      </c>
      <c r="I410" s="1">
        <v>45894</v>
      </c>
      <c r="J410" s="1">
        <v>45894</v>
      </c>
      <c r="K410">
        <v>4</v>
      </c>
      <c r="L410" s="4">
        <v>10</v>
      </c>
      <c r="M410" s="4">
        <v>10</v>
      </c>
      <c r="N410">
        <v>0</v>
      </c>
      <c r="O410">
        <v>0</v>
      </c>
      <c r="P410" t="s">
        <v>736</v>
      </c>
    </row>
    <row r="411" spans="1:16" x14ac:dyDescent="0.3">
      <c r="A411" t="s">
        <v>674</v>
      </c>
      <c r="B411" t="s">
        <v>737</v>
      </c>
      <c r="C411" t="s">
        <v>16</v>
      </c>
      <c r="D411" t="s">
        <v>738</v>
      </c>
      <c r="E411">
        <v>19</v>
      </c>
      <c r="F411" t="s">
        <v>18</v>
      </c>
      <c r="G411" t="s">
        <v>18</v>
      </c>
      <c r="H411" s="1">
        <v>45910</v>
      </c>
      <c r="I411" s="1">
        <v>45910</v>
      </c>
      <c r="J411" s="1">
        <v>45910</v>
      </c>
      <c r="K411">
        <v>18</v>
      </c>
      <c r="L411" s="4">
        <v>581.5</v>
      </c>
      <c r="M411" s="4">
        <v>581.5</v>
      </c>
      <c r="N411">
        <v>0</v>
      </c>
      <c r="O411">
        <v>0</v>
      </c>
      <c r="P411" t="s">
        <v>739</v>
      </c>
    </row>
    <row r="412" spans="1:16" x14ac:dyDescent="0.3">
      <c r="A412" t="s">
        <v>674</v>
      </c>
      <c r="B412" t="s">
        <v>737</v>
      </c>
      <c r="C412" t="s">
        <v>16</v>
      </c>
      <c r="D412" t="s">
        <v>740</v>
      </c>
      <c r="E412">
        <v>19</v>
      </c>
      <c r="F412" t="s">
        <v>18</v>
      </c>
      <c r="G412" t="s">
        <v>18</v>
      </c>
      <c r="H412" s="1">
        <v>45787</v>
      </c>
      <c r="I412" s="1">
        <v>45787</v>
      </c>
      <c r="J412" s="1">
        <v>45866</v>
      </c>
      <c r="K412">
        <v>18</v>
      </c>
      <c r="L412" s="4">
        <v>768.87</v>
      </c>
      <c r="M412" s="4">
        <v>768.87</v>
      </c>
      <c r="N412">
        <v>144.99</v>
      </c>
      <c r="O412">
        <v>0</v>
      </c>
      <c r="P412" t="s">
        <v>741</v>
      </c>
    </row>
    <row r="413" spans="1:16" x14ac:dyDescent="0.3">
      <c r="A413" t="s">
        <v>674</v>
      </c>
      <c r="B413" t="s">
        <v>737</v>
      </c>
      <c r="C413" t="s">
        <v>16</v>
      </c>
      <c r="D413" t="s">
        <v>742</v>
      </c>
      <c r="E413">
        <v>19</v>
      </c>
      <c r="F413" t="s">
        <v>18</v>
      </c>
      <c r="G413" t="s">
        <v>18</v>
      </c>
      <c r="H413" s="1">
        <v>45787</v>
      </c>
      <c r="I413" s="1">
        <v>45787</v>
      </c>
      <c r="J413" s="1">
        <v>45866</v>
      </c>
      <c r="K413">
        <v>18</v>
      </c>
      <c r="L413" s="4">
        <v>151.03</v>
      </c>
      <c r="M413" s="4">
        <v>151.03</v>
      </c>
      <c r="N413">
        <v>28.48</v>
      </c>
      <c r="O413">
        <v>0</v>
      </c>
      <c r="P413" t="s">
        <v>743</v>
      </c>
    </row>
    <row r="414" spans="1:16" x14ac:dyDescent="0.3">
      <c r="A414" t="s">
        <v>674</v>
      </c>
      <c r="B414" t="s">
        <v>737</v>
      </c>
      <c r="C414" t="s">
        <v>16</v>
      </c>
      <c r="D414" t="s">
        <v>744</v>
      </c>
      <c r="E414">
        <v>19</v>
      </c>
      <c r="F414" t="s">
        <v>18</v>
      </c>
      <c r="G414" t="s">
        <v>18</v>
      </c>
      <c r="H414" s="1">
        <v>45787</v>
      </c>
      <c r="I414" s="1">
        <v>45787</v>
      </c>
      <c r="J414" s="1">
        <v>45866</v>
      </c>
      <c r="K414">
        <v>18</v>
      </c>
      <c r="L414" s="4">
        <v>520.57000000000005</v>
      </c>
      <c r="M414" s="4">
        <v>520.57000000000005</v>
      </c>
      <c r="N414">
        <v>98.16</v>
      </c>
      <c r="O414">
        <v>0</v>
      </c>
      <c r="P414" t="s">
        <v>745</v>
      </c>
    </row>
    <row r="415" spans="1:16" x14ac:dyDescent="0.3">
      <c r="A415" t="s">
        <v>674</v>
      </c>
      <c r="B415" t="s">
        <v>737</v>
      </c>
      <c r="C415" t="s">
        <v>16</v>
      </c>
      <c r="D415" t="s">
        <v>746</v>
      </c>
      <c r="E415">
        <v>19</v>
      </c>
      <c r="F415" t="s">
        <v>18</v>
      </c>
      <c r="G415" t="s">
        <v>18</v>
      </c>
      <c r="H415" s="1">
        <v>45866</v>
      </c>
      <c r="I415" s="1">
        <v>45866</v>
      </c>
      <c r="J415" s="1">
        <v>45866</v>
      </c>
      <c r="K415">
        <v>18</v>
      </c>
      <c r="L415" s="4">
        <v>155.4</v>
      </c>
      <c r="M415" s="4">
        <v>155.4</v>
      </c>
      <c r="N415">
        <v>29.3</v>
      </c>
      <c r="O415">
        <v>0</v>
      </c>
      <c r="P415" t="s">
        <v>747</v>
      </c>
    </row>
    <row r="416" spans="1:16" x14ac:dyDescent="0.3">
      <c r="A416" t="s">
        <v>674</v>
      </c>
      <c r="B416" t="s">
        <v>737</v>
      </c>
      <c r="C416" t="s">
        <v>748</v>
      </c>
      <c r="D416" t="s">
        <v>749</v>
      </c>
      <c r="E416">
        <v>19</v>
      </c>
      <c r="F416" t="s">
        <v>18</v>
      </c>
      <c r="G416" t="s">
        <v>18</v>
      </c>
      <c r="H416" s="1">
        <v>45686</v>
      </c>
      <c r="I416" s="1">
        <v>45686</v>
      </c>
      <c r="J416" s="1">
        <v>45686</v>
      </c>
      <c r="K416">
        <v>18</v>
      </c>
      <c r="L416" s="4">
        <v>217.26</v>
      </c>
      <c r="M416" s="4">
        <v>217.26</v>
      </c>
      <c r="N416">
        <v>0</v>
      </c>
      <c r="O416">
        <v>0</v>
      </c>
      <c r="P416" t="s">
        <v>750</v>
      </c>
    </row>
    <row r="417" spans="1:16" x14ac:dyDescent="0.3">
      <c r="A417" t="s">
        <v>674</v>
      </c>
      <c r="B417" t="s">
        <v>737</v>
      </c>
      <c r="C417" t="s">
        <v>751</v>
      </c>
      <c r="D417" t="s">
        <v>749</v>
      </c>
      <c r="E417">
        <v>19</v>
      </c>
      <c r="F417" t="s">
        <v>18</v>
      </c>
      <c r="G417" t="s">
        <v>18</v>
      </c>
      <c r="H417" s="1">
        <v>45686</v>
      </c>
      <c r="I417" s="1">
        <v>45686</v>
      </c>
      <c r="J417" s="1">
        <v>45686</v>
      </c>
      <c r="K417">
        <v>18</v>
      </c>
      <c r="L417" s="4">
        <v>172.2</v>
      </c>
      <c r="M417" s="4">
        <v>172.2</v>
      </c>
      <c r="N417">
        <v>0</v>
      </c>
      <c r="O417">
        <v>0</v>
      </c>
      <c r="P417" t="s">
        <v>752</v>
      </c>
    </row>
    <row r="418" spans="1:16" x14ac:dyDescent="0.3">
      <c r="A418" t="s">
        <v>674</v>
      </c>
      <c r="B418" t="s">
        <v>753</v>
      </c>
      <c r="C418" t="s">
        <v>16</v>
      </c>
      <c r="D418" t="s">
        <v>754</v>
      </c>
      <c r="E418">
        <v>19</v>
      </c>
      <c r="F418" t="s">
        <v>18</v>
      </c>
      <c r="G418" t="s">
        <v>18</v>
      </c>
      <c r="H418" s="1">
        <v>45757</v>
      </c>
      <c r="I418" s="1">
        <v>45757</v>
      </c>
      <c r="J418" s="1">
        <v>45757</v>
      </c>
      <c r="K418">
        <v>18</v>
      </c>
      <c r="L418" s="4">
        <v>500</v>
      </c>
      <c r="M418" s="4">
        <v>500</v>
      </c>
      <c r="N418">
        <v>0</v>
      </c>
      <c r="O418">
        <v>0</v>
      </c>
      <c r="P418" t="s">
        <v>755</v>
      </c>
    </row>
    <row r="419" spans="1:16" x14ac:dyDescent="0.3">
      <c r="A419" t="s">
        <v>674</v>
      </c>
      <c r="B419" t="s">
        <v>753</v>
      </c>
      <c r="C419" t="s">
        <v>16</v>
      </c>
      <c r="D419" t="s">
        <v>756</v>
      </c>
      <c r="E419">
        <v>19</v>
      </c>
      <c r="F419" t="s">
        <v>18</v>
      </c>
      <c r="G419" t="s">
        <v>18</v>
      </c>
      <c r="H419" s="1">
        <v>45699</v>
      </c>
      <c r="I419" s="1">
        <v>45699</v>
      </c>
      <c r="J419" s="1">
        <v>45699</v>
      </c>
      <c r="K419">
        <v>18</v>
      </c>
      <c r="L419" s="4">
        <v>500</v>
      </c>
      <c r="M419" s="4">
        <v>500</v>
      </c>
      <c r="N419">
        <v>0</v>
      </c>
      <c r="O419">
        <v>0</v>
      </c>
      <c r="P419" t="s">
        <v>757</v>
      </c>
    </row>
    <row r="420" spans="1:16" x14ac:dyDescent="0.3">
      <c r="A420" t="s">
        <v>674</v>
      </c>
      <c r="B420" t="s">
        <v>753</v>
      </c>
      <c r="C420" t="s">
        <v>16</v>
      </c>
      <c r="D420" t="s">
        <v>758</v>
      </c>
      <c r="E420">
        <v>19</v>
      </c>
      <c r="F420" t="s">
        <v>18</v>
      </c>
      <c r="G420" t="s">
        <v>18</v>
      </c>
      <c r="H420" s="1">
        <v>45727</v>
      </c>
      <c r="I420" s="1">
        <v>45727</v>
      </c>
      <c r="J420" s="1">
        <v>45727</v>
      </c>
      <c r="K420">
        <v>18</v>
      </c>
      <c r="L420" s="4">
        <v>500</v>
      </c>
      <c r="M420" s="4">
        <v>500</v>
      </c>
      <c r="N420">
        <v>0</v>
      </c>
      <c r="O420">
        <v>0</v>
      </c>
      <c r="P420" t="s">
        <v>759</v>
      </c>
    </row>
    <row r="421" spans="1:16" x14ac:dyDescent="0.3">
      <c r="A421" t="s">
        <v>674</v>
      </c>
      <c r="B421" t="s">
        <v>753</v>
      </c>
      <c r="C421" t="s">
        <v>16</v>
      </c>
      <c r="D421" t="s">
        <v>760</v>
      </c>
      <c r="E421">
        <v>19</v>
      </c>
      <c r="F421" t="s">
        <v>18</v>
      </c>
      <c r="G421" t="s">
        <v>18</v>
      </c>
      <c r="H421" s="1">
        <v>45849</v>
      </c>
      <c r="I421" s="1">
        <v>45849</v>
      </c>
      <c r="J421" s="1">
        <v>45849</v>
      </c>
      <c r="K421">
        <v>18</v>
      </c>
      <c r="L421" s="4">
        <v>500</v>
      </c>
      <c r="M421" s="4">
        <v>500</v>
      </c>
      <c r="N421">
        <v>0</v>
      </c>
      <c r="O421">
        <v>0</v>
      </c>
      <c r="P421" t="s">
        <v>761</v>
      </c>
    </row>
    <row r="422" spans="1:16" x14ac:dyDescent="0.3">
      <c r="A422" t="s">
        <v>674</v>
      </c>
      <c r="B422" t="s">
        <v>753</v>
      </c>
      <c r="C422" t="s">
        <v>16</v>
      </c>
      <c r="D422" t="s">
        <v>762</v>
      </c>
      <c r="E422">
        <v>19</v>
      </c>
      <c r="F422" t="s">
        <v>18</v>
      </c>
      <c r="G422" t="s">
        <v>18</v>
      </c>
      <c r="H422" s="1">
        <v>45880</v>
      </c>
      <c r="I422" s="1">
        <v>45880</v>
      </c>
      <c r="J422" s="1">
        <v>45880</v>
      </c>
      <c r="K422">
        <v>18</v>
      </c>
      <c r="L422" s="4">
        <v>500</v>
      </c>
      <c r="M422" s="4">
        <v>500</v>
      </c>
      <c r="N422">
        <v>0</v>
      </c>
      <c r="O422">
        <v>0</v>
      </c>
      <c r="P422" t="s">
        <v>763</v>
      </c>
    </row>
    <row r="423" spans="1:16" x14ac:dyDescent="0.3">
      <c r="A423" t="s">
        <v>674</v>
      </c>
      <c r="B423" t="s">
        <v>753</v>
      </c>
      <c r="C423" t="s">
        <v>16</v>
      </c>
      <c r="D423" t="s">
        <v>764</v>
      </c>
      <c r="E423">
        <v>19</v>
      </c>
      <c r="F423" t="s">
        <v>18</v>
      </c>
      <c r="G423" t="s">
        <v>18</v>
      </c>
      <c r="H423" s="1">
        <v>45911</v>
      </c>
      <c r="I423" s="1">
        <v>45911</v>
      </c>
      <c r="J423" s="1">
        <v>45911</v>
      </c>
      <c r="K423">
        <v>18</v>
      </c>
      <c r="L423" s="4">
        <v>500</v>
      </c>
      <c r="M423" s="4">
        <v>500</v>
      </c>
      <c r="N423">
        <v>0</v>
      </c>
      <c r="O423">
        <v>0</v>
      </c>
      <c r="P423" t="s">
        <v>765</v>
      </c>
    </row>
    <row r="424" spans="1:16" x14ac:dyDescent="0.3">
      <c r="A424" t="s">
        <v>674</v>
      </c>
      <c r="B424" t="s">
        <v>753</v>
      </c>
      <c r="C424" t="s">
        <v>16</v>
      </c>
      <c r="D424" t="s">
        <v>766</v>
      </c>
      <c r="E424">
        <v>19</v>
      </c>
      <c r="F424" t="s">
        <v>18</v>
      </c>
      <c r="G424" t="s">
        <v>18</v>
      </c>
      <c r="H424" s="1">
        <v>45789</v>
      </c>
      <c r="I424" s="1">
        <v>45789</v>
      </c>
      <c r="J424" s="1">
        <v>45789</v>
      </c>
      <c r="K424">
        <v>18</v>
      </c>
      <c r="L424" s="4">
        <v>500</v>
      </c>
      <c r="M424" s="4">
        <v>500</v>
      </c>
      <c r="N424">
        <v>0</v>
      </c>
      <c r="O424">
        <v>0</v>
      </c>
      <c r="P424" t="s">
        <v>767</v>
      </c>
    </row>
    <row r="425" spans="1:16" x14ac:dyDescent="0.3">
      <c r="A425" t="s">
        <v>674</v>
      </c>
      <c r="B425" t="s">
        <v>753</v>
      </c>
      <c r="C425" t="s">
        <v>16</v>
      </c>
      <c r="D425" t="s">
        <v>768</v>
      </c>
      <c r="E425">
        <v>19</v>
      </c>
      <c r="F425" t="s">
        <v>18</v>
      </c>
      <c r="G425" t="s">
        <v>18</v>
      </c>
      <c r="H425" s="1">
        <v>45821</v>
      </c>
      <c r="I425" s="1">
        <v>45821</v>
      </c>
      <c r="J425" s="1">
        <v>45821</v>
      </c>
      <c r="K425">
        <v>18</v>
      </c>
      <c r="L425" s="4">
        <v>500</v>
      </c>
      <c r="M425" s="4">
        <v>500</v>
      </c>
      <c r="N425">
        <v>0</v>
      </c>
      <c r="O425">
        <v>0</v>
      </c>
      <c r="P425" t="s">
        <v>769</v>
      </c>
    </row>
    <row r="426" spans="1:16" x14ac:dyDescent="0.3">
      <c r="A426" t="s">
        <v>674</v>
      </c>
      <c r="B426" t="s">
        <v>753</v>
      </c>
      <c r="C426" t="s">
        <v>16</v>
      </c>
      <c r="D426" t="s">
        <v>770</v>
      </c>
      <c r="E426">
        <v>19</v>
      </c>
      <c r="F426" t="s">
        <v>18</v>
      </c>
      <c r="G426" t="s">
        <v>18</v>
      </c>
      <c r="H426" s="1">
        <v>45940</v>
      </c>
      <c r="I426" s="1">
        <v>45940</v>
      </c>
      <c r="J426" s="1">
        <v>45951</v>
      </c>
      <c r="K426">
        <v>18</v>
      </c>
      <c r="L426" s="4">
        <v>500</v>
      </c>
      <c r="M426" s="4">
        <v>500</v>
      </c>
      <c r="N426">
        <v>0</v>
      </c>
      <c r="O426">
        <v>0</v>
      </c>
      <c r="P426" t="s">
        <v>771</v>
      </c>
    </row>
    <row r="427" spans="1:16" x14ac:dyDescent="0.3">
      <c r="A427" t="s">
        <v>674</v>
      </c>
      <c r="B427" t="s">
        <v>753</v>
      </c>
      <c r="C427" t="s">
        <v>16</v>
      </c>
      <c r="D427" t="s">
        <v>772</v>
      </c>
      <c r="E427">
        <v>19</v>
      </c>
      <c r="F427" t="s">
        <v>18</v>
      </c>
      <c r="G427" t="s">
        <v>18</v>
      </c>
      <c r="H427" s="1">
        <v>45971</v>
      </c>
      <c r="I427" s="1">
        <v>45971</v>
      </c>
      <c r="J427" s="1">
        <v>45971</v>
      </c>
      <c r="K427">
        <v>18</v>
      </c>
      <c r="L427" s="4">
        <v>500</v>
      </c>
      <c r="M427" s="4">
        <v>500</v>
      </c>
      <c r="N427">
        <v>0</v>
      </c>
      <c r="O427">
        <v>0</v>
      </c>
      <c r="P427" t="s">
        <v>773</v>
      </c>
    </row>
    <row r="428" spans="1:16" x14ac:dyDescent="0.3">
      <c r="A428" t="s">
        <v>674</v>
      </c>
      <c r="B428" t="s">
        <v>753</v>
      </c>
      <c r="C428" t="s">
        <v>16</v>
      </c>
      <c r="D428" t="s">
        <v>774</v>
      </c>
      <c r="E428">
        <v>19</v>
      </c>
      <c r="F428" t="s">
        <v>18</v>
      </c>
      <c r="G428" t="s">
        <v>18</v>
      </c>
      <c r="H428" s="1">
        <v>46001</v>
      </c>
      <c r="I428" s="1">
        <v>46001</v>
      </c>
      <c r="J428" s="1">
        <v>46001</v>
      </c>
      <c r="K428">
        <v>18</v>
      </c>
      <c r="L428" s="4">
        <v>500</v>
      </c>
      <c r="M428" s="4">
        <v>500</v>
      </c>
      <c r="N428">
        <v>0</v>
      </c>
      <c r="O428">
        <v>0</v>
      </c>
      <c r="P428" t="s">
        <v>775</v>
      </c>
    </row>
    <row r="429" spans="1:16" x14ac:dyDescent="0.3">
      <c r="A429" t="s">
        <v>674</v>
      </c>
      <c r="B429" t="s">
        <v>753</v>
      </c>
      <c r="C429" t="s">
        <v>16</v>
      </c>
      <c r="D429" t="s">
        <v>776</v>
      </c>
      <c r="E429">
        <v>19</v>
      </c>
      <c r="F429" t="s">
        <v>18</v>
      </c>
      <c r="G429" t="s">
        <v>18</v>
      </c>
      <c r="H429" s="1">
        <v>46032</v>
      </c>
      <c r="I429" s="1">
        <v>46032</v>
      </c>
      <c r="J429" s="1">
        <v>46036</v>
      </c>
      <c r="K429">
        <v>18</v>
      </c>
      <c r="L429" s="4">
        <v>500</v>
      </c>
      <c r="M429" s="4">
        <v>500</v>
      </c>
      <c r="N429">
        <v>0</v>
      </c>
      <c r="O429">
        <v>0</v>
      </c>
      <c r="P429" t="s">
        <v>777</v>
      </c>
    </row>
    <row r="430" spans="1:16" x14ac:dyDescent="0.3">
      <c r="A430" t="s">
        <v>674</v>
      </c>
      <c r="B430" t="s">
        <v>778</v>
      </c>
      <c r="C430" t="s">
        <v>779</v>
      </c>
      <c r="D430" t="s">
        <v>118</v>
      </c>
      <c r="E430">
        <v>19</v>
      </c>
      <c r="F430" t="s">
        <v>18</v>
      </c>
      <c r="G430" t="s">
        <v>18</v>
      </c>
      <c r="H430" s="1">
        <v>46027</v>
      </c>
      <c r="I430" s="1">
        <v>46027</v>
      </c>
      <c r="J430" s="1">
        <v>46027</v>
      </c>
      <c r="K430">
        <v>18</v>
      </c>
      <c r="L430" s="4">
        <v>233</v>
      </c>
      <c r="M430" s="4">
        <v>233</v>
      </c>
      <c r="N430">
        <v>0</v>
      </c>
      <c r="O430">
        <v>0</v>
      </c>
      <c r="P430" t="s">
        <v>780</v>
      </c>
    </row>
    <row r="431" spans="1:16" x14ac:dyDescent="0.3">
      <c r="A431" t="s">
        <v>674</v>
      </c>
      <c r="B431" t="s">
        <v>778</v>
      </c>
      <c r="C431" t="s">
        <v>779</v>
      </c>
      <c r="D431" t="s">
        <v>781</v>
      </c>
      <c r="E431">
        <v>19</v>
      </c>
      <c r="F431" t="s">
        <v>18</v>
      </c>
      <c r="G431" t="s">
        <v>18</v>
      </c>
      <c r="H431" s="1">
        <v>45659</v>
      </c>
      <c r="I431" s="1">
        <v>45659</v>
      </c>
      <c r="J431" s="1">
        <v>45659</v>
      </c>
      <c r="K431">
        <v>18</v>
      </c>
      <c r="L431" s="4">
        <v>233</v>
      </c>
      <c r="M431" s="4">
        <v>233</v>
      </c>
      <c r="N431">
        <v>0</v>
      </c>
      <c r="O431">
        <v>0</v>
      </c>
      <c r="P431" t="s">
        <v>782</v>
      </c>
    </row>
    <row r="432" spans="1:16" x14ac:dyDescent="0.3">
      <c r="A432" t="s">
        <v>674</v>
      </c>
      <c r="B432" t="s">
        <v>778</v>
      </c>
      <c r="C432" t="s">
        <v>779</v>
      </c>
      <c r="D432" t="s">
        <v>783</v>
      </c>
      <c r="E432">
        <v>19</v>
      </c>
      <c r="F432" t="s">
        <v>18</v>
      </c>
      <c r="G432" t="s">
        <v>18</v>
      </c>
      <c r="H432" s="1">
        <v>45690</v>
      </c>
      <c r="I432" s="1">
        <v>45690</v>
      </c>
      <c r="J432" s="1">
        <v>45691</v>
      </c>
      <c r="K432">
        <v>18</v>
      </c>
      <c r="L432" s="4">
        <v>233</v>
      </c>
      <c r="M432" s="4">
        <v>233</v>
      </c>
      <c r="N432">
        <v>0</v>
      </c>
      <c r="O432">
        <v>0</v>
      </c>
      <c r="P432" t="s">
        <v>784</v>
      </c>
    </row>
    <row r="433" spans="1:16" x14ac:dyDescent="0.3">
      <c r="A433" t="s">
        <v>674</v>
      </c>
      <c r="B433" t="s">
        <v>778</v>
      </c>
      <c r="C433" t="s">
        <v>779</v>
      </c>
      <c r="D433" t="s">
        <v>785</v>
      </c>
      <c r="E433">
        <v>19</v>
      </c>
      <c r="F433" t="s">
        <v>18</v>
      </c>
      <c r="G433" t="s">
        <v>18</v>
      </c>
      <c r="H433" s="1">
        <v>45718</v>
      </c>
      <c r="I433" s="1">
        <v>45718</v>
      </c>
      <c r="J433" s="1">
        <v>45721</v>
      </c>
      <c r="K433">
        <v>18</v>
      </c>
      <c r="L433" s="4">
        <v>233</v>
      </c>
      <c r="M433" s="4">
        <v>233</v>
      </c>
      <c r="N433">
        <v>0</v>
      </c>
      <c r="O433">
        <v>0</v>
      </c>
      <c r="P433" t="s">
        <v>786</v>
      </c>
    </row>
    <row r="434" spans="1:16" x14ac:dyDescent="0.3">
      <c r="A434" t="s">
        <v>674</v>
      </c>
      <c r="B434" t="s">
        <v>778</v>
      </c>
      <c r="C434" t="s">
        <v>779</v>
      </c>
      <c r="D434" t="s">
        <v>787</v>
      </c>
      <c r="E434">
        <v>19</v>
      </c>
      <c r="F434" t="s">
        <v>18</v>
      </c>
      <c r="G434" t="s">
        <v>18</v>
      </c>
      <c r="H434" s="1">
        <v>45749</v>
      </c>
      <c r="I434" s="1">
        <v>45749</v>
      </c>
      <c r="J434" s="1">
        <v>45749</v>
      </c>
      <c r="K434">
        <v>18</v>
      </c>
      <c r="L434" s="4">
        <v>233</v>
      </c>
      <c r="M434" s="4">
        <v>233</v>
      </c>
      <c r="N434">
        <v>0</v>
      </c>
      <c r="O434">
        <v>0</v>
      </c>
      <c r="P434" t="s">
        <v>788</v>
      </c>
    </row>
    <row r="435" spans="1:16" x14ac:dyDescent="0.3">
      <c r="A435" t="s">
        <v>674</v>
      </c>
      <c r="B435" t="s">
        <v>778</v>
      </c>
      <c r="C435" t="s">
        <v>779</v>
      </c>
      <c r="D435" t="s">
        <v>789</v>
      </c>
      <c r="E435">
        <v>19</v>
      </c>
      <c r="F435" t="s">
        <v>18</v>
      </c>
      <c r="G435" t="s">
        <v>18</v>
      </c>
      <c r="H435" s="1">
        <v>45779</v>
      </c>
      <c r="I435" s="1">
        <v>45779</v>
      </c>
      <c r="J435" s="1">
        <v>45779</v>
      </c>
      <c r="K435">
        <v>18</v>
      </c>
      <c r="L435" s="4">
        <v>233</v>
      </c>
      <c r="M435" s="4">
        <v>233</v>
      </c>
      <c r="N435">
        <v>0</v>
      </c>
      <c r="O435">
        <v>0</v>
      </c>
      <c r="P435" t="s">
        <v>790</v>
      </c>
    </row>
    <row r="436" spans="1:16" x14ac:dyDescent="0.3">
      <c r="A436" t="s">
        <v>674</v>
      </c>
      <c r="B436" t="s">
        <v>778</v>
      </c>
      <c r="C436" t="s">
        <v>779</v>
      </c>
      <c r="D436" t="s">
        <v>791</v>
      </c>
      <c r="E436">
        <v>19</v>
      </c>
      <c r="F436" t="s">
        <v>18</v>
      </c>
      <c r="G436" t="s">
        <v>18</v>
      </c>
      <c r="H436" s="1">
        <v>45810</v>
      </c>
      <c r="I436" s="1">
        <v>45810</v>
      </c>
      <c r="J436" s="1">
        <v>45810</v>
      </c>
      <c r="K436">
        <v>18</v>
      </c>
      <c r="L436" s="4">
        <v>233</v>
      </c>
      <c r="M436" s="4">
        <v>233</v>
      </c>
      <c r="N436">
        <v>0</v>
      </c>
      <c r="O436">
        <v>0</v>
      </c>
      <c r="P436" t="s">
        <v>792</v>
      </c>
    </row>
    <row r="437" spans="1:16" x14ac:dyDescent="0.3">
      <c r="A437" t="s">
        <v>674</v>
      </c>
      <c r="B437" t="s">
        <v>778</v>
      </c>
      <c r="C437" t="s">
        <v>779</v>
      </c>
      <c r="D437" t="s">
        <v>793</v>
      </c>
      <c r="E437">
        <v>19</v>
      </c>
      <c r="F437" t="s">
        <v>18</v>
      </c>
      <c r="G437" t="s">
        <v>18</v>
      </c>
      <c r="H437" s="1">
        <v>45840</v>
      </c>
      <c r="I437" s="1">
        <v>45840</v>
      </c>
      <c r="J437" s="1">
        <v>45840</v>
      </c>
      <c r="K437">
        <v>18</v>
      </c>
      <c r="L437" s="4">
        <v>233</v>
      </c>
      <c r="M437" s="4">
        <v>233</v>
      </c>
      <c r="N437">
        <v>0</v>
      </c>
      <c r="O437">
        <v>0</v>
      </c>
      <c r="P437" t="s">
        <v>794</v>
      </c>
    </row>
    <row r="438" spans="1:16" x14ac:dyDescent="0.3">
      <c r="A438" t="s">
        <v>674</v>
      </c>
      <c r="B438" t="s">
        <v>778</v>
      </c>
      <c r="C438" t="s">
        <v>779</v>
      </c>
      <c r="D438" t="s">
        <v>795</v>
      </c>
      <c r="E438">
        <v>19</v>
      </c>
      <c r="F438" t="s">
        <v>18</v>
      </c>
      <c r="G438" t="s">
        <v>18</v>
      </c>
      <c r="H438" s="1">
        <v>45871</v>
      </c>
      <c r="I438" s="1">
        <v>45871</v>
      </c>
      <c r="J438" s="1">
        <v>45873</v>
      </c>
      <c r="K438">
        <v>18</v>
      </c>
      <c r="L438" s="4">
        <v>233</v>
      </c>
      <c r="M438" s="4">
        <v>233</v>
      </c>
      <c r="N438">
        <v>0</v>
      </c>
      <c r="O438">
        <v>0</v>
      </c>
      <c r="P438" t="s">
        <v>796</v>
      </c>
    </row>
    <row r="439" spans="1:16" x14ac:dyDescent="0.3">
      <c r="A439" t="s">
        <v>674</v>
      </c>
      <c r="B439" t="s">
        <v>778</v>
      </c>
      <c r="C439" t="s">
        <v>779</v>
      </c>
      <c r="D439" t="s">
        <v>797</v>
      </c>
      <c r="E439">
        <v>19</v>
      </c>
      <c r="F439" t="s">
        <v>18</v>
      </c>
      <c r="G439" t="s">
        <v>18</v>
      </c>
      <c r="H439" s="1">
        <v>45902</v>
      </c>
      <c r="I439" s="1">
        <v>45902</v>
      </c>
      <c r="J439" s="1">
        <v>45902</v>
      </c>
      <c r="K439">
        <v>18</v>
      </c>
      <c r="L439" s="4">
        <v>233</v>
      </c>
      <c r="M439" s="4">
        <v>233</v>
      </c>
      <c r="N439">
        <v>0</v>
      </c>
      <c r="O439">
        <v>0</v>
      </c>
      <c r="P439" t="s">
        <v>798</v>
      </c>
    </row>
    <row r="440" spans="1:16" x14ac:dyDescent="0.3">
      <c r="A440" t="s">
        <v>674</v>
      </c>
      <c r="B440" t="s">
        <v>778</v>
      </c>
      <c r="C440" t="s">
        <v>779</v>
      </c>
      <c r="D440" t="s">
        <v>799</v>
      </c>
      <c r="E440">
        <v>19</v>
      </c>
      <c r="F440" t="s">
        <v>18</v>
      </c>
      <c r="G440" t="s">
        <v>18</v>
      </c>
      <c r="H440" s="1">
        <v>45932</v>
      </c>
      <c r="I440" s="1">
        <v>45932</v>
      </c>
      <c r="J440" s="1">
        <v>45932</v>
      </c>
      <c r="K440">
        <v>18</v>
      </c>
      <c r="L440" s="4">
        <v>233</v>
      </c>
      <c r="M440" s="4">
        <v>233</v>
      </c>
      <c r="N440">
        <v>0</v>
      </c>
      <c r="O440">
        <v>0</v>
      </c>
      <c r="P440" t="s">
        <v>800</v>
      </c>
    </row>
    <row r="441" spans="1:16" x14ac:dyDescent="0.3">
      <c r="A441" t="s">
        <v>674</v>
      </c>
      <c r="B441" t="s">
        <v>778</v>
      </c>
      <c r="C441" t="s">
        <v>779</v>
      </c>
      <c r="D441" t="s">
        <v>801</v>
      </c>
      <c r="E441">
        <v>19</v>
      </c>
      <c r="F441" t="s">
        <v>18</v>
      </c>
      <c r="G441" t="s">
        <v>18</v>
      </c>
      <c r="H441" s="1">
        <v>45963</v>
      </c>
      <c r="I441" s="1">
        <v>45963</v>
      </c>
      <c r="J441" s="1">
        <v>45964</v>
      </c>
      <c r="K441">
        <v>18</v>
      </c>
      <c r="L441" s="4">
        <v>233</v>
      </c>
      <c r="M441" s="4">
        <v>233</v>
      </c>
      <c r="N441">
        <v>0</v>
      </c>
      <c r="O441">
        <v>0</v>
      </c>
      <c r="P441" t="s">
        <v>802</v>
      </c>
    </row>
    <row r="442" spans="1:16" x14ac:dyDescent="0.3">
      <c r="A442" t="s">
        <v>674</v>
      </c>
      <c r="B442" t="s">
        <v>778</v>
      </c>
      <c r="C442" t="s">
        <v>779</v>
      </c>
      <c r="D442" t="s">
        <v>803</v>
      </c>
      <c r="E442">
        <v>19</v>
      </c>
      <c r="F442" t="s">
        <v>18</v>
      </c>
      <c r="G442" t="s">
        <v>18</v>
      </c>
      <c r="H442" s="1">
        <v>45993</v>
      </c>
      <c r="I442" s="1">
        <v>45993</v>
      </c>
      <c r="J442" s="1">
        <v>45994</v>
      </c>
      <c r="K442">
        <v>18</v>
      </c>
      <c r="L442" s="4">
        <v>233</v>
      </c>
      <c r="M442" s="4">
        <v>233</v>
      </c>
      <c r="N442">
        <v>0</v>
      </c>
      <c r="O442">
        <v>0</v>
      </c>
      <c r="P442" t="s">
        <v>804</v>
      </c>
    </row>
    <row r="443" spans="1:16" x14ac:dyDescent="0.3">
      <c r="A443" t="s">
        <v>674</v>
      </c>
      <c r="B443" t="s">
        <v>805</v>
      </c>
      <c r="C443" t="s">
        <v>748</v>
      </c>
      <c r="D443" t="s">
        <v>806</v>
      </c>
      <c r="E443">
        <v>19</v>
      </c>
      <c r="F443" t="s">
        <v>18</v>
      </c>
      <c r="G443" t="s">
        <v>18</v>
      </c>
      <c r="H443" s="1">
        <v>45748</v>
      </c>
      <c r="I443" s="1">
        <v>45748</v>
      </c>
      <c r="J443" s="1">
        <v>45748</v>
      </c>
      <c r="K443">
        <v>18</v>
      </c>
      <c r="L443" s="4">
        <v>2</v>
      </c>
      <c r="M443" s="4">
        <v>2</v>
      </c>
      <c r="N443">
        <v>0</v>
      </c>
      <c r="O443">
        <v>0</v>
      </c>
      <c r="P443" t="s">
        <v>807</v>
      </c>
    </row>
    <row r="444" spans="1:16" x14ac:dyDescent="0.3">
      <c r="A444" t="s">
        <v>674</v>
      </c>
      <c r="B444" t="s">
        <v>805</v>
      </c>
      <c r="C444" t="s">
        <v>748</v>
      </c>
      <c r="D444" t="s">
        <v>808</v>
      </c>
      <c r="E444">
        <v>19</v>
      </c>
      <c r="F444" t="s">
        <v>18</v>
      </c>
      <c r="G444" t="s">
        <v>18</v>
      </c>
      <c r="H444" s="1">
        <v>45901</v>
      </c>
      <c r="I444" s="1">
        <v>45901</v>
      </c>
      <c r="J444" s="1">
        <v>45901</v>
      </c>
      <c r="K444">
        <v>18</v>
      </c>
      <c r="L444" s="4">
        <v>1.65</v>
      </c>
      <c r="M444" s="4">
        <v>1.65</v>
      </c>
      <c r="N444">
        <v>0</v>
      </c>
      <c r="O444">
        <v>0</v>
      </c>
      <c r="P444" t="s">
        <v>809</v>
      </c>
    </row>
    <row r="445" spans="1:16" x14ac:dyDescent="0.3">
      <c r="A445" t="s">
        <v>674</v>
      </c>
      <c r="B445" t="s">
        <v>805</v>
      </c>
      <c r="C445" t="s">
        <v>748</v>
      </c>
      <c r="D445" t="s">
        <v>810</v>
      </c>
      <c r="E445">
        <v>19</v>
      </c>
      <c r="F445" t="s">
        <v>18</v>
      </c>
      <c r="G445" t="s">
        <v>18</v>
      </c>
      <c r="H445" s="1">
        <v>45992</v>
      </c>
      <c r="I445" s="1">
        <v>45992</v>
      </c>
      <c r="J445" s="1">
        <v>45992</v>
      </c>
      <c r="K445">
        <v>18</v>
      </c>
      <c r="L445" s="4">
        <v>2</v>
      </c>
      <c r="M445" s="4">
        <v>2</v>
      </c>
      <c r="N445">
        <v>0</v>
      </c>
      <c r="O445">
        <v>0</v>
      </c>
      <c r="P445" t="s">
        <v>811</v>
      </c>
    </row>
    <row r="446" spans="1:16" x14ac:dyDescent="0.3">
      <c r="A446" t="s">
        <v>674</v>
      </c>
      <c r="B446" t="s">
        <v>805</v>
      </c>
      <c r="C446" t="s">
        <v>748</v>
      </c>
      <c r="D446" t="s">
        <v>812</v>
      </c>
      <c r="E446">
        <v>19</v>
      </c>
      <c r="F446" t="s">
        <v>18</v>
      </c>
      <c r="G446" t="s">
        <v>18</v>
      </c>
      <c r="H446" s="1">
        <v>45945</v>
      </c>
      <c r="I446" s="1">
        <v>45945</v>
      </c>
      <c r="J446" s="1">
        <v>45945</v>
      </c>
      <c r="K446">
        <v>18</v>
      </c>
      <c r="L446" s="4">
        <v>177.05</v>
      </c>
      <c r="M446" s="4">
        <v>177.05</v>
      </c>
      <c r="N446">
        <v>0</v>
      </c>
      <c r="O446">
        <v>0</v>
      </c>
      <c r="P446" t="s">
        <v>813</v>
      </c>
    </row>
    <row r="447" spans="1:16" x14ac:dyDescent="0.3">
      <c r="A447" t="s">
        <v>674</v>
      </c>
      <c r="B447" t="s">
        <v>805</v>
      </c>
      <c r="C447" t="s">
        <v>748</v>
      </c>
      <c r="D447" t="s">
        <v>814</v>
      </c>
      <c r="E447">
        <v>19</v>
      </c>
      <c r="F447" t="s">
        <v>18</v>
      </c>
      <c r="G447" t="s">
        <v>18</v>
      </c>
      <c r="H447" s="1">
        <v>45840</v>
      </c>
      <c r="I447" s="1">
        <v>45840</v>
      </c>
      <c r="J447" s="1">
        <v>45840</v>
      </c>
      <c r="K447">
        <v>18</v>
      </c>
      <c r="L447" s="4">
        <v>2</v>
      </c>
      <c r="M447" s="4">
        <v>2</v>
      </c>
      <c r="N447">
        <v>0</v>
      </c>
      <c r="O447">
        <v>0</v>
      </c>
      <c r="P447" t="s">
        <v>815</v>
      </c>
    </row>
    <row r="448" spans="1:16" x14ac:dyDescent="0.3">
      <c r="A448" t="s">
        <v>674</v>
      </c>
      <c r="B448" t="s">
        <v>805</v>
      </c>
      <c r="C448" t="s">
        <v>16</v>
      </c>
      <c r="D448" t="s">
        <v>816</v>
      </c>
      <c r="E448">
        <v>19</v>
      </c>
      <c r="F448" t="s">
        <v>18</v>
      </c>
      <c r="G448" t="s">
        <v>18</v>
      </c>
      <c r="H448" s="1">
        <v>45902</v>
      </c>
      <c r="I448" s="1">
        <v>45902</v>
      </c>
      <c r="J448" s="1">
        <v>45902</v>
      </c>
      <c r="K448">
        <v>18</v>
      </c>
      <c r="L448" s="4">
        <v>2</v>
      </c>
      <c r="M448" s="4">
        <v>2</v>
      </c>
      <c r="N448">
        <v>0</v>
      </c>
      <c r="O448">
        <v>0</v>
      </c>
      <c r="P448" t="s">
        <v>817</v>
      </c>
    </row>
    <row r="449" spans="1:16" x14ac:dyDescent="0.3">
      <c r="A449" t="s">
        <v>674</v>
      </c>
      <c r="B449" t="s">
        <v>805</v>
      </c>
      <c r="C449" t="s">
        <v>748</v>
      </c>
      <c r="D449" t="s">
        <v>818</v>
      </c>
      <c r="E449">
        <v>19</v>
      </c>
      <c r="F449" t="s">
        <v>18</v>
      </c>
      <c r="G449" t="s">
        <v>18</v>
      </c>
      <c r="H449" s="1">
        <v>45750</v>
      </c>
      <c r="I449" s="1">
        <v>45750</v>
      </c>
      <c r="J449" s="1">
        <v>45750</v>
      </c>
      <c r="K449">
        <v>18</v>
      </c>
      <c r="L449" s="4">
        <v>2</v>
      </c>
      <c r="M449" s="4">
        <v>2</v>
      </c>
      <c r="N449">
        <v>0</v>
      </c>
      <c r="O449">
        <v>0</v>
      </c>
      <c r="P449" t="s">
        <v>819</v>
      </c>
    </row>
    <row r="450" spans="1:16" x14ac:dyDescent="0.3">
      <c r="A450" t="s">
        <v>674</v>
      </c>
      <c r="B450" t="s">
        <v>805</v>
      </c>
      <c r="C450" t="s">
        <v>748</v>
      </c>
      <c r="D450" t="s">
        <v>820</v>
      </c>
      <c r="E450">
        <v>19</v>
      </c>
      <c r="F450" t="s">
        <v>18</v>
      </c>
      <c r="G450" t="s">
        <v>18</v>
      </c>
      <c r="H450" s="1">
        <v>45750</v>
      </c>
      <c r="I450" s="1">
        <v>45750</v>
      </c>
      <c r="J450" s="1">
        <v>45750</v>
      </c>
      <c r="K450">
        <v>18</v>
      </c>
      <c r="L450" s="4">
        <v>2</v>
      </c>
      <c r="M450" s="4">
        <v>2</v>
      </c>
      <c r="N450">
        <v>0</v>
      </c>
      <c r="O450">
        <v>0</v>
      </c>
      <c r="P450" t="s">
        <v>821</v>
      </c>
    </row>
    <row r="451" spans="1:16" x14ac:dyDescent="0.3">
      <c r="A451" t="s">
        <v>674</v>
      </c>
      <c r="B451" t="s">
        <v>805</v>
      </c>
      <c r="C451" t="s">
        <v>748</v>
      </c>
      <c r="D451" t="s">
        <v>822</v>
      </c>
      <c r="E451">
        <v>19</v>
      </c>
      <c r="F451" t="s">
        <v>18</v>
      </c>
      <c r="G451" t="s">
        <v>18</v>
      </c>
      <c r="H451" s="1">
        <v>45841</v>
      </c>
      <c r="I451" s="1">
        <v>45841</v>
      </c>
      <c r="J451" s="1">
        <v>45841</v>
      </c>
      <c r="K451">
        <v>18</v>
      </c>
      <c r="L451" s="4">
        <v>2</v>
      </c>
      <c r="M451" s="4">
        <v>2</v>
      </c>
      <c r="N451">
        <v>0</v>
      </c>
      <c r="O451">
        <v>0</v>
      </c>
      <c r="P451" t="s">
        <v>823</v>
      </c>
    </row>
    <row r="452" spans="1:16" x14ac:dyDescent="0.3">
      <c r="A452" t="s">
        <v>674</v>
      </c>
      <c r="B452" t="s">
        <v>805</v>
      </c>
      <c r="C452" t="s">
        <v>748</v>
      </c>
      <c r="D452" t="s">
        <v>316</v>
      </c>
      <c r="E452">
        <v>19</v>
      </c>
      <c r="F452" t="s">
        <v>18</v>
      </c>
      <c r="G452" t="s">
        <v>18</v>
      </c>
      <c r="H452" s="1">
        <v>45903</v>
      </c>
      <c r="I452" s="1">
        <v>45903</v>
      </c>
      <c r="J452" s="1">
        <v>45903</v>
      </c>
      <c r="K452">
        <v>18</v>
      </c>
      <c r="L452" s="4">
        <v>2</v>
      </c>
      <c r="M452" s="4">
        <v>2</v>
      </c>
      <c r="N452">
        <v>0</v>
      </c>
      <c r="O452">
        <v>0</v>
      </c>
      <c r="P452" t="s">
        <v>824</v>
      </c>
    </row>
    <row r="453" spans="1:16" x14ac:dyDescent="0.3">
      <c r="A453" t="s">
        <v>674</v>
      </c>
      <c r="B453" t="s">
        <v>805</v>
      </c>
      <c r="C453" t="s">
        <v>748</v>
      </c>
      <c r="D453" t="s">
        <v>825</v>
      </c>
      <c r="E453">
        <v>19</v>
      </c>
      <c r="F453" t="s">
        <v>18</v>
      </c>
      <c r="G453" t="s">
        <v>18</v>
      </c>
      <c r="H453" s="1">
        <v>45933</v>
      </c>
      <c r="I453" s="1">
        <v>45933</v>
      </c>
      <c r="J453" s="1">
        <v>45933</v>
      </c>
      <c r="K453">
        <v>18</v>
      </c>
      <c r="L453" s="4">
        <v>2</v>
      </c>
      <c r="M453" s="4">
        <v>2</v>
      </c>
      <c r="N453">
        <v>0</v>
      </c>
      <c r="O453">
        <v>0</v>
      </c>
      <c r="P453" t="s">
        <v>826</v>
      </c>
    </row>
    <row r="454" spans="1:16" x14ac:dyDescent="0.3">
      <c r="A454" t="s">
        <v>674</v>
      </c>
      <c r="B454" t="s">
        <v>805</v>
      </c>
      <c r="C454" t="s">
        <v>748</v>
      </c>
      <c r="D454" t="s">
        <v>827</v>
      </c>
      <c r="E454">
        <v>19</v>
      </c>
      <c r="F454" t="s">
        <v>18</v>
      </c>
      <c r="G454" t="s">
        <v>18</v>
      </c>
      <c r="H454" s="1">
        <v>45933</v>
      </c>
      <c r="I454" s="1">
        <v>45933</v>
      </c>
      <c r="J454" s="1">
        <v>45933</v>
      </c>
      <c r="K454">
        <v>18</v>
      </c>
      <c r="L454" s="4">
        <v>2</v>
      </c>
      <c r="M454" s="4">
        <v>2</v>
      </c>
      <c r="N454">
        <v>0</v>
      </c>
      <c r="O454">
        <v>0</v>
      </c>
      <c r="P454" t="s">
        <v>826</v>
      </c>
    </row>
    <row r="455" spans="1:16" x14ac:dyDescent="0.3">
      <c r="A455" t="s">
        <v>674</v>
      </c>
      <c r="B455" t="s">
        <v>805</v>
      </c>
      <c r="C455" t="s">
        <v>748</v>
      </c>
      <c r="D455" t="s">
        <v>828</v>
      </c>
      <c r="E455">
        <v>19</v>
      </c>
      <c r="F455" t="s">
        <v>18</v>
      </c>
      <c r="G455" t="s">
        <v>18</v>
      </c>
      <c r="H455" s="1">
        <v>45933</v>
      </c>
      <c r="I455" s="1">
        <v>45933</v>
      </c>
      <c r="J455" s="1">
        <v>45933</v>
      </c>
      <c r="K455">
        <v>18</v>
      </c>
      <c r="L455" s="4">
        <v>2</v>
      </c>
      <c r="M455" s="4">
        <v>2</v>
      </c>
      <c r="N455">
        <v>0</v>
      </c>
      <c r="O455">
        <v>0</v>
      </c>
      <c r="P455" t="s">
        <v>829</v>
      </c>
    </row>
    <row r="456" spans="1:16" x14ac:dyDescent="0.3">
      <c r="A456" t="s">
        <v>674</v>
      </c>
      <c r="B456" t="s">
        <v>805</v>
      </c>
      <c r="C456" t="s">
        <v>748</v>
      </c>
      <c r="D456" t="s">
        <v>830</v>
      </c>
      <c r="E456">
        <v>19</v>
      </c>
      <c r="F456" t="s">
        <v>18</v>
      </c>
      <c r="G456" t="s">
        <v>18</v>
      </c>
      <c r="H456" s="1">
        <v>45964</v>
      </c>
      <c r="I456" s="1">
        <v>45964</v>
      </c>
      <c r="J456" s="1">
        <v>45964</v>
      </c>
      <c r="K456">
        <v>18</v>
      </c>
      <c r="L456" s="4">
        <v>2</v>
      </c>
      <c r="M456" s="4">
        <v>2</v>
      </c>
      <c r="N456">
        <v>0</v>
      </c>
      <c r="O456">
        <v>0</v>
      </c>
      <c r="P456" t="s">
        <v>831</v>
      </c>
    </row>
    <row r="457" spans="1:16" x14ac:dyDescent="0.3">
      <c r="A457" t="s">
        <v>674</v>
      </c>
      <c r="B457" t="s">
        <v>805</v>
      </c>
      <c r="C457" t="s">
        <v>748</v>
      </c>
      <c r="D457" t="s">
        <v>832</v>
      </c>
      <c r="E457">
        <v>19</v>
      </c>
      <c r="F457" t="s">
        <v>18</v>
      </c>
      <c r="G457" t="s">
        <v>18</v>
      </c>
      <c r="H457" s="1">
        <v>45994</v>
      </c>
      <c r="I457" s="1">
        <v>45994</v>
      </c>
      <c r="J457" s="1">
        <v>45994</v>
      </c>
      <c r="K457">
        <v>18</v>
      </c>
      <c r="L457" s="4">
        <v>2</v>
      </c>
      <c r="M457" s="4">
        <v>2</v>
      </c>
      <c r="N457">
        <v>0</v>
      </c>
      <c r="O457">
        <v>0</v>
      </c>
      <c r="P457" t="s">
        <v>833</v>
      </c>
    </row>
    <row r="458" spans="1:16" x14ac:dyDescent="0.3">
      <c r="A458" t="s">
        <v>674</v>
      </c>
      <c r="B458" t="s">
        <v>805</v>
      </c>
      <c r="C458" t="s">
        <v>748</v>
      </c>
      <c r="D458" t="s">
        <v>834</v>
      </c>
      <c r="E458">
        <v>19</v>
      </c>
      <c r="F458" t="s">
        <v>18</v>
      </c>
      <c r="G458" t="s">
        <v>18</v>
      </c>
      <c r="H458" s="1">
        <v>45692</v>
      </c>
      <c r="I458" s="1">
        <v>45692</v>
      </c>
      <c r="J458" s="1">
        <v>45692</v>
      </c>
      <c r="K458">
        <v>18</v>
      </c>
      <c r="L458" s="4">
        <v>2</v>
      </c>
      <c r="M458" s="4">
        <v>2</v>
      </c>
      <c r="N458">
        <v>0</v>
      </c>
      <c r="O458">
        <v>0</v>
      </c>
      <c r="P458" t="s">
        <v>835</v>
      </c>
    </row>
    <row r="459" spans="1:16" x14ac:dyDescent="0.3">
      <c r="A459" t="s">
        <v>674</v>
      </c>
      <c r="B459" t="s">
        <v>805</v>
      </c>
      <c r="C459" t="s">
        <v>748</v>
      </c>
      <c r="D459" t="s">
        <v>836</v>
      </c>
      <c r="E459">
        <v>19</v>
      </c>
      <c r="F459" t="s">
        <v>18</v>
      </c>
      <c r="G459" t="s">
        <v>18</v>
      </c>
      <c r="H459" s="1">
        <v>45751</v>
      </c>
      <c r="I459" s="1">
        <v>45751</v>
      </c>
      <c r="J459" s="1">
        <v>45751</v>
      </c>
      <c r="K459">
        <v>18</v>
      </c>
      <c r="L459" s="4">
        <v>2</v>
      </c>
      <c r="M459" s="4">
        <v>2</v>
      </c>
      <c r="N459">
        <v>0</v>
      </c>
      <c r="O459">
        <v>0</v>
      </c>
      <c r="P459" t="s">
        <v>837</v>
      </c>
    </row>
    <row r="460" spans="1:16" x14ac:dyDescent="0.3">
      <c r="A460" t="s">
        <v>674</v>
      </c>
      <c r="B460" t="s">
        <v>805</v>
      </c>
      <c r="C460" t="s">
        <v>748</v>
      </c>
      <c r="D460" t="s">
        <v>838</v>
      </c>
      <c r="E460">
        <v>19</v>
      </c>
      <c r="F460" t="s">
        <v>18</v>
      </c>
      <c r="G460" t="s">
        <v>18</v>
      </c>
      <c r="H460" s="1">
        <v>45751</v>
      </c>
      <c r="I460" s="1">
        <v>45751</v>
      </c>
      <c r="J460" s="1">
        <v>45751</v>
      </c>
      <c r="K460">
        <v>18</v>
      </c>
      <c r="L460" s="4">
        <v>2</v>
      </c>
      <c r="M460" s="4">
        <v>2</v>
      </c>
      <c r="N460">
        <v>0</v>
      </c>
      <c r="O460">
        <v>0</v>
      </c>
      <c r="P460" t="s">
        <v>839</v>
      </c>
    </row>
    <row r="461" spans="1:16" x14ac:dyDescent="0.3">
      <c r="A461" t="s">
        <v>674</v>
      </c>
      <c r="B461" t="s">
        <v>805</v>
      </c>
      <c r="C461" t="s">
        <v>748</v>
      </c>
      <c r="D461" t="s">
        <v>174</v>
      </c>
      <c r="E461">
        <v>19</v>
      </c>
      <c r="F461" t="s">
        <v>18</v>
      </c>
      <c r="G461" t="s">
        <v>18</v>
      </c>
      <c r="H461" s="1">
        <v>45812</v>
      </c>
      <c r="I461" s="1">
        <v>45812</v>
      </c>
      <c r="J461" s="1">
        <v>45812</v>
      </c>
      <c r="K461">
        <v>18</v>
      </c>
      <c r="L461" s="4">
        <v>2</v>
      </c>
      <c r="M461" s="4">
        <v>2</v>
      </c>
      <c r="N461">
        <v>0</v>
      </c>
      <c r="O461">
        <v>0</v>
      </c>
      <c r="P461" t="s">
        <v>840</v>
      </c>
    </row>
    <row r="462" spans="1:16" x14ac:dyDescent="0.3">
      <c r="A462" t="s">
        <v>674</v>
      </c>
      <c r="B462" t="s">
        <v>805</v>
      </c>
      <c r="C462" t="s">
        <v>748</v>
      </c>
      <c r="D462" t="s">
        <v>318</v>
      </c>
      <c r="E462">
        <v>19</v>
      </c>
      <c r="F462" t="s">
        <v>18</v>
      </c>
      <c r="G462" t="s">
        <v>18</v>
      </c>
      <c r="H462" s="1">
        <v>45812</v>
      </c>
      <c r="I462" s="1">
        <v>45812</v>
      </c>
      <c r="J462" s="1">
        <v>45812</v>
      </c>
      <c r="K462">
        <v>18</v>
      </c>
      <c r="L462" s="4">
        <v>2</v>
      </c>
      <c r="M462" s="4">
        <v>2</v>
      </c>
      <c r="N462">
        <v>0</v>
      </c>
      <c r="O462">
        <v>0</v>
      </c>
      <c r="P462" t="s">
        <v>841</v>
      </c>
    </row>
    <row r="463" spans="1:16" x14ac:dyDescent="0.3">
      <c r="A463" t="s">
        <v>674</v>
      </c>
      <c r="B463" t="s">
        <v>805</v>
      </c>
      <c r="C463" t="s">
        <v>748</v>
      </c>
      <c r="D463" t="s">
        <v>320</v>
      </c>
      <c r="E463">
        <v>19</v>
      </c>
      <c r="F463" t="s">
        <v>18</v>
      </c>
      <c r="G463" t="s">
        <v>18</v>
      </c>
      <c r="H463" s="1">
        <v>45904</v>
      </c>
      <c r="I463" s="1">
        <v>45904</v>
      </c>
      <c r="J463" s="1">
        <v>45904</v>
      </c>
      <c r="K463">
        <v>18</v>
      </c>
      <c r="L463" s="4">
        <v>2</v>
      </c>
      <c r="M463" s="4">
        <v>2</v>
      </c>
      <c r="N463">
        <v>0</v>
      </c>
      <c r="O463">
        <v>0</v>
      </c>
      <c r="P463" t="s">
        <v>842</v>
      </c>
    </row>
    <row r="464" spans="1:16" x14ac:dyDescent="0.3">
      <c r="A464" t="s">
        <v>674</v>
      </c>
      <c r="B464" t="s">
        <v>805</v>
      </c>
      <c r="C464" t="s">
        <v>748</v>
      </c>
      <c r="D464" t="s">
        <v>176</v>
      </c>
      <c r="E464">
        <v>19</v>
      </c>
      <c r="F464" t="s">
        <v>18</v>
      </c>
      <c r="G464" t="s">
        <v>18</v>
      </c>
      <c r="H464" s="1">
        <v>45904</v>
      </c>
      <c r="I464" s="1">
        <v>45904</v>
      </c>
      <c r="J464" s="1">
        <v>45904</v>
      </c>
      <c r="K464">
        <v>18</v>
      </c>
      <c r="L464" s="4">
        <v>2</v>
      </c>
      <c r="M464" s="4">
        <v>2</v>
      </c>
      <c r="N464">
        <v>0</v>
      </c>
      <c r="O464">
        <v>0</v>
      </c>
      <c r="P464" t="s">
        <v>842</v>
      </c>
    </row>
    <row r="465" spans="1:16" x14ac:dyDescent="0.3">
      <c r="A465" t="s">
        <v>674</v>
      </c>
      <c r="B465" t="s">
        <v>805</v>
      </c>
      <c r="C465" t="s">
        <v>748</v>
      </c>
      <c r="D465" t="s">
        <v>843</v>
      </c>
      <c r="E465">
        <v>19</v>
      </c>
      <c r="F465" t="s">
        <v>18</v>
      </c>
      <c r="G465" t="s">
        <v>18</v>
      </c>
      <c r="H465" s="1">
        <v>45995</v>
      </c>
      <c r="I465" s="1">
        <v>45995</v>
      </c>
      <c r="J465" s="1">
        <v>45995</v>
      </c>
      <c r="K465">
        <v>18</v>
      </c>
      <c r="L465" s="4">
        <v>2</v>
      </c>
      <c r="M465" s="4">
        <v>2</v>
      </c>
      <c r="N465">
        <v>0</v>
      </c>
      <c r="O465">
        <v>0</v>
      </c>
      <c r="P465" t="s">
        <v>844</v>
      </c>
    </row>
    <row r="466" spans="1:16" x14ac:dyDescent="0.3">
      <c r="A466" t="s">
        <v>674</v>
      </c>
      <c r="B466" t="s">
        <v>805</v>
      </c>
      <c r="C466" t="s">
        <v>748</v>
      </c>
      <c r="D466" t="s">
        <v>845</v>
      </c>
      <c r="E466">
        <v>19</v>
      </c>
      <c r="F466" t="s">
        <v>18</v>
      </c>
      <c r="G466" t="s">
        <v>18</v>
      </c>
      <c r="H466" s="1">
        <v>45995</v>
      </c>
      <c r="I466" s="1">
        <v>45995</v>
      </c>
      <c r="J466" s="1">
        <v>45995</v>
      </c>
      <c r="K466">
        <v>18</v>
      </c>
      <c r="L466" s="4">
        <v>2</v>
      </c>
      <c r="M466" s="4">
        <v>2</v>
      </c>
      <c r="N466">
        <v>0</v>
      </c>
      <c r="O466">
        <v>0</v>
      </c>
      <c r="P466" t="s">
        <v>844</v>
      </c>
    </row>
    <row r="467" spans="1:16" x14ac:dyDescent="0.3">
      <c r="A467" t="s">
        <v>674</v>
      </c>
      <c r="B467" t="s">
        <v>805</v>
      </c>
      <c r="C467" t="s">
        <v>748</v>
      </c>
      <c r="D467" t="s">
        <v>846</v>
      </c>
      <c r="E467">
        <v>19</v>
      </c>
      <c r="F467" t="s">
        <v>18</v>
      </c>
      <c r="G467" t="s">
        <v>18</v>
      </c>
      <c r="H467" s="1">
        <v>45874</v>
      </c>
      <c r="I467" s="1">
        <v>45874</v>
      </c>
      <c r="J467" s="1">
        <v>45874</v>
      </c>
      <c r="K467">
        <v>18</v>
      </c>
      <c r="L467" s="4">
        <v>2</v>
      </c>
      <c r="M467" s="4">
        <v>2</v>
      </c>
      <c r="N467">
        <v>0</v>
      </c>
      <c r="O467">
        <v>0</v>
      </c>
      <c r="P467" t="s">
        <v>847</v>
      </c>
    </row>
    <row r="468" spans="1:16" x14ac:dyDescent="0.3">
      <c r="A468" t="s">
        <v>674</v>
      </c>
      <c r="B468" t="s">
        <v>805</v>
      </c>
      <c r="C468" t="s">
        <v>748</v>
      </c>
      <c r="D468" t="s">
        <v>848</v>
      </c>
      <c r="E468">
        <v>19</v>
      </c>
      <c r="F468" t="s">
        <v>18</v>
      </c>
      <c r="G468" t="s">
        <v>18</v>
      </c>
      <c r="H468" s="1">
        <v>45905</v>
      </c>
      <c r="I468" s="1">
        <v>45905</v>
      </c>
      <c r="J468" s="1">
        <v>45905</v>
      </c>
      <c r="K468">
        <v>18</v>
      </c>
      <c r="L468" s="4">
        <v>2</v>
      </c>
      <c r="M468" s="4">
        <v>2</v>
      </c>
      <c r="N468">
        <v>0</v>
      </c>
      <c r="O468">
        <v>0</v>
      </c>
      <c r="P468" t="s">
        <v>849</v>
      </c>
    </row>
    <row r="469" spans="1:16" x14ac:dyDescent="0.3">
      <c r="A469" t="s">
        <v>674</v>
      </c>
      <c r="B469" t="s">
        <v>805</v>
      </c>
      <c r="C469" t="s">
        <v>748</v>
      </c>
      <c r="D469" t="s">
        <v>538</v>
      </c>
      <c r="E469">
        <v>19</v>
      </c>
      <c r="F469" t="s">
        <v>18</v>
      </c>
      <c r="G469" t="s">
        <v>18</v>
      </c>
      <c r="H469" s="1">
        <v>45996</v>
      </c>
      <c r="I469" s="1">
        <v>45996</v>
      </c>
      <c r="J469" s="1">
        <v>45996</v>
      </c>
      <c r="K469">
        <v>18</v>
      </c>
      <c r="L469" s="4">
        <v>2</v>
      </c>
      <c r="M469" s="4">
        <v>2</v>
      </c>
      <c r="N469">
        <v>0</v>
      </c>
      <c r="O469">
        <v>0</v>
      </c>
      <c r="P469" t="s">
        <v>850</v>
      </c>
    </row>
    <row r="470" spans="1:16" x14ac:dyDescent="0.3">
      <c r="A470" t="s">
        <v>674</v>
      </c>
      <c r="B470" t="s">
        <v>805</v>
      </c>
      <c r="C470" t="s">
        <v>748</v>
      </c>
      <c r="D470" t="s">
        <v>851</v>
      </c>
      <c r="E470">
        <v>19</v>
      </c>
      <c r="F470" t="s">
        <v>18</v>
      </c>
      <c r="G470" t="s">
        <v>18</v>
      </c>
      <c r="H470" s="1">
        <v>45996</v>
      </c>
      <c r="I470" s="1">
        <v>45996</v>
      </c>
      <c r="J470" s="1">
        <v>45996</v>
      </c>
      <c r="K470">
        <v>18</v>
      </c>
      <c r="L470" s="4">
        <v>2</v>
      </c>
      <c r="M470" s="4">
        <v>2</v>
      </c>
      <c r="N470">
        <v>0</v>
      </c>
      <c r="O470">
        <v>0</v>
      </c>
      <c r="P470" t="s">
        <v>850</v>
      </c>
    </row>
    <row r="471" spans="1:16" x14ac:dyDescent="0.3">
      <c r="A471" t="s">
        <v>674</v>
      </c>
      <c r="B471" t="s">
        <v>805</v>
      </c>
      <c r="C471" t="s">
        <v>748</v>
      </c>
      <c r="D471" t="s">
        <v>852</v>
      </c>
      <c r="E471">
        <v>19</v>
      </c>
      <c r="F471" t="s">
        <v>18</v>
      </c>
      <c r="G471" t="s">
        <v>18</v>
      </c>
      <c r="H471" s="1">
        <v>46028</v>
      </c>
      <c r="I471" s="1">
        <v>46028</v>
      </c>
      <c r="J471" s="1">
        <v>46028</v>
      </c>
      <c r="K471">
        <v>18</v>
      </c>
      <c r="L471" s="4">
        <v>2</v>
      </c>
      <c r="M471" s="4">
        <v>2</v>
      </c>
      <c r="N471">
        <v>0</v>
      </c>
      <c r="O471">
        <v>0</v>
      </c>
      <c r="P471" t="s">
        <v>853</v>
      </c>
    </row>
    <row r="472" spans="1:16" x14ac:dyDescent="0.3">
      <c r="A472" t="s">
        <v>674</v>
      </c>
      <c r="B472" t="s">
        <v>805</v>
      </c>
      <c r="C472" t="s">
        <v>748</v>
      </c>
      <c r="D472" t="s">
        <v>854</v>
      </c>
      <c r="E472">
        <v>19</v>
      </c>
      <c r="F472" t="s">
        <v>18</v>
      </c>
      <c r="G472" t="s">
        <v>18</v>
      </c>
      <c r="H472" s="1">
        <v>46028</v>
      </c>
      <c r="I472" s="1">
        <v>46028</v>
      </c>
      <c r="J472" s="1">
        <v>46028</v>
      </c>
      <c r="K472">
        <v>18</v>
      </c>
      <c r="L472" s="4">
        <v>2</v>
      </c>
      <c r="M472" s="4">
        <v>2</v>
      </c>
      <c r="N472">
        <v>0</v>
      </c>
      <c r="O472">
        <v>0</v>
      </c>
      <c r="P472" t="s">
        <v>855</v>
      </c>
    </row>
    <row r="473" spans="1:16" x14ac:dyDescent="0.3">
      <c r="A473" t="s">
        <v>674</v>
      </c>
      <c r="B473" t="s">
        <v>805</v>
      </c>
      <c r="C473" t="s">
        <v>748</v>
      </c>
      <c r="D473" t="s">
        <v>856</v>
      </c>
      <c r="E473">
        <v>19</v>
      </c>
      <c r="F473" t="s">
        <v>18</v>
      </c>
      <c r="G473" t="s">
        <v>18</v>
      </c>
      <c r="H473" s="1">
        <v>45694</v>
      </c>
      <c r="I473" s="1">
        <v>45694</v>
      </c>
      <c r="J473" s="1">
        <v>45694</v>
      </c>
      <c r="K473">
        <v>18</v>
      </c>
      <c r="L473" s="4">
        <v>1.92</v>
      </c>
      <c r="M473" s="4">
        <v>1.92</v>
      </c>
      <c r="N473">
        <v>0</v>
      </c>
      <c r="O473">
        <v>0</v>
      </c>
      <c r="P473" t="s">
        <v>857</v>
      </c>
    </row>
    <row r="474" spans="1:16" x14ac:dyDescent="0.3">
      <c r="A474" t="s">
        <v>674</v>
      </c>
      <c r="B474" t="s">
        <v>805</v>
      </c>
      <c r="C474" t="s">
        <v>748</v>
      </c>
      <c r="D474" t="s">
        <v>858</v>
      </c>
      <c r="E474">
        <v>19</v>
      </c>
      <c r="F474" t="s">
        <v>18</v>
      </c>
      <c r="G474" t="s">
        <v>18</v>
      </c>
      <c r="H474" s="1">
        <v>45694</v>
      </c>
      <c r="I474" s="1">
        <v>45694</v>
      </c>
      <c r="J474" s="1">
        <v>45694</v>
      </c>
      <c r="K474">
        <v>18</v>
      </c>
      <c r="L474" s="4">
        <v>15.47</v>
      </c>
      <c r="M474" s="4">
        <v>15.47</v>
      </c>
      <c r="N474">
        <v>0</v>
      </c>
      <c r="O474">
        <v>0</v>
      </c>
      <c r="P474" t="s">
        <v>859</v>
      </c>
    </row>
    <row r="475" spans="1:16" x14ac:dyDescent="0.3">
      <c r="A475" t="s">
        <v>674</v>
      </c>
      <c r="B475" t="s">
        <v>805</v>
      </c>
      <c r="C475" t="s">
        <v>748</v>
      </c>
      <c r="D475" t="s">
        <v>860</v>
      </c>
      <c r="E475">
        <v>19</v>
      </c>
      <c r="F475" t="s">
        <v>18</v>
      </c>
      <c r="G475" t="s">
        <v>18</v>
      </c>
      <c r="H475" s="1">
        <v>45967</v>
      </c>
      <c r="I475" s="1">
        <v>45967</v>
      </c>
      <c r="J475" s="1">
        <v>45967</v>
      </c>
      <c r="K475">
        <v>18</v>
      </c>
      <c r="L475" s="4">
        <v>2</v>
      </c>
      <c r="M475" s="4">
        <v>2</v>
      </c>
      <c r="N475">
        <v>0</v>
      </c>
      <c r="O475">
        <v>0</v>
      </c>
      <c r="P475" t="s">
        <v>861</v>
      </c>
    </row>
    <row r="476" spans="1:16" x14ac:dyDescent="0.3">
      <c r="A476" t="s">
        <v>674</v>
      </c>
      <c r="B476" t="s">
        <v>805</v>
      </c>
      <c r="C476" t="s">
        <v>748</v>
      </c>
      <c r="D476" t="s">
        <v>862</v>
      </c>
      <c r="E476">
        <v>19</v>
      </c>
      <c r="F476" t="s">
        <v>18</v>
      </c>
      <c r="G476" t="s">
        <v>18</v>
      </c>
      <c r="H476" s="1">
        <v>45664</v>
      </c>
      <c r="I476" s="1">
        <v>45664</v>
      </c>
      <c r="J476" s="1">
        <v>45664</v>
      </c>
      <c r="K476">
        <v>18</v>
      </c>
      <c r="L476" s="4">
        <v>2</v>
      </c>
      <c r="M476" s="4">
        <v>2</v>
      </c>
      <c r="N476">
        <v>0</v>
      </c>
      <c r="O476">
        <v>0</v>
      </c>
      <c r="P476" t="s">
        <v>863</v>
      </c>
    </row>
    <row r="477" spans="1:16" x14ac:dyDescent="0.3">
      <c r="A477" t="s">
        <v>674</v>
      </c>
      <c r="B477" t="s">
        <v>805</v>
      </c>
      <c r="C477" t="s">
        <v>748</v>
      </c>
      <c r="D477" t="s">
        <v>864</v>
      </c>
      <c r="E477">
        <v>19</v>
      </c>
      <c r="F477" t="s">
        <v>18</v>
      </c>
      <c r="G477" t="s">
        <v>18</v>
      </c>
      <c r="H477" s="1">
        <v>46029</v>
      </c>
      <c r="I477" s="1">
        <v>46029</v>
      </c>
      <c r="J477" s="1">
        <v>46029</v>
      </c>
      <c r="K477">
        <v>18</v>
      </c>
      <c r="L477" s="4">
        <v>2</v>
      </c>
      <c r="M477" s="4">
        <v>2</v>
      </c>
      <c r="N477">
        <v>0</v>
      </c>
      <c r="O477">
        <v>0</v>
      </c>
      <c r="P477" t="s">
        <v>865</v>
      </c>
    </row>
    <row r="478" spans="1:16" x14ac:dyDescent="0.3">
      <c r="A478" t="s">
        <v>674</v>
      </c>
      <c r="B478" t="s">
        <v>805</v>
      </c>
      <c r="C478" t="s">
        <v>748</v>
      </c>
      <c r="D478" t="s">
        <v>866</v>
      </c>
      <c r="E478">
        <v>19</v>
      </c>
      <c r="F478" t="s">
        <v>18</v>
      </c>
      <c r="G478" t="s">
        <v>18</v>
      </c>
      <c r="H478" s="1">
        <v>46029</v>
      </c>
      <c r="I478" s="1">
        <v>46029</v>
      </c>
      <c r="J478" s="1">
        <v>46029</v>
      </c>
      <c r="K478">
        <v>18</v>
      </c>
      <c r="L478" s="4">
        <v>2</v>
      </c>
      <c r="M478" s="4">
        <v>2</v>
      </c>
      <c r="N478">
        <v>0</v>
      </c>
      <c r="O478">
        <v>0</v>
      </c>
      <c r="P478" t="s">
        <v>865</v>
      </c>
    </row>
    <row r="479" spans="1:16" x14ac:dyDescent="0.3">
      <c r="A479" t="s">
        <v>674</v>
      </c>
      <c r="B479" t="s">
        <v>805</v>
      </c>
      <c r="C479" t="s">
        <v>748</v>
      </c>
      <c r="D479" t="s">
        <v>867</v>
      </c>
      <c r="E479">
        <v>19</v>
      </c>
      <c r="F479" t="s">
        <v>18</v>
      </c>
      <c r="G479" t="s">
        <v>18</v>
      </c>
      <c r="H479" s="1">
        <v>46029</v>
      </c>
      <c r="I479" s="1">
        <v>46029</v>
      </c>
      <c r="J479" s="1">
        <v>46029</v>
      </c>
      <c r="K479">
        <v>18</v>
      </c>
      <c r="L479" s="4">
        <v>2</v>
      </c>
      <c r="M479" s="4">
        <v>2</v>
      </c>
      <c r="N479">
        <v>0</v>
      </c>
      <c r="O479">
        <v>0</v>
      </c>
      <c r="P479" t="s">
        <v>865</v>
      </c>
    </row>
    <row r="480" spans="1:16" x14ac:dyDescent="0.3">
      <c r="A480" t="s">
        <v>674</v>
      </c>
      <c r="B480" t="s">
        <v>805</v>
      </c>
      <c r="C480" t="s">
        <v>748</v>
      </c>
      <c r="D480" t="s">
        <v>868</v>
      </c>
      <c r="E480">
        <v>19</v>
      </c>
      <c r="F480" t="s">
        <v>18</v>
      </c>
      <c r="G480" t="s">
        <v>18</v>
      </c>
      <c r="H480" s="1">
        <v>45723</v>
      </c>
      <c r="I480" s="1">
        <v>45723</v>
      </c>
      <c r="J480" s="1">
        <v>45723</v>
      </c>
      <c r="K480">
        <v>18</v>
      </c>
      <c r="L480" s="4">
        <v>2</v>
      </c>
      <c r="M480" s="4">
        <v>2</v>
      </c>
      <c r="N480">
        <v>0</v>
      </c>
      <c r="O480">
        <v>0</v>
      </c>
      <c r="P480" t="s">
        <v>869</v>
      </c>
    </row>
    <row r="481" spans="1:16" x14ac:dyDescent="0.3">
      <c r="A481" t="s">
        <v>674</v>
      </c>
      <c r="B481" t="s">
        <v>805</v>
      </c>
      <c r="C481" t="s">
        <v>748</v>
      </c>
      <c r="D481" t="s">
        <v>870</v>
      </c>
      <c r="E481">
        <v>19</v>
      </c>
      <c r="F481" t="s">
        <v>18</v>
      </c>
      <c r="G481" t="s">
        <v>18</v>
      </c>
      <c r="H481" s="1">
        <v>45784</v>
      </c>
      <c r="I481" s="1">
        <v>45784</v>
      </c>
      <c r="J481" s="1">
        <v>45784</v>
      </c>
      <c r="K481">
        <v>18</v>
      </c>
      <c r="L481" s="4">
        <v>2</v>
      </c>
      <c r="M481" s="4">
        <v>2</v>
      </c>
      <c r="N481">
        <v>0</v>
      </c>
      <c r="O481">
        <v>0</v>
      </c>
      <c r="P481" t="s">
        <v>871</v>
      </c>
    </row>
    <row r="482" spans="1:16" x14ac:dyDescent="0.3">
      <c r="A482" t="s">
        <v>674</v>
      </c>
      <c r="B482" t="s">
        <v>805</v>
      </c>
      <c r="C482" t="s">
        <v>748</v>
      </c>
      <c r="D482" t="s">
        <v>329</v>
      </c>
      <c r="E482">
        <v>19</v>
      </c>
      <c r="F482" t="s">
        <v>18</v>
      </c>
      <c r="G482" t="s">
        <v>18</v>
      </c>
      <c r="H482" s="1">
        <v>45784</v>
      </c>
      <c r="I482" s="1">
        <v>45784</v>
      </c>
      <c r="J482" s="1">
        <v>45784</v>
      </c>
      <c r="K482">
        <v>18</v>
      </c>
      <c r="L482" s="4">
        <v>2</v>
      </c>
      <c r="M482" s="4">
        <v>2</v>
      </c>
      <c r="N482">
        <v>0</v>
      </c>
      <c r="O482">
        <v>0</v>
      </c>
      <c r="P482" t="s">
        <v>871</v>
      </c>
    </row>
    <row r="483" spans="1:16" x14ac:dyDescent="0.3">
      <c r="A483" t="s">
        <v>674</v>
      </c>
      <c r="B483" t="s">
        <v>805</v>
      </c>
      <c r="C483" t="s">
        <v>748</v>
      </c>
      <c r="D483" t="s">
        <v>872</v>
      </c>
      <c r="E483">
        <v>19</v>
      </c>
      <c r="F483" t="s">
        <v>18</v>
      </c>
      <c r="G483" t="s">
        <v>18</v>
      </c>
      <c r="H483" s="1">
        <v>45845</v>
      </c>
      <c r="I483" s="1">
        <v>45845</v>
      </c>
      <c r="J483" s="1">
        <v>45845</v>
      </c>
      <c r="K483">
        <v>18</v>
      </c>
      <c r="L483" s="4">
        <v>2</v>
      </c>
      <c r="M483" s="4">
        <v>2</v>
      </c>
      <c r="N483">
        <v>0</v>
      </c>
      <c r="O483">
        <v>0</v>
      </c>
      <c r="P483" t="s">
        <v>873</v>
      </c>
    </row>
    <row r="484" spans="1:16" x14ac:dyDescent="0.3">
      <c r="A484" t="s">
        <v>674</v>
      </c>
      <c r="B484" t="s">
        <v>805</v>
      </c>
      <c r="C484" t="s">
        <v>748</v>
      </c>
      <c r="D484" t="s">
        <v>874</v>
      </c>
      <c r="E484">
        <v>19</v>
      </c>
      <c r="F484" t="s">
        <v>18</v>
      </c>
      <c r="G484" t="s">
        <v>18</v>
      </c>
      <c r="H484" s="1">
        <v>45876</v>
      </c>
      <c r="I484" s="1">
        <v>45876</v>
      </c>
      <c r="J484" s="1">
        <v>45876</v>
      </c>
      <c r="K484">
        <v>18</v>
      </c>
      <c r="L484" s="4">
        <v>2</v>
      </c>
      <c r="M484" s="4">
        <v>2</v>
      </c>
      <c r="N484">
        <v>0</v>
      </c>
      <c r="O484">
        <v>0</v>
      </c>
      <c r="P484" t="s">
        <v>875</v>
      </c>
    </row>
    <row r="485" spans="1:16" x14ac:dyDescent="0.3">
      <c r="A485" t="s">
        <v>674</v>
      </c>
      <c r="B485" t="s">
        <v>805</v>
      </c>
      <c r="C485" t="s">
        <v>748</v>
      </c>
      <c r="D485" t="s">
        <v>876</v>
      </c>
      <c r="E485">
        <v>19</v>
      </c>
      <c r="F485" t="s">
        <v>18</v>
      </c>
      <c r="G485" t="s">
        <v>18</v>
      </c>
      <c r="H485" s="1">
        <v>45937</v>
      </c>
      <c r="I485" s="1">
        <v>45937</v>
      </c>
      <c r="J485" s="1">
        <v>45937</v>
      </c>
      <c r="K485">
        <v>18</v>
      </c>
      <c r="L485" s="4">
        <v>2</v>
      </c>
      <c r="M485" s="4">
        <v>2</v>
      </c>
      <c r="N485">
        <v>0</v>
      </c>
      <c r="O485">
        <v>0</v>
      </c>
      <c r="P485" t="s">
        <v>877</v>
      </c>
    </row>
    <row r="486" spans="1:16" x14ac:dyDescent="0.3">
      <c r="A486" t="s">
        <v>674</v>
      </c>
      <c r="B486" t="s">
        <v>805</v>
      </c>
      <c r="C486" t="s">
        <v>748</v>
      </c>
      <c r="D486" t="s">
        <v>878</v>
      </c>
      <c r="E486">
        <v>19</v>
      </c>
      <c r="F486" t="s">
        <v>18</v>
      </c>
      <c r="G486" t="s">
        <v>18</v>
      </c>
      <c r="H486" s="1">
        <v>45968</v>
      </c>
      <c r="I486" s="1">
        <v>45968</v>
      </c>
      <c r="J486" s="1">
        <v>45968</v>
      </c>
      <c r="K486">
        <v>18</v>
      </c>
      <c r="L486" s="4">
        <v>2</v>
      </c>
      <c r="M486" s="4">
        <v>2</v>
      </c>
      <c r="N486">
        <v>0</v>
      </c>
      <c r="O486">
        <v>0</v>
      </c>
      <c r="P486" t="s">
        <v>879</v>
      </c>
    </row>
    <row r="487" spans="1:16" x14ac:dyDescent="0.3">
      <c r="A487" t="s">
        <v>674</v>
      </c>
      <c r="B487" t="s">
        <v>805</v>
      </c>
      <c r="C487" t="s">
        <v>748</v>
      </c>
      <c r="D487" t="s">
        <v>880</v>
      </c>
      <c r="E487">
        <v>19</v>
      </c>
      <c r="F487" t="s">
        <v>18</v>
      </c>
      <c r="G487" t="s">
        <v>18</v>
      </c>
      <c r="H487" s="1">
        <v>45968</v>
      </c>
      <c r="I487" s="1">
        <v>45968</v>
      </c>
      <c r="J487" s="1">
        <v>45968</v>
      </c>
      <c r="K487">
        <v>18</v>
      </c>
      <c r="L487" s="4">
        <v>2</v>
      </c>
      <c r="M487" s="4">
        <v>2</v>
      </c>
      <c r="N487">
        <v>0</v>
      </c>
      <c r="O487">
        <v>0</v>
      </c>
      <c r="P487" t="s">
        <v>881</v>
      </c>
    </row>
    <row r="488" spans="1:16" x14ac:dyDescent="0.3">
      <c r="A488" t="s">
        <v>674</v>
      </c>
      <c r="B488" t="s">
        <v>805</v>
      </c>
      <c r="C488" t="s">
        <v>748</v>
      </c>
      <c r="D488" t="s">
        <v>882</v>
      </c>
      <c r="E488">
        <v>19</v>
      </c>
      <c r="F488" t="s">
        <v>18</v>
      </c>
      <c r="G488" t="s">
        <v>18</v>
      </c>
      <c r="H488" s="1">
        <v>46030</v>
      </c>
      <c r="I488" s="1">
        <v>46030</v>
      </c>
      <c r="J488" s="1">
        <v>46030</v>
      </c>
      <c r="K488">
        <v>18</v>
      </c>
      <c r="L488" s="4">
        <v>2</v>
      </c>
      <c r="M488" s="4">
        <v>2</v>
      </c>
      <c r="N488">
        <v>0</v>
      </c>
      <c r="O488">
        <v>0</v>
      </c>
      <c r="P488" t="s">
        <v>883</v>
      </c>
    </row>
    <row r="489" spans="1:16" x14ac:dyDescent="0.3">
      <c r="A489" t="s">
        <v>674</v>
      </c>
      <c r="B489" t="s">
        <v>805</v>
      </c>
      <c r="C489" t="s">
        <v>748</v>
      </c>
      <c r="D489" t="s">
        <v>884</v>
      </c>
      <c r="E489">
        <v>19</v>
      </c>
      <c r="F489" t="s">
        <v>18</v>
      </c>
      <c r="G489" t="s">
        <v>18</v>
      </c>
      <c r="H489" s="1">
        <v>45755</v>
      </c>
      <c r="I489" s="1">
        <v>45755</v>
      </c>
      <c r="J489" s="1">
        <v>45755</v>
      </c>
      <c r="K489">
        <v>18</v>
      </c>
      <c r="L489" s="4">
        <v>2</v>
      </c>
      <c r="M489" s="4">
        <v>2</v>
      </c>
      <c r="N489">
        <v>0</v>
      </c>
      <c r="O489">
        <v>0</v>
      </c>
      <c r="P489" t="s">
        <v>885</v>
      </c>
    </row>
    <row r="490" spans="1:16" x14ac:dyDescent="0.3">
      <c r="A490" t="s">
        <v>674</v>
      </c>
      <c r="B490" t="s">
        <v>805</v>
      </c>
      <c r="C490" t="s">
        <v>748</v>
      </c>
      <c r="D490" t="s">
        <v>886</v>
      </c>
      <c r="E490">
        <v>19</v>
      </c>
      <c r="F490" t="s">
        <v>18</v>
      </c>
      <c r="G490" t="s">
        <v>18</v>
      </c>
      <c r="H490" s="1">
        <v>45785</v>
      </c>
      <c r="I490" s="1">
        <v>45785</v>
      </c>
      <c r="J490" s="1">
        <v>45785</v>
      </c>
      <c r="K490">
        <v>18</v>
      </c>
      <c r="L490" s="4">
        <v>2</v>
      </c>
      <c r="M490" s="4">
        <v>2</v>
      </c>
      <c r="N490">
        <v>0</v>
      </c>
      <c r="O490">
        <v>0</v>
      </c>
      <c r="P490" t="s">
        <v>887</v>
      </c>
    </row>
    <row r="491" spans="1:16" x14ac:dyDescent="0.3">
      <c r="A491" t="s">
        <v>674</v>
      </c>
      <c r="B491" t="s">
        <v>805</v>
      </c>
      <c r="C491" t="s">
        <v>748</v>
      </c>
      <c r="D491" t="s">
        <v>888</v>
      </c>
      <c r="E491">
        <v>19</v>
      </c>
      <c r="F491" t="s">
        <v>18</v>
      </c>
      <c r="G491" t="s">
        <v>18</v>
      </c>
      <c r="H491" s="1">
        <v>45846</v>
      </c>
      <c r="I491" s="1">
        <v>45846</v>
      </c>
      <c r="J491" s="1">
        <v>45846</v>
      </c>
      <c r="K491">
        <v>18</v>
      </c>
      <c r="L491" s="4">
        <v>2</v>
      </c>
      <c r="M491" s="4">
        <v>2</v>
      </c>
      <c r="N491">
        <v>0</v>
      </c>
      <c r="O491">
        <v>0</v>
      </c>
      <c r="P491" t="s">
        <v>889</v>
      </c>
    </row>
    <row r="492" spans="1:16" x14ac:dyDescent="0.3">
      <c r="A492" t="s">
        <v>674</v>
      </c>
      <c r="B492" t="s">
        <v>805</v>
      </c>
      <c r="C492" t="s">
        <v>748</v>
      </c>
      <c r="D492" t="s">
        <v>890</v>
      </c>
      <c r="E492">
        <v>19</v>
      </c>
      <c r="F492" t="s">
        <v>18</v>
      </c>
      <c r="G492" t="s">
        <v>18</v>
      </c>
      <c r="H492" s="1">
        <v>45846</v>
      </c>
      <c r="I492" s="1">
        <v>45846</v>
      </c>
      <c r="J492" s="1">
        <v>45846</v>
      </c>
      <c r="K492">
        <v>18</v>
      </c>
      <c r="L492" s="4">
        <v>2</v>
      </c>
      <c r="M492" s="4">
        <v>2</v>
      </c>
      <c r="N492">
        <v>0</v>
      </c>
      <c r="O492">
        <v>0</v>
      </c>
      <c r="P492" t="s">
        <v>891</v>
      </c>
    </row>
    <row r="493" spans="1:16" x14ac:dyDescent="0.3">
      <c r="A493" t="s">
        <v>674</v>
      </c>
      <c r="B493" t="s">
        <v>805</v>
      </c>
      <c r="C493" t="s">
        <v>748</v>
      </c>
      <c r="D493" t="s">
        <v>892</v>
      </c>
      <c r="E493">
        <v>19</v>
      </c>
      <c r="F493" t="s">
        <v>18</v>
      </c>
      <c r="G493" t="s">
        <v>18</v>
      </c>
      <c r="H493" s="1">
        <v>45846</v>
      </c>
      <c r="I493" s="1">
        <v>45846</v>
      </c>
      <c r="J493" s="1">
        <v>45846</v>
      </c>
      <c r="K493">
        <v>18</v>
      </c>
      <c r="L493" s="4">
        <v>2</v>
      </c>
      <c r="M493" s="4">
        <v>2</v>
      </c>
      <c r="N493">
        <v>0</v>
      </c>
      <c r="O493">
        <v>0</v>
      </c>
      <c r="P493" t="s">
        <v>891</v>
      </c>
    </row>
    <row r="494" spans="1:16" x14ac:dyDescent="0.3">
      <c r="A494" t="s">
        <v>674</v>
      </c>
      <c r="B494" t="s">
        <v>805</v>
      </c>
      <c r="C494" t="s">
        <v>748</v>
      </c>
      <c r="D494" t="s">
        <v>893</v>
      </c>
      <c r="E494">
        <v>19</v>
      </c>
      <c r="F494" t="s">
        <v>18</v>
      </c>
      <c r="G494" t="s">
        <v>18</v>
      </c>
      <c r="H494" s="1">
        <v>45938</v>
      </c>
      <c r="I494" s="1">
        <v>45938</v>
      </c>
      <c r="J494" s="1">
        <v>45938</v>
      </c>
      <c r="K494">
        <v>18</v>
      </c>
      <c r="L494" s="4">
        <v>2</v>
      </c>
      <c r="M494" s="4">
        <v>2</v>
      </c>
      <c r="N494">
        <v>0</v>
      </c>
      <c r="O494">
        <v>0</v>
      </c>
      <c r="P494" t="s">
        <v>894</v>
      </c>
    </row>
    <row r="495" spans="1:16" x14ac:dyDescent="0.3">
      <c r="A495" t="s">
        <v>674</v>
      </c>
      <c r="B495" t="s">
        <v>805</v>
      </c>
      <c r="C495" t="s">
        <v>748</v>
      </c>
      <c r="D495" t="s">
        <v>895</v>
      </c>
      <c r="E495">
        <v>19</v>
      </c>
      <c r="F495" t="s">
        <v>18</v>
      </c>
      <c r="G495" t="s">
        <v>18</v>
      </c>
      <c r="H495" s="1">
        <v>45938</v>
      </c>
      <c r="I495" s="1">
        <v>45938</v>
      </c>
      <c r="J495" s="1">
        <v>45938</v>
      </c>
      <c r="K495">
        <v>18</v>
      </c>
      <c r="L495" s="4">
        <v>2</v>
      </c>
      <c r="M495" s="4">
        <v>2</v>
      </c>
      <c r="N495">
        <v>0</v>
      </c>
      <c r="O495">
        <v>0</v>
      </c>
      <c r="P495" t="s">
        <v>896</v>
      </c>
    </row>
    <row r="496" spans="1:16" x14ac:dyDescent="0.3">
      <c r="A496" t="s">
        <v>674</v>
      </c>
      <c r="B496" t="s">
        <v>805</v>
      </c>
      <c r="C496" t="s">
        <v>748</v>
      </c>
      <c r="D496" t="s">
        <v>897</v>
      </c>
      <c r="E496">
        <v>19</v>
      </c>
      <c r="F496" t="s">
        <v>18</v>
      </c>
      <c r="G496" t="s">
        <v>18</v>
      </c>
      <c r="H496" s="1">
        <v>45938</v>
      </c>
      <c r="I496" s="1">
        <v>45938</v>
      </c>
      <c r="J496" s="1">
        <v>45938</v>
      </c>
      <c r="K496">
        <v>18</v>
      </c>
      <c r="L496" s="4">
        <v>2</v>
      </c>
      <c r="M496" s="4">
        <v>2</v>
      </c>
      <c r="N496">
        <v>0</v>
      </c>
      <c r="O496">
        <v>0</v>
      </c>
      <c r="P496" t="s">
        <v>898</v>
      </c>
    </row>
    <row r="497" spans="1:16" x14ac:dyDescent="0.3">
      <c r="A497" t="s">
        <v>674</v>
      </c>
      <c r="B497" t="s">
        <v>805</v>
      </c>
      <c r="C497" t="s">
        <v>748</v>
      </c>
      <c r="D497" t="s">
        <v>899</v>
      </c>
      <c r="E497">
        <v>19</v>
      </c>
      <c r="F497" t="s">
        <v>18</v>
      </c>
      <c r="G497" t="s">
        <v>18</v>
      </c>
      <c r="H497" s="1">
        <v>45938</v>
      </c>
      <c r="I497" s="1">
        <v>45938</v>
      </c>
      <c r="J497" s="1">
        <v>45938</v>
      </c>
      <c r="K497">
        <v>18</v>
      </c>
      <c r="L497" s="4">
        <v>2</v>
      </c>
      <c r="M497" s="4">
        <v>2</v>
      </c>
      <c r="N497">
        <v>0</v>
      </c>
      <c r="O497">
        <v>0</v>
      </c>
      <c r="P497" t="s">
        <v>894</v>
      </c>
    </row>
    <row r="498" spans="1:16" x14ac:dyDescent="0.3">
      <c r="A498" t="s">
        <v>674</v>
      </c>
      <c r="B498" t="s">
        <v>805</v>
      </c>
      <c r="C498" t="s">
        <v>748</v>
      </c>
      <c r="D498" t="s">
        <v>900</v>
      </c>
      <c r="E498">
        <v>19</v>
      </c>
      <c r="F498" t="s">
        <v>18</v>
      </c>
      <c r="G498" t="s">
        <v>18</v>
      </c>
      <c r="H498" s="1">
        <v>45938</v>
      </c>
      <c r="I498" s="1">
        <v>45938</v>
      </c>
      <c r="J498" s="1">
        <v>45938</v>
      </c>
      <c r="K498">
        <v>18</v>
      </c>
      <c r="L498" s="4">
        <v>2</v>
      </c>
      <c r="M498" s="4">
        <v>2</v>
      </c>
      <c r="N498">
        <v>0</v>
      </c>
      <c r="O498">
        <v>0</v>
      </c>
      <c r="P498" t="s">
        <v>896</v>
      </c>
    </row>
    <row r="499" spans="1:16" x14ac:dyDescent="0.3">
      <c r="A499" t="s">
        <v>674</v>
      </c>
      <c r="B499" t="s">
        <v>805</v>
      </c>
      <c r="C499" t="s">
        <v>748</v>
      </c>
      <c r="D499" t="s">
        <v>901</v>
      </c>
      <c r="E499">
        <v>19</v>
      </c>
      <c r="F499" t="s">
        <v>18</v>
      </c>
      <c r="G499" t="s">
        <v>18</v>
      </c>
      <c r="H499" s="1">
        <v>45999</v>
      </c>
      <c r="I499" s="1">
        <v>45999</v>
      </c>
      <c r="J499" s="1">
        <v>45999</v>
      </c>
      <c r="K499">
        <v>18</v>
      </c>
      <c r="L499" s="4">
        <v>2</v>
      </c>
      <c r="M499" s="4">
        <v>2</v>
      </c>
      <c r="N499">
        <v>0</v>
      </c>
      <c r="O499">
        <v>0</v>
      </c>
      <c r="P499" t="s">
        <v>902</v>
      </c>
    </row>
    <row r="500" spans="1:16" x14ac:dyDescent="0.3">
      <c r="A500" t="s">
        <v>674</v>
      </c>
      <c r="B500" t="s">
        <v>805</v>
      </c>
      <c r="C500" t="s">
        <v>748</v>
      </c>
      <c r="D500" t="s">
        <v>903</v>
      </c>
      <c r="E500">
        <v>19</v>
      </c>
      <c r="F500" t="s">
        <v>18</v>
      </c>
      <c r="G500" t="s">
        <v>18</v>
      </c>
      <c r="H500" s="1">
        <v>45666</v>
      </c>
      <c r="I500" s="1">
        <v>45666</v>
      </c>
      <c r="J500" s="1">
        <v>45666</v>
      </c>
      <c r="K500">
        <v>18</v>
      </c>
      <c r="L500" s="4">
        <v>2</v>
      </c>
      <c r="M500" s="4">
        <v>2</v>
      </c>
      <c r="N500">
        <v>0</v>
      </c>
      <c r="O500">
        <v>0</v>
      </c>
      <c r="P500" t="s">
        <v>904</v>
      </c>
    </row>
    <row r="501" spans="1:16" x14ac:dyDescent="0.3">
      <c r="A501" t="s">
        <v>674</v>
      </c>
      <c r="B501" t="s">
        <v>805</v>
      </c>
      <c r="C501" t="s">
        <v>748</v>
      </c>
      <c r="D501" t="s">
        <v>905</v>
      </c>
      <c r="E501">
        <v>19</v>
      </c>
      <c r="F501" t="s">
        <v>18</v>
      </c>
      <c r="G501" t="s">
        <v>18</v>
      </c>
      <c r="H501" s="1">
        <v>45666</v>
      </c>
      <c r="I501" s="1">
        <v>45666</v>
      </c>
      <c r="J501" s="1">
        <v>45666</v>
      </c>
      <c r="K501">
        <v>18</v>
      </c>
      <c r="L501" s="4">
        <v>2</v>
      </c>
      <c r="M501" s="4">
        <v>2</v>
      </c>
      <c r="N501">
        <v>0</v>
      </c>
      <c r="O501">
        <v>0</v>
      </c>
      <c r="P501" t="s">
        <v>906</v>
      </c>
    </row>
    <row r="502" spans="1:16" x14ac:dyDescent="0.3">
      <c r="A502" t="s">
        <v>674</v>
      </c>
      <c r="B502" t="s">
        <v>805</v>
      </c>
      <c r="C502" t="s">
        <v>748</v>
      </c>
      <c r="D502" t="s">
        <v>907</v>
      </c>
      <c r="E502">
        <v>19</v>
      </c>
      <c r="F502" t="s">
        <v>18</v>
      </c>
      <c r="G502" t="s">
        <v>18</v>
      </c>
      <c r="H502" s="1">
        <v>45666</v>
      </c>
      <c r="I502" s="1">
        <v>45666</v>
      </c>
      <c r="J502" s="1">
        <v>45666</v>
      </c>
      <c r="K502">
        <v>18</v>
      </c>
      <c r="L502" s="4">
        <v>2</v>
      </c>
      <c r="M502" s="4">
        <v>2</v>
      </c>
      <c r="N502">
        <v>0</v>
      </c>
      <c r="O502">
        <v>0</v>
      </c>
      <c r="P502" t="s">
        <v>906</v>
      </c>
    </row>
    <row r="503" spans="1:16" x14ac:dyDescent="0.3">
      <c r="A503" t="s">
        <v>674</v>
      </c>
      <c r="B503" t="s">
        <v>805</v>
      </c>
      <c r="C503" t="s">
        <v>748</v>
      </c>
      <c r="D503" t="s">
        <v>908</v>
      </c>
      <c r="E503">
        <v>19</v>
      </c>
      <c r="F503" t="s">
        <v>18</v>
      </c>
      <c r="G503" t="s">
        <v>18</v>
      </c>
      <c r="H503" s="1">
        <v>45786</v>
      </c>
      <c r="I503" s="1">
        <v>45786</v>
      </c>
      <c r="J503" s="1">
        <v>45786</v>
      </c>
      <c r="K503">
        <v>18</v>
      </c>
      <c r="L503" s="4">
        <v>2</v>
      </c>
      <c r="M503" s="4">
        <v>2</v>
      </c>
      <c r="N503">
        <v>0</v>
      </c>
      <c r="O503">
        <v>0</v>
      </c>
      <c r="P503" t="s">
        <v>909</v>
      </c>
    </row>
    <row r="504" spans="1:16" x14ac:dyDescent="0.3">
      <c r="A504" t="s">
        <v>674</v>
      </c>
      <c r="B504" t="s">
        <v>805</v>
      </c>
      <c r="C504" t="s">
        <v>16</v>
      </c>
      <c r="D504" t="s">
        <v>910</v>
      </c>
      <c r="E504">
        <v>19</v>
      </c>
      <c r="F504" t="s">
        <v>18</v>
      </c>
      <c r="G504" t="s">
        <v>18</v>
      </c>
      <c r="H504" s="1">
        <v>45817</v>
      </c>
      <c r="I504" s="1">
        <v>45817</v>
      </c>
      <c r="J504" s="1">
        <v>45817</v>
      </c>
      <c r="K504">
        <v>18</v>
      </c>
      <c r="L504" s="4">
        <v>2</v>
      </c>
      <c r="M504" s="4">
        <v>2</v>
      </c>
      <c r="N504">
        <v>0</v>
      </c>
      <c r="O504">
        <v>0</v>
      </c>
      <c r="P504" t="s">
        <v>911</v>
      </c>
    </row>
    <row r="505" spans="1:16" x14ac:dyDescent="0.3">
      <c r="A505" t="s">
        <v>674</v>
      </c>
      <c r="B505" t="s">
        <v>805</v>
      </c>
      <c r="C505" t="s">
        <v>748</v>
      </c>
      <c r="D505" t="s">
        <v>912</v>
      </c>
      <c r="E505">
        <v>19</v>
      </c>
      <c r="F505" t="s">
        <v>18</v>
      </c>
      <c r="G505" t="s">
        <v>18</v>
      </c>
      <c r="H505" s="1">
        <v>45847</v>
      </c>
      <c r="I505" s="1">
        <v>45847</v>
      </c>
      <c r="J505" s="1">
        <v>45847</v>
      </c>
      <c r="K505">
        <v>18</v>
      </c>
      <c r="L505" s="4">
        <v>2</v>
      </c>
      <c r="M505" s="4">
        <v>2</v>
      </c>
      <c r="N505">
        <v>0</v>
      </c>
      <c r="O505">
        <v>0</v>
      </c>
      <c r="P505" t="s">
        <v>913</v>
      </c>
    </row>
    <row r="506" spans="1:16" x14ac:dyDescent="0.3">
      <c r="A506" t="s">
        <v>674</v>
      </c>
      <c r="B506" t="s">
        <v>805</v>
      </c>
      <c r="C506" t="s">
        <v>748</v>
      </c>
      <c r="D506" t="s">
        <v>914</v>
      </c>
      <c r="E506">
        <v>19</v>
      </c>
      <c r="F506" t="s">
        <v>18</v>
      </c>
      <c r="G506" t="s">
        <v>18</v>
      </c>
      <c r="H506" s="1">
        <v>45847</v>
      </c>
      <c r="I506" s="1">
        <v>45847</v>
      </c>
      <c r="J506" s="1">
        <v>45847</v>
      </c>
      <c r="K506">
        <v>18</v>
      </c>
      <c r="L506" s="4">
        <v>2</v>
      </c>
      <c r="M506" s="4">
        <v>2</v>
      </c>
      <c r="N506">
        <v>0</v>
      </c>
      <c r="O506">
        <v>0</v>
      </c>
      <c r="P506" t="s">
        <v>915</v>
      </c>
    </row>
    <row r="507" spans="1:16" x14ac:dyDescent="0.3">
      <c r="A507" t="s">
        <v>674</v>
      </c>
      <c r="B507" t="s">
        <v>805</v>
      </c>
      <c r="C507" t="s">
        <v>748</v>
      </c>
      <c r="D507" t="s">
        <v>916</v>
      </c>
      <c r="E507">
        <v>19</v>
      </c>
      <c r="F507" t="s">
        <v>18</v>
      </c>
      <c r="G507" t="s">
        <v>18</v>
      </c>
      <c r="H507" s="1">
        <v>45847</v>
      </c>
      <c r="I507" s="1">
        <v>45847</v>
      </c>
      <c r="J507" s="1">
        <v>45847</v>
      </c>
      <c r="K507">
        <v>18</v>
      </c>
      <c r="L507" s="4">
        <v>2</v>
      </c>
      <c r="M507" s="4">
        <v>2</v>
      </c>
      <c r="N507">
        <v>0</v>
      </c>
      <c r="O507">
        <v>0</v>
      </c>
      <c r="P507" t="s">
        <v>917</v>
      </c>
    </row>
    <row r="508" spans="1:16" x14ac:dyDescent="0.3">
      <c r="A508" t="s">
        <v>674</v>
      </c>
      <c r="B508" t="s">
        <v>805</v>
      </c>
      <c r="C508" t="s">
        <v>748</v>
      </c>
      <c r="D508" t="s">
        <v>918</v>
      </c>
      <c r="E508">
        <v>19</v>
      </c>
      <c r="F508" t="s">
        <v>18</v>
      </c>
      <c r="G508" t="s">
        <v>18</v>
      </c>
      <c r="H508" s="1">
        <v>45847</v>
      </c>
      <c r="I508" s="1">
        <v>45847</v>
      </c>
      <c r="J508" s="1">
        <v>45847</v>
      </c>
      <c r="K508">
        <v>18</v>
      </c>
      <c r="L508" s="4">
        <v>2</v>
      </c>
      <c r="M508" s="4">
        <v>2</v>
      </c>
      <c r="N508">
        <v>0</v>
      </c>
      <c r="O508">
        <v>0</v>
      </c>
      <c r="P508" t="s">
        <v>913</v>
      </c>
    </row>
    <row r="509" spans="1:16" x14ac:dyDescent="0.3">
      <c r="A509" t="s">
        <v>674</v>
      </c>
      <c r="B509" t="s">
        <v>805</v>
      </c>
      <c r="C509" t="s">
        <v>748</v>
      </c>
      <c r="D509" t="s">
        <v>332</v>
      </c>
      <c r="E509">
        <v>19</v>
      </c>
      <c r="F509" t="s">
        <v>18</v>
      </c>
      <c r="G509" t="s">
        <v>18</v>
      </c>
      <c r="H509" s="1">
        <v>45909</v>
      </c>
      <c r="I509" s="1">
        <v>45909</v>
      </c>
      <c r="J509" s="1">
        <v>45909</v>
      </c>
      <c r="K509">
        <v>18</v>
      </c>
      <c r="L509" s="4">
        <v>2</v>
      </c>
      <c r="M509" s="4">
        <v>2</v>
      </c>
      <c r="N509">
        <v>0</v>
      </c>
      <c r="O509">
        <v>0</v>
      </c>
      <c r="P509" t="s">
        <v>919</v>
      </c>
    </row>
    <row r="510" spans="1:16" x14ac:dyDescent="0.3">
      <c r="A510" t="s">
        <v>674</v>
      </c>
      <c r="B510" t="s">
        <v>805</v>
      </c>
      <c r="C510" t="s">
        <v>748</v>
      </c>
      <c r="D510" t="s">
        <v>920</v>
      </c>
      <c r="E510">
        <v>19</v>
      </c>
      <c r="F510" t="s">
        <v>18</v>
      </c>
      <c r="G510" t="s">
        <v>18</v>
      </c>
      <c r="H510" s="1">
        <v>45909</v>
      </c>
      <c r="I510" s="1">
        <v>45909</v>
      </c>
      <c r="J510" s="1">
        <v>45909</v>
      </c>
      <c r="K510">
        <v>18</v>
      </c>
      <c r="L510" s="4">
        <v>2</v>
      </c>
      <c r="M510" s="4">
        <v>2</v>
      </c>
      <c r="N510">
        <v>0</v>
      </c>
      <c r="O510">
        <v>0</v>
      </c>
      <c r="P510" t="s">
        <v>921</v>
      </c>
    </row>
    <row r="511" spans="1:16" x14ac:dyDescent="0.3">
      <c r="A511" t="s">
        <v>674</v>
      </c>
      <c r="B511" t="s">
        <v>805</v>
      </c>
      <c r="C511" t="s">
        <v>748</v>
      </c>
      <c r="D511" t="s">
        <v>922</v>
      </c>
      <c r="E511">
        <v>19</v>
      </c>
      <c r="F511" t="s">
        <v>18</v>
      </c>
      <c r="G511" t="s">
        <v>18</v>
      </c>
      <c r="H511" s="1">
        <v>45909</v>
      </c>
      <c r="I511" s="1">
        <v>45909</v>
      </c>
      <c r="J511" s="1">
        <v>45909</v>
      </c>
      <c r="K511">
        <v>18</v>
      </c>
      <c r="L511" s="4">
        <v>2</v>
      </c>
      <c r="M511" s="4">
        <v>2</v>
      </c>
      <c r="N511">
        <v>0</v>
      </c>
      <c r="O511">
        <v>0</v>
      </c>
      <c r="P511" t="s">
        <v>923</v>
      </c>
    </row>
    <row r="512" spans="1:16" x14ac:dyDescent="0.3">
      <c r="A512" t="s">
        <v>674</v>
      </c>
      <c r="B512" t="s">
        <v>805</v>
      </c>
      <c r="C512" t="s">
        <v>748</v>
      </c>
      <c r="D512" t="s">
        <v>924</v>
      </c>
      <c r="E512">
        <v>19</v>
      </c>
      <c r="F512" t="s">
        <v>18</v>
      </c>
      <c r="G512" t="s">
        <v>18</v>
      </c>
      <c r="H512" s="1">
        <v>45909</v>
      </c>
      <c r="I512" s="1">
        <v>45909</v>
      </c>
      <c r="J512" s="1">
        <v>45909</v>
      </c>
      <c r="K512">
        <v>18</v>
      </c>
      <c r="L512" s="4">
        <v>2</v>
      </c>
      <c r="M512" s="4">
        <v>2</v>
      </c>
      <c r="N512">
        <v>0</v>
      </c>
      <c r="O512">
        <v>0</v>
      </c>
      <c r="P512" t="s">
        <v>921</v>
      </c>
    </row>
    <row r="513" spans="1:16" x14ac:dyDescent="0.3">
      <c r="A513" t="s">
        <v>674</v>
      </c>
      <c r="B513" t="s">
        <v>805</v>
      </c>
      <c r="C513" t="s">
        <v>748</v>
      </c>
      <c r="D513" t="s">
        <v>925</v>
      </c>
      <c r="E513">
        <v>19</v>
      </c>
      <c r="F513" t="s">
        <v>18</v>
      </c>
      <c r="G513" t="s">
        <v>18</v>
      </c>
      <c r="H513" s="1">
        <v>46000</v>
      </c>
      <c r="I513" s="1">
        <v>46000</v>
      </c>
      <c r="J513" s="1">
        <v>46000</v>
      </c>
      <c r="K513">
        <v>18</v>
      </c>
      <c r="L513" s="4">
        <v>2</v>
      </c>
      <c r="M513" s="4">
        <v>2</v>
      </c>
      <c r="N513">
        <v>0</v>
      </c>
      <c r="O513">
        <v>0</v>
      </c>
      <c r="P513" t="s">
        <v>926</v>
      </c>
    </row>
    <row r="514" spans="1:16" x14ac:dyDescent="0.3">
      <c r="A514" t="s">
        <v>674</v>
      </c>
      <c r="B514" t="s">
        <v>805</v>
      </c>
      <c r="C514" t="s">
        <v>748</v>
      </c>
      <c r="D514" t="s">
        <v>927</v>
      </c>
      <c r="E514">
        <v>19</v>
      </c>
      <c r="F514" t="s">
        <v>18</v>
      </c>
      <c r="G514" t="s">
        <v>18</v>
      </c>
      <c r="H514" s="1">
        <v>46000</v>
      </c>
      <c r="I514" s="1">
        <v>46000</v>
      </c>
      <c r="J514" s="1">
        <v>46000</v>
      </c>
      <c r="K514">
        <v>18</v>
      </c>
      <c r="L514" s="4">
        <v>2</v>
      </c>
      <c r="M514" s="4">
        <v>2</v>
      </c>
      <c r="N514">
        <v>0</v>
      </c>
      <c r="O514">
        <v>0</v>
      </c>
      <c r="P514" t="s">
        <v>928</v>
      </c>
    </row>
    <row r="515" spans="1:16" x14ac:dyDescent="0.3">
      <c r="A515" t="s">
        <v>674</v>
      </c>
      <c r="B515" t="s">
        <v>805</v>
      </c>
      <c r="C515" t="s">
        <v>748</v>
      </c>
      <c r="D515" t="s">
        <v>929</v>
      </c>
      <c r="E515">
        <v>19</v>
      </c>
      <c r="F515" t="s">
        <v>18</v>
      </c>
      <c r="G515" t="s">
        <v>18</v>
      </c>
      <c r="H515" s="1">
        <v>45818</v>
      </c>
      <c r="I515" s="1">
        <v>45818</v>
      </c>
      <c r="J515" s="1">
        <v>45818</v>
      </c>
      <c r="K515">
        <v>18</v>
      </c>
      <c r="L515" s="4">
        <v>2</v>
      </c>
      <c r="M515" s="4">
        <v>2</v>
      </c>
      <c r="N515">
        <v>0</v>
      </c>
      <c r="O515">
        <v>0</v>
      </c>
      <c r="P515" t="s">
        <v>930</v>
      </c>
    </row>
    <row r="516" spans="1:16" x14ac:dyDescent="0.3">
      <c r="A516" t="s">
        <v>674</v>
      </c>
      <c r="B516" t="s">
        <v>805</v>
      </c>
      <c r="C516" t="s">
        <v>748</v>
      </c>
      <c r="D516" t="s">
        <v>931</v>
      </c>
      <c r="E516">
        <v>19</v>
      </c>
      <c r="F516" t="s">
        <v>18</v>
      </c>
      <c r="G516" t="s">
        <v>18</v>
      </c>
      <c r="H516" s="1">
        <v>45818</v>
      </c>
      <c r="I516" s="1">
        <v>45818</v>
      </c>
      <c r="J516" s="1">
        <v>45818</v>
      </c>
      <c r="K516">
        <v>18</v>
      </c>
      <c r="L516" s="4">
        <v>2</v>
      </c>
      <c r="M516" s="4">
        <v>2</v>
      </c>
      <c r="N516">
        <v>0</v>
      </c>
      <c r="O516">
        <v>0</v>
      </c>
      <c r="P516" t="s">
        <v>932</v>
      </c>
    </row>
    <row r="517" spans="1:16" x14ac:dyDescent="0.3">
      <c r="A517" t="s">
        <v>674</v>
      </c>
      <c r="B517" t="s">
        <v>805</v>
      </c>
      <c r="C517" t="s">
        <v>748</v>
      </c>
      <c r="D517" t="s">
        <v>933</v>
      </c>
      <c r="E517">
        <v>19</v>
      </c>
      <c r="F517" t="s">
        <v>18</v>
      </c>
      <c r="G517" t="s">
        <v>18</v>
      </c>
      <c r="H517" s="1">
        <v>45971</v>
      </c>
      <c r="I517" s="1">
        <v>45971</v>
      </c>
      <c r="J517" s="1">
        <v>45971</v>
      </c>
      <c r="K517">
        <v>18</v>
      </c>
      <c r="L517" s="4">
        <v>2</v>
      </c>
      <c r="M517" s="4">
        <v>2</v>
      </c>
      <c r="N517">
        <v>0</v>
      </c>
      <c r="O517">
        <v>0</v>
      </c>
      <c r="P517" t="s">
        <v>934</v>
      </c>
    </row>
    <row r="518" spans="1:16" x14ac:dyDescent="0.3">
      <c r="A518" t="s">
        <v>674</v>
      </c>
      <c r="B518" t="s">
        <v>805</v>
      </c>
      <c r="C518" t="s">
        <v>748</v>
      </c>
      <c r="D518" t="s">
        <v>935</v>
      </c>
      <c r="E518">
        <v>19</v>
      </c>
      <c r="F518" t="s">
        <v>18</v>
      </c>
      <c r="G518" t="s">
        <v>18</v>
      </c>
      <c r="H518" s="1">
        <v>46001</v>
      </c>
      <c r="I518" s="1">
        <v>46001</v>
      </c>
      <c r="J518" s="1">
        <v>46001</v>
      </c>
      <c r="K518">
        <v>18</v>
      </c>
      <c r="L518" s="4">
        <v>2</v>
      </c>
      <c r="M518" s="4">
        <v>2</v>
      </c>
      <c r="N518">
        <v>0</v>
      </c>
      <c r="O518">
        <v>0</v>
      </c>
      <c r="P518" t="s">
        <v>936</v>
      </c>
    </row>
    <row r="519" spans="1:16" x14ac:dyDescent="0.3">
      <c r="A519" t="s">
        <v>674</v>
      </c>
      <c r="B519" t="s">
        <v>805</v>
      </c>
      <c r="C519" t="s">
        <v>748</v>
      </c>
      <c r="D519" t="s">
        <v>937</v>
      </c>
      <c r="E519">
        <v>19</v>
      </c>
      <c r="F519" t="s">
        <v>18</v>
      </c>
      <c r="G519" t="s">
        <v>18</v>
      </c>
      <c r="H519" s="1">
        <v>46001</v>
      </c>
      <c r="I519" s="1">
        <v>46001</v>
      </c>
      <c r="J519" s="1">
        <v>46001</v>
      </c>
      <c r="K519">
        <v>18</v>
      </c>
      <c r="L519" s="4">
        <v>2</v>
      </c>
      <c r="M519" s="4">
        <v>2</v>
      </c>
      <c r="N519">
        <v>0</v>
      </c>
      <c r="O519">
        <v>0</v>
      </c>
      <c r="P519" t="s">
        <v>938</v>
      </c>
    </row>
    <row r="520" spans="1:16" x14ac:dyDescent="0.3">
      <c r="A520" t="s">
        <v>674</v>
      </c>
      <c r="B520" t="s">
        <v>805</v>
      </c>
      <c r="C520" t="s">
        <v>16</v>
      </c>
      <c r="D520" t="s">
        <v>939</v>
      </c>
      <c r="E520">
        <v>19</v>
      </c>
      <c r="F520" t="s">
        <v>18</v>
      </c>
      <c r="G520" t="s">
        <v>18</v>
      </c>
      <c r="H520" s="1">
        <v>45727</v>
      </c>
      <c r="I520" s="1">
        <v>45727</v>
      </c>
      <c r="J520" s="1">
        <v>45727</v>
      </c>
      <c r="K520">
        <v>18</v>
      </c>
      <c r="L520" s="4">
        <v>2</v>
      </c>
      <c r="M520" s="4">
        <v>2</v>
      </c>
      <c r="N520">
        <v>0</v>
      </c>
      <c r="O520">
        <v>0</v>
      </c>
      <c r="P520" t="s">
        <v>940</v>
      </c>
    </row>
    <row r="521" spans="1:16" x14ac:dyDescent="0.3">
      <c r="A521" t="s">
        <v>674</v>
      </c>
      <c r="B521" t="s">
        <v>805</v>
      </c>
      <c r="C521" t="s">
        <v>748</v>
      </c>
      <c r="D521" t="s">
        <v>941</v>
      </c>
      <c r="E521">
        <v>19</v>
      </c>
      <c r="F521" t="s">
        <v>18</v>
      </c>
      <c r="G521" t="s">
        <v>18</v>
      </c>
      <c r="H521" s="1">
        <v>45819</v>
      </c>
      <c r="I521" s="1">
        <v>45819</v>
      </c>
      <c r="J521" s="1">
        <v>45819</v>
      </c>
      <c r="K521">
        <v>18</v>
      </c>
      <c r="L521" s="4">
        <v>2</v>
      </c>
      <c r="M521" s="4">
        <v>2</v>
      </c>
      <c r="N521">
        <v>0</v>
      </c>
      <c r="O521">
        <v>0</v>
      </c>
      <c r="P521" t="s">
        <v>942</v>
      </c>
    </row>
    <row r="522" spans="1:16" x14ac:dyDescent="0.3">
      <c r="A522" t="s">
        <v>674</v>
      </c>
      <c r="B522" t="s">
        <v>805</v>
      </c>
      <c r="C522" t="s">
        <v>748</v>
      </c>
      <c r="D522" t="s">
        <v>943</v>
      </c>
      <c r="E522">
        <v>19</v>
      </c>
      <c r="F522" t="s">
        <v>18</v>
      </c>
      <c r="G522" t="s">
        <v>18</v>
      </c>
      <c r="H522" s="1">
        <v>45819</v>
      </c>
      <c r="I522" s="1">
        <v>45819</v>
      </c>
      <c r="J522" s="1">
        <v>45819</v>
      </c>
      <c r="K522">
        <v>18</v>
      </c>
      <c r="L522" s="4">
        <v>2</v>
      </c>
      <c r="M522" s="4">
        <v>2</v>
      </c>
      <c r="N522">
        <v>0</v>
      </c>
      <c r="O522">
        <v>0</v>
      </c>
      <c r="P522" t="s">
        <v>942</v>
      </c>
    </row>
    <row r="523" spans="1:16" x14ac:dyDescent="0.3">
      <c r="A523" t="s">
        <v>674</v>
      </c>
      <c r="B523" t="s">
        <v>805</v>
      </c>
      <c r="C523" t="s">
        <v>748</v>
      </c>
      <c r="D523" t="s">
        <v>944</v>
      </c>
      <c r="E523">
        <v>19</v>
      </c>
      <c r="F523" t="s">
        <v>18</v>
      </c>
      <c r="G523" t="s">
        <v>18</v>
      </c>
      <c r="H523" s="1">
        <v>45972</v>
      </c>
      <c r="I523" s="1">
        <v>45972</v>
      </c>
      <c r="J523" s="1">
        <v>45972</v>
      </c>
      <c r="K523">
        <v>18</v>
      </c>
      <c r="L523" s="4">
        <v>2</v>
      </c>
      <c r="M523" s="4">
        <v>2</v>
      </c>
      <c r="N523">
        <v>0</v>
      </c>
      <c r="O523">
        <v>0</v>
      </c>
      <c r="P523" t="s">
        <v>945</v>
      </c>
    </row>
    <row r="524" spans="1:16" x14ac:dyDescent="0.3">
      <c r="A524" t="s">
        <v>674</v>
      </c>
      <c r="B524" t="s">
        <v>805</v>
      </c>
      <c r="C524" t="s">
        <v>748</v>
      </c>
      <c r="D524" t="s">
        <v>946</v>
      </c>
      <c r="E524">
        <v>19</v>
      </c>
      <c r="F524" t="s">
        <v>18</v>
      </c>
      <c r="G524" t="s">
        <v>18</v>
      </c>
      <c r="H524" s="1">
        <v>45972</v>
      </c>
      <c r="I524" s="1">
        <v>45972</v>
      </c>
      <c r="J524" s="1">
        <v>45972</v>
      </c>
      <c r="K524">
        <v>18</v>
      </c>
      <c r="L524" s="4">
        <v>2</v>
      </c>
      <c r="M524" s="4">
        <v>2</v>
      </c>
      <c r="N524">
        <v>0</v>
      </c>
      <c r="O524">
        <v>0</v>
      </c>
      <c r="P524" t="s">
        <v>947</v>
      </c>
    </row>
    <row r="525" spans="1:16" x14ac:dyDescent="0.3">
      <c r="A525" t="s">
        <v>674</v>
      </c>
      <c r="B525" t="s">
        <v>805</v>
      </c>
      <c r="C525" t="s">
        <v>748</v>
      </c>
      <c r="D525" t="s">
        <v>948</v>
      </c>
      <c r="E525">
        <v>19</v>
      </c>
      <c r="F525" t="s">
        <v>18</v>
      </c>
      <c r="G525" t="s">
        <v>18</v>
      </c>
      <c r="H525" s="1">
        <v>46002</v>
      </c>
      <c r="I525" s="1">
        <v>46002</v>
      </c>
      <c r="J525" s="1">
        <v>46002</v>
      </c>
      <c r="K525">
        <v>18</v>
      </c>
      <c r="L525" s="4">
        <v>2</v>
      </c>
      <c r="M525" s="4">
        <v>2</v>
      </c>
      <c r="N525">
        <v>0</v>
      </c>
      <c r="O525">
        <v>0</v>
      </c>
      <c r="P525" t="s">
        <v>949</v>
      </c>
    </row>
    <row r="526" spans="1:16" x14ac:dyDescent="0.3">
      <c r="A526" t="s">
        <v>674</v>
      </c>
      <c r="B526" t="s">
        <v>805</v>
      </c>
      <c r="C526" t="s">
        <v>748</v>
      </c>
      <c r="D526" t="s">
        <v>950</v>
      </c>
      <c r="E526">
        <v>19</v>
      </c>
      <c r="F526" t="s">
        <v>18</v>
      </c>
      <c r="G526" t="s">
        <v>18</v>
      </c>
      <c r="H526" s="1">
        <v>45700</v>
      </c>
      <c r="I526" s="1">
        <v>45700</v>
      </c>
      <c r="J526" s="1">
        <v>45700</v>
      </c>
      <c r="K526">
        <v>18</v>
      </c>
      <c r="L526" s="4">
        <v>2</v>
      </c>
      <c r="M526" s="4">
        <v>2</v>
      </c>
      <c r="N526">
        <v>0</v>
      </c>
      <c r="O526">
        <v>0</v>
      </c>
      <c r="P526" t="s">
        <v>951</v>
      </c>
    </row>
    <row r="527" spans="1:16" x14ac:dyDescent="0.3">
      <c r="A527" t="s">
        <v>674</v>
      </c>
      <c r="B527" t="s">
        <v>805</v>
      </c>
      <c r="C527" t="s">
        <v>748</v>
      </c>
      <c r="D527" t="s">
        <v>952</v>
      </c>
      <c r="E527">
        <v>19</v>
      </c>
      <c r="F527" t="s">
        <v>18</v>
      </c>
      <c r="G527" t="s">
        <v>18</v>
      </c>
      <c r="H527" s="1">
        <v>45700</v>
      </c>
      <c r="I527" s="1">
        <v>45700</v>
      </c>
      <c r="J527" s="1">
        <v>45700</v>
      </c>
      <c r="K527">
        <v>18</v>
      </c>
      <c r="L527" s="4">
        <v>2</v>
      </c>
      <c r="M527" s="4">
        <v>2</v>
      </c>
      <c r="N527">
        <v>0</v>
      </c>
      <c r="O527">
        <v>0</v>
      </c>
      <c r="P527" t="s">
        <v>951</v>
      </c>
    </row>
    <row r="528" spans="1:16" x14ac:dyDescent="0.3">
      <c r="A528" t="s">
        <v>674</v>
      </c>
      <c r="B528" t="s">
        <v>805</v>
      </c>
      <c r="C528" t="s">
        <v>748</v>
      </c>
      <c r="D528" t="s">
        <v>953</v>
      </c>
      <c r="E528">
        <v>19</v>
      </c>
      <c r="F528" t="s">
        <v>18</v>
      </c>
      <c r="G528" t="s">
        <v>18</v>
      </c>
      <c r="H528" s="1">
        <v>45700</v>
      </c>
      <c r="I528" s="1">
        <v>45700</v>
      </c>
      <c r="J528" s="1">
        <v>45700</v>
      </c>
      <c r="K528">
        <v>18</v>
      </c>
      <c r="L528" s="4">
        <v>2</v>
      </c>
      <c r="M528" s="4">
        <v>2</v>
      </c>
      <c r="N528">
        <v>0</v>
      </c>
      <c r="O528">
        <v>0</v>
      </c>
      <c r="P528" t="s">
        <v>954</v>
      </c>
    </row>
    <row r="529" spans="1:16" x14ac:dyDescent="0.3">
      <c r="A529" t="s">
        <v>674</v>
      </c>
      <c r="B529" t="s">
        <v>805</v>
      </c>
      <c r="C529" t="s">
        <v>748</v>
      </c>
      <c r="D529" t="s">
        <v>955</v>
      </c>
      <c r="E529">
        <v>19</v>
      </c>
      <c r="F529" t="s">
        <v>18</v>
      </c>
      <c r="G529" t="s">
        <v>18</v>
      </c>
      <c r="H529" s="1">
        <v>45700</v>
      </c>
      <c r="I529" s="1">
        <v>45700</v>
      </c>
      <c r="J529" s="1">
        <v>45700</v>
      </c>
      <c r="K529">
        <v>18</v>
      </c>
      <c r="L529" s="4">
        <v>2</v>
      </c>
      <c r="M529" s="4">
        <v>2</v>
      </c>
      <c r="N529">
        <v>0</v>
      </c>
      <c r="O529">
        <v>0</v>
      </c>
      <c r="P529" t="s">
        <v>956</v>
      </c>
    </row>
    <row r="530" spans="1:16" x14ac:dyDescent="0.3">
      <c r="A530" t="s">
        <v>674</v>
      </c>
      <c r="B530" t="s">
        <v>805</v>
      </c>
      <c r="C530" t="s">
        <v>748</v>
      </c>
      <c r="D530" t="s">
        <v>957</v>
      </c>
      <c r="E530">
        <v>19</v>
      </c>
      <c r="F530" t="s">
        <v>18</v>
      </c>
      <c r="G530" t="s">
        <v>18</v>
      </c>
      <c r="H530" s="1">
        <v>45728</v>
      </c>
      <c r="I530" s="1">
        <v>45728</v>
      </c>
      <c r="J530" s="1">
        <v>45728</v>
      </c>
      <c r="K530">
        <v>18</v>
      </c>
      <c r="L530" s="4">
        <v>2</v>
      </c>
      <c r="M530" s="4">
        <v>2</v>
      </c>
      <c r="N530">
        <v>0</v>
      </c>
      <c r="O530">
        <v>0</v>
      </c>
      <c r="P530" t="s">
        <v>958</v>
      </c>
    </row>
    <row r="531" spans="1:16" x14ac:dyDescent="0.3">
      <c r="A531" t="s">
        <v>674</v>
      </c>
      <c r="B531" t="s">
        <v>805</v>
      </c>
      <c r="C531" t="s">
        <v>748</v>
      </c>
      <c r="D531" t="s">
        <v>959</v>
      </c>
      <c r="E531">
        <v>19</v>
      </c>
      <c r="F531" t="s">
        <v>18</v>
      </c>
      <c r="G531" t="s">
        <v>18</v>
      </c>
      <c r="H531" s="1">
        <v>45728</v>
      </c>
      <c r="I531" s="1">
        <v>45728</v>
      </c>
      <c r="J531" s="1">
        <v>45728</v>
      </c>
      <c r="K531">
        <v>18</v>
      </c>
      <c r="L531" s="4">
        <v>2</v>
      </c>
      <c r="M531" s="4">
        <v>2</v>
      </c>
      <c r="N531">
        <v>0</v>
      </c>
      <c r="O531">
        <v>0</v>
      </c>
      <c r="P531" t="s">
        <v>960</v>
      </c>
    </row>
    <row r="532" spans="1:16" x14ac:dyDescent="0.3">
      <c r="A532" t="s">
        <v>674</v>
      </c>
      <c r="B532" t="s">
        <v>805</v>
      </c>
      <c r="C532" t="s">
        <v>748</v>
      </c>
      <c r="D532" t="s">
        <v>961</v>
      </c>
      <c r="E532">
        <v>19</v>
      </c>
      <c r="F532" t="s">
        <v>18</v>
      </c>
      <c r="G532" t="s">
        <v>18</v>
      </c>
      <c r="H532" s="1">
        <v>45728</v>
      </c>
      <c r="I532" s="1">
        <v>45728</v>
      </c>
      <c r="J532" s="1">
        <v>45728</v>
      </c>
      <c r="K532">
        <v>18</v>
      </c>
      <c r="L532" s="4">
        <v>2</v>
      </c>
      <c r="M532" s="4">
        <v>2</v>
      </c>
      <c r="N532">
        <v>0</v>
      </c>
      <c r="O532">
        <v>0</v>
      </c>
      <c r="P532" t="s">
        <v>962</v>
      </c>
    </row>
    <row r="533" spans="1:16" x14ac:dyDescent="0.3">
      <c r="A533" t="s">
        <v>674</v>
      </c>
      <c r="B533" t="s">
        <v>805</v>
      </c>
      <c r="C533" t="s">
        <v>748</v>
      </c>
      <c r="D533" t="s">
        <v>963</v>
      </c>
      <c r="E533">
        <v>19</v>
      </c>
      <c r="F533" t="s">
        <v>18</v>
      </c>
      <c r="G533" t="s">
        <v>18</v>
      </c>
      <c r="H533" s="1">
        <v>45852</v>
      </c>
      <c r="I533" s="1">
        <v>45852</v>
      </c>
      <c r="J533" s="1">
        <v>45852</v>
      </c>
      <c r="K533">
        <v>18</v>
      </c>
      <c r="L533" s="4">
        <v>2</v>
      </c>
      <c r="M533" s="4">
        <v>2</v>
      </c>
      <c r="N533">
        <v>0</v>
      </c>
      <c r="O533">
        <v>0</v>
      </c>
      <c r="P533" t="s">
        <v>964</v>
      </c>
    </row>
    <row r="534" spans="1:16" x14ac:dyDescent="0.3">
      <c r="A534" t="s">
        <v>674</v>
      </c>
      <c r="B534" t="s">
        <v>805</v>
      </c>
      <c r="C534" t="s">
        <v>748</v>
      </c>
      <c r="D534" t="s">
        <v>965</v>
      </c>
      <c r="E534">
        <v>19</v>
      </c>
      <c r="F534" t="s">
        <v>18</v>
      </c>
      <c r="G534" t="s">
        <v>18</v>
      </c>
      <c r="H534" s="1">
        <v>45912</v>
      </c>
      <c r="I534" s="1">
        <v>45912</v>
      </c>
      <c r="J534" s="1">
        <v>45912</v>
      </c>
      <c r="K534">
        <v>18</v>
      </c>
      <c r="L534" s="4">
        <v>2</v>
      </c>
      <c r="M534" s="4">
        <v>2</v>
      </c>
      <c r="N534">
        <v>0</v>
      </c>
      <c r="O534">
        <v>0</v>
      </c>
      <c r="P534" t="s">
        <v>966</v>
      </c>
    </row>
    <row r="535" spans="1:16" x14ac:dyDescent="0.3">
      <c r="A535" t="s">
        <v>674</v>
      </c>
      <c r="B535" t="s">
        <v>805</v>
      </c>
      <c r="C535" t="s">
        <v>748</v>
      </c>
      <c r="D535" t="s">
        <v>967</v>
      </c>
      <c r="E535">
        <v>19</v>
      </c>
      <c r="F535" t="s">
        <v>18</v>
      </c>
      <c r="G535" t="s">
        <v>18</v>
      </c>
      <c r="H535" s="1">
        <v>45912</v>
      </c>
      <c r="I535" s="1">
        <v>45912</v>
      </c>
      <c r="J535" s="1">
        <v>45912</v>
      </c>
      <c r="K535">
        <v>18</v>
      </c>
      <c r="L535" s="4">
        <v>2</v>
      </c>
      <c r="M535" s="4">
        <v>2</v>
      </c>
      <c r="N535">
        <v>0</v>
      </c>
      <c r="O535">
        <v>0</v>
      </c>
      <c r="P535" t="s">
        <v>966</v>
      </c>
    </row>
    <row r="536" spans="1:16" x14ac:dyDescent="0.3">
      <c r="A536" t="s">
        <v>674</v>
      </c>
      <c r="B536" t="s">
        <v>805</v>
      </c>
      <c r="C536" t="s">
        <v>748</v>
      </c>
      <c r="D536" t="s">
        <v>968</v>
      </c>
      <c r="E536">
        <v>19</v>
      </c>
      <c r="F536" t="s">
        <v>18</v>
      </c>
      <c r="G536" t="s">
        <v>18</v>
      </c>
      <c r="H536" s="1">
        <v>45973</v>
      </c>
      <c r="I536" s="1">
        <v>45973</v>
      </c>
      <c r="J536" s="1">
        <v>45973</v>
      </c>
      <c r="K536">
        <v>18</v>
      </c>
      <c r="L536" s="4">
        <v>2</v>
      </c>
      <c r="M536" s="4">
        <v>2</v>
      </c>
      <c r="N536">
        <v>0</v>
      </c>
      <c r="O536">
        <v>0</v>
      </c>
      <c r="P536" t="s">
        <v>969</v>
      </c>
    </row>
    <row r="537" spans="1:16" x14ac:dyDescent="0.3">
      <c r="A537" t="s">
        <v>674</v>
      </c>
      <c r="B537" t="s">
        <v>805</v>
      </c>
      <c r="C537" t="s">
        <v>748</v>
      </c>
      <c r="D537" t="s">
        <v>970</v>
      </c>
      <c r="E537">
        <v>19</v>
      </c>
      <c r="F537" t="s">
        <v>18</v>
      </c>
      <c r="G537" t="s">
        <v>18</v>
      </c>
      <c r="H537" s="1">
        <v>45973</v>
      </c>
      <c r="I537" s="1">
        <v>45973</v>
      </c>
      <c r="J537" s="1">
        <v>45973</v>
      </c>
      <c r="K537">
        <v>18</v>
      </c>
      <c r="L537" s="4">
        <v>2</v>
      </c>
      <c r="M537" s="4">
        <v>2</v>
      </c>
      <c r="N537">
        <v>0</v>
      </c>
      <c r="O537">
        <v>0</v>
      </c>
      <c r="P537" t="s">
        <v>969</v>
      </c>
    </row>
    <row r="538" spans="1:16" x14ac:dyDescent="0.3">
      <c r="A538" t="s">
        <v>674</v>
      </c>
      <c r="B538" t="s">
        <v>805</v>
      </c>
      <c r="C538" t="s">
        <v>748</v>
      </c>
      <c r="D538" t="s">
        <v>971</v>
      </c>
      <c r="E538">
        <v>19</v>
      </c>
      <c r="F538" t="s">
        <v>18</v>
      </c>
      <c r="G538" t="s">
        <v>18</v>
      </c>
      <c r="H538" s="1">
        <v>45973</v>
      </c>
      <c r="I538" s="1">
        <v>45973</v>
      </c>
      <c r="J538" s="1">
        <v>45973</v>
      </c>
      <c r="K538">
        <v>18</v>
      </c>
      <c r="L538" s="4">
        <v>2</v>
      </c>
      <c r="M538" s="4">
        <v>2</v>
      </c>
      <c r="N538">
        <v>0</v>
      </c>
      <c r="O538">
        <v>0</v>
      </c>
      <c r="P538" t="s">
        <v>969</v>
      </c>
    </row>
    <row r="539" spans="1:16" x14ac:dyDescent="0.3">
      <c r="A539" t="s">
        <v>674</v>
      </c>
      <c r="B539" t="s">
        <v>805</v>
      </c>
      <c r="C539" t="s">
        <v>748</v>
      </c>
      <c r="D539" t="s">
        <v>972</v>
      </c>
      <c r="E539">
        <v>19</v>
      </c>
      <c r="F539" t="s">
        <v>18</v>
      </c>
      <c r="G539" t="s">
        <v>18</v>
      </c>
      <c r="H539" s="1">
        <v>45973</v>
      </c>
      <c r="I539" s="1">
        <v>45973</v>
      </c>
      <c r="J539" s="1">
        <v>45973</v>
      </c>
      <c r="K539">
        <v>18</v>
      </c>
      <c r="L539" s="4">
        <v>2</v>
      </c>
      <c r="M539" s="4">
        <v>2</v>
      </c>
      <c r="N539">
        <v>0</v>
      </c>
      <c r="O539">
        <v>0</v>
      </c>
      <c r="P539" t="s">
        <v>969</v>
      </c>
    </row>
    <row r="540" spans="1:16" x14ac:dyDescent="0.3">
      <c r="A540" t="s">
        <v>674</v>
      </c>
      <c r="B540" t="s">
        <v>805</v>
      </c>
      <c r="C540" t="s">
        <v>748</v>
      </c>
      <c r="D540" t="s">
        <v>973</v>
      </c>
      <c r="E540">
        <v>19</v>
      </c>
      <c r="F540" t="s">
        <v>18</v>
      </c>
      <c r="G540" t="s">
        <v>18</v>
      </c>
      <c r="H540" s="1">
        <v>46003</v>
      </c>
      <c r="I540" s="1">
        <v>46003</v>
      </c>
      <c r="J540" s="1">
        <v>46003</v>
      </c>
      <c r="K540">
        <v>18</v>
      </c>
      <c r="L540" s="4">
        <v>2</v>
      </c>
      <c r="M540" s="4">
        <v>2</v>
      </c>
      <c r="N540">
        <v>0</v>
      </c>
      <c r="O540">
        <v>0</v>
      </c>
      <c r="P540" t="s">
        <v>974</v>
      </c>
    </row>
    <row r="541" spans="1:16" x14ac:dyDescent="0.3">
      <c r="A541" t="s">
        <v>674</v>
      </c>
      <c r="B541" t="s">
        <v>805</v>
      </c>
      <c r="C541" t="s">
        <v>748</v>
      </c>
      <c r="D541" t="s">
        <v>975</v>
      </c>
      <c r="E541">
        <v>19</v>
      </c>
      <c r="F541" t="s">
        <v>18</v>
      </c>
      <c r="G541" t="s">
        <v>18</v>
      </c>
      <c r="H541" s="1">
        <v>46003</v>
      </c>
      <c r="I541" s="1">
        <v>46003</v>
      </c>
      <c r="J541" s="1">
        <v>46003</v>
      </c>
      <c r="K541">
        <v>18</v>
      </c>
      <c r="L541" s="4">
        <v>2</v>
      </c>
      <c r="M541" s="4">
        <v>2</v>
      </c>
      <c r="N541">
        <v>0</v>
      </c>
      <c r="O541">
        <v>0</v>
      </c>
      <c r="P541" t="s">
        <v>976</v>
      </c>
    </row>
    <row r="542" spans="1:16" x14ac:dyDescent="0.3">
      <c r="A542" t="s">
        <v>674</v>
      </c>
      <c r="B542" t="s">
        <v>805</v>
      </c>
      <c r="C542" t="s">
        <v>748</v>
      </c>
      <c r="D542" t="s">
        <v>977</v>
      </c>
      <c r="E542">
        <v>19</v>
      </c>
      <c r="F542" t="s">
        <v>18</v>
      </c>
      <c r="G542" t="s">
        <v>18</v>
      </c>
      <c r="H542" s="1">
        <v>46003</v>
      </c>
      <c r="I542" s="1">
        <v>46003</v>
      </c>
      <c r="J542" s="1">
        <v>46003</v>
      </c>
      <c r="K542">
        <v>18</v>
      </c>
      <c r="L542" s="4">
        <v>2</v>
      </c>
      <c r="M542" s="4">
        <v>2</v>
      </c>
      <c r="N542">
        <v>0</v>
      </c>
      <c r="O542">
        <v>0</v>
      </c>
      <c r="P542" t="s">
        <v>976</v>
      </c>
    </row>
    <row r="543" spans="1:16" x14ac:dyDescent="0.3">
      <c r="A543" t="s">
        <v>674</v>
      </c>
      <c r="B543" t="s">
        <v>805</v>
      </c>
      <c r="C543" t="s">
        <v>748</v>
      </c>
      <c r="D543" t="s">
        <v>978</v>
      </c>
      <c r="E543">
        <v>19</v>
      </c>
      <c r="F543" t="s">
        <v>18</v>
      </c>
      <c r="G543" t="s">
        <v>18</v>
      </c>
      <c r="H543" s="1">
        <v>46003</v>
      </c>
      <c r="I543" s="1">
        <v>46003</v>
      </c>
      <c r="J543" s="1">
        <v>46003</v>
      </c>
      <c r="K543">
        <v>18</v>
      </c>
      <c r="L543" s="4">
        <v>2</v>
      </c>
      <c r="M543" s="4">
        <v>2</v>
      </c>
      <c r="N543">
        <v>0</v>
      </c>
      <c r="O543">
        <v>0</v>
      </c>
      <c r="P543" t="s">
        <v>974</v>
      </c>
    </row>
    <row r="544" spans="1:16" x14ac:dyDescent="0.3">
      <c r="A544" t="s">
        <v>674</v>
      </c>
      <c r="B544" t="s">
        <v>805</v>
      </c>
      <c r="C544" t="s">
        <v>748</v>
      </c>
      <c r="D544" t="s">
        <v>979</v>
      </c>
      <c r="E544">
        <v>19</v>
      </c>
      <c r="F544" t="s">
        <v>18</v>
      </c>
      <c r="G544" t="s">
        <v>18</v>
      </c>
      <c r="H544" s="1">
        <v>45670</v>
      </c>
      <c r="I544" s="1">
        <v>45670</v>
      </c>
      <c r="J544" s="1">
        <v>45670</v>
      </c>
      <c r="K544">
        <v>18</v>
      </c>
      <c r="L544" s="4">
        <v>2</v>
      </c>
      <c r="M544" s="4">
        <v>2</v>
      </c>
      <c r="N544">
        <v>0</v>
      </c>
      <c r="O544">
        <v>0</v>
      </c>
      <c r="P544" t="s">
        <v>980</v>
      </c>
    </row>
    <row r="545" spans="1:16" x14ac:dyDescent="0.3">
      <c r="A545" t="s">
        <v>674</v>
      </c>
      <c r="B545" t="s">
        <v>805</v>
      </c>
      <c r="C545" t="s">
        <v>748</v>
      </c>
      <c r="D545" t="s">
        <v>347</v>
      </c>
      <c r="E545">
        <v>19</v>
      </c>
      <c r="F545" t="s">
        <v>18</v>
      </c>
      <c r="G545" t="s">
        <v>18</v>
      </c>
      <c r="H545" s="1">
        <v>45686</v>
      </c>
      <c r="I545" s="1">
        <v>45701</v>
      </c>
      <c r="J545" s="1">
        <v>45701</v>
      </c>
      <c r="K545">
        <v>18</v>
      </c>
      <c r="L545" s="4">
        <v>22</v>
      </c>
      <c r="M545" s="4">
        <v>22</v>
      </c>
      <c r="N545">
        <v>0</v>
      </c>
      <c r="O545">
        <v>0</v>
      </c>
      <c r="P545" t="s">
        <v>981</v>
      </c>
    </row>
    <row r="546" spans="1:16" x14ac:dyDescent="0.3">
      <c r="A546" t="s">
        <v>674</v>
      </c>
      <c r="B546" t="s">
        <v>805</v>
      </c>
      <c r="C546" t="s">
        <v>748</v>
      </c>
      <c r="D546" t="s">
        <v>481</v>
      </c>
      <c r="E546">
        <v>19</v>
      </c>
      <c r="F546" t="s">
        <v>18</v>
      </c>
      <c r="G546" t="s">
        <v>18</v>
      </c>
      <c r="H546" s="1">
        <v>45729</v>
      </c>
      <c r="I546" s="1">
        <v>45729</v>
      </c>
      <c r="J546" s="1">
        <v>45729</v>
      </c>
      <c r="K546">
        <v>18</v>
      </c>
      <c r="L546" s="4">
        <v>2</v>
      </c>
      <c r="M546" s="4">
        <v>2</v>
      </c>
      <c r="N546">
        <v>0</v>
      </c>
      <c r="O546">
        <v>0</v>
      </c>
      <c r="P546" t="s">
        <v>982</v>
      </c>
    </row>
    <row r="547" spans="1:16" x14ac:dyDescent="0.3">
      <c r="A547" t="s">
        <v>674</v>
      </c>
      <c r="B547" t="s">
        <v>805</v>
      </c>
      <c r="C547" t="s">
        <v>983</v>
      </c>
      <c r="D547" t="s">
        <v>483</v>
      </c>
      <c r="E547">
        <v>19</v>
      </c>
      <c r="F547" t="s">
        <v>18</v>
      </c>
      <c r="G547" t="s">
        <v>18</v>
      </c>
      <c r="H547" s="1">
        <v>45790</v>
      </c>
      <c r="I547" s="1">
        <v>45790</v>
      </c>
      <c r="J547" s="1">
        <v>45790</v>
      </c>
      <c r="K547">
        <v>18</v>
      </c>
      <c r="L547" s="4">
        <v>2</v>
      </c>
      <c r="M547" s="4">
        <v>2</v>
      </c>
      <c r="N547">
        <v>0</v>
      </c>
      <c r="O547">
        <v>0</v>
      </c>
      <c r="P547" t="s">
        <v>984</v>
      </c>
    </row>
    <row r="548" spans="1:16" x14ac:dyDescent="0.3">
      <c r="A548" t="s">
        <v>674</v>
      </c>
      <c r="B548" t="s">
        <v>805</v>
      </c>
      <c r="C548" t="s">
        <v>748</v>
      </c>
      <c r="D548" t="s">
        <v>985</v>
      </c>
      <c r="E548">
        <v>19</v>
      </c>
      <c r="F548" t="s">
        <v>18</v>
      </c>
      <c r="G548" t="s">
        <v>18</v>
      </c>
      <c r="H548" s="1">
        <v>45882</v>
      </c>
      <c r="I548" s="1">
        <v>45882</v>
      </c>
      <c r="J548" s="1">
        <v>45883</v>
      </c>
      <c r="K548">
        <v>18</v>
      </c>
      <c r="L548" s="4">
        <v>2</v>
      </c>
      <c r="M548" s="4">
        <v>2</v>
      </c>
      <c r="N548">
        <v>0</v>
      </c>
      <c r="O548">
        <v>0</v>
      </c>
      <c r="P548" t="s">
        <v>986</v>
      </c>
    </row>
    <row r="549" spans="1:16" x14ac:dyDescent="0.3">
      <c r="A549" t="s">
        <v>674</v>
      </c>
      <c r="B549" t="s">
        <v>805</v>
      </c>
      <c r="C549" t="s">
        <v>748</v>
      </c>
      <c r="D549" t="s">
        <v>987</v>
      </c>
      <c r="E549">
        <v>19</v>
      </c>
      <c r="F549" t="s">
        <v>18</v>
      </c>
      <c r="G549" t="s">
        <v>18</v>
      </c>
      <c r="H549" s="1">
        <v>45882</v>
      </c>
      <c r="I549" s="1">
        <v>45882</v>
      </c>
      <c r="J549" s="1">
        <v>45882</v>
      </c>
      <c r="K549">
        <v>18</v>
      </c>
      <c r="L549" s="4">
        <v>2</v>
      </c>
      <c r="M549" s="4">
        <v>2</v>
      </c>
      <c r="N549">
        <v>0</v>
      </c>
      <c r="O549">
        <v>0</v>
      </c>
      <c r="P549" t="s">
        <v>988</v>
      </c>
    </row>
    <row r="550" spans="1:16" x14ac:dyDescent="0.3">
      <c r="A550" t="s">
        <v>674</v>
      </c>
      <c r="B550" t="s">
        <v>805</v>
      </c>
      <c r="C550" t="s">
        <v>748</v>
      </c>
      <c r="D550" t="s">
        <v>378</v>
      </c>
      <c r="E550">
        <v>19</v>
      </c>
      <c r="F550" t="s">
        <v>18</v>
      </c>
      <c r="G550" t="s">
        <v>18</v>
      </c>
      <c r="H550" s="1">
        <v>45882</v>
      </c>
      <c r="I550" s="1">
        <v>45882</v>
      </c>
      <c r="J550" s="1">
        <v>45882</v>
      </c>
      <c r="K550">
        <v>18</v>
      </c>
      <c r="L550" s="4">
        <v>2</v>
      </c>
      <c r="M550" s="4">
        <v>2</v>
      </c>
      <c r="N550">
        <v>0</v>
      </c>
      <c r="O550">
        <v>0</v>
      </c>
      <c r="P550" t="s">
        <v>989</v>
      </c>
    </row>
    <row r="551" spans="1:16" x14ac:dyDescent="0.3">
      <c r="A551" t="s">
        <v>674</v>
      </c>
      <c r="B551" t="s">
        <v>805</v>
      </c>
      <c r="C551" t="s">
        <v>748</v>
      </c>
      <c r="D551" t="s">
        <v>990</v>
      </c>
      <c r="E551">
        <v>19</v>
      </c>
      <c r="F551" t="s">
        <v>18</v>
      </c>
      <c r="G551" t="s">
        <v>18</v>
      </c>
      <c r="H551" s="1">
        <v>45882</v>
      </c>
      <c r="I551" s="1">
        <v>45882</v>
      </c>
      <c r="J551" s="1">
        <v>45882</v>
      </c>
      <c r="K551">
        <v>18</v>
      </c>
      <c r="L551" s="4">
        <v>2</v>
      </c>
      <c r="M551" s="4">
        <v>2</v>
      </c>
      <c r="N551">
        <v>0</v>
      </c>
      <c r="O551">
        <v>0</v>
      </c>
      <c r="P551" t="s">
        <v>991</v>
      </c>
    </row>
    <row r="552" spans="1:16" x14ac:dyDescent="0.3">
      <c r="A552" t="s">
        <v>674</v>
      </c>
      <c r="B552" t="s">
        <v>805</v>
      </c>
      <c r="C552" t="s">
        <v>748</v>
      </c>
      <c r="D552" t="s">
        <v>992</v>
      </c>
      <c r="E552">
        <v>19</v>
      </c>
      <c r="F552" t="s">
        <v>18</v>
      </c>
      <c r="G552" t="s">
        <v>18</v>
      </c>
      <c r="H552" s="1">
        <v>45974</v>
      </c>
      <c r="I552" s="1">
        <v>45974</v>
      </c>
      <c r="J552" s="1">
        <v>45974</v>
      </c>
      <c r="K552">
        <v>18</v>
      </c>
      <c r="L552" s="4">
        <v>2</v>
      </c>
      <c r="M552" s="4">
        <v>2</v>
      </c>
      <c r="N552">
        <v>0</v>
      </c>
      <c r="O552">
        <v>0</v>
      </c>
      <c r="P552" t="s">
        <v>993</v>
      </c>
    </row>
    <row r="553" spans="1:16" x14ac:dyDescent="0.3">
      <c r="A553" t="s">
        <v>674</v>
      </c>
      <c r="B553" t="s">
        <v>805</v>
      </c>
      <c r="C553" t="s">
        <v>748</v>
      </c>
      <c r="D553" t="s">
        <v>994</v>
      </c>
      <c r="E553">
        <v>19</v>
      </c>
      <c r="F553" t="s">
        <v>18</v>
      </c>
      <c r="G553" t="s">
        <v>18</v>
      </c>
      <c r="H553" s="1">
        <v>45974</v>
      </c>
      <c r="I553" s="1">
        <v>45974</v>
      </c>
      <c r="J553" s="1">
        <v>45974</v>
      </c>
      <c r="K553">
        <v>18</v>
      </c>
      <c r="L553" s="4">
        <v>2</v>
      </c>
      <c r="M553" s="4">
        <v>2</v>
      </c>
      <c r="N553">
        <v>0</v>
      </c>
      <c r="O553">
        <v>0</v>
      </c>
      <c r="P553" t="s">
        <v>995</v>
      </c>
    </row>
    <row r="554" spans="1:16" x14ac:dyDescent="0.3">
      <c r="A554" t="s">
        <v>674</v>
      </c>
      <c r="B554" t="s">
        <v>805</v>
      </c>
      <c r="C554" t="s">
        <v>748</v>
      </c>
      <c r="D554" t="s">
        <v>386</v>
      </c>
      <c r="E554">
        <v>19</v>
      </c>
      <c r="F554" t="s">
        <v>18</v>
      </c>
      <c r="G554" t="s">
        <v>18</v>
      </c>
      <c r="H554" s="1">
        <v>45974</v>
      </c>
      <c r="I554" s="1">
        <v>45974</v>
      </c>
      <c r="J554" s="1">
        <v>45974</v>
      </c>
      <c r="K554">
        <v>18</v>
      </c>
      <c r="L554" s="4">
        <v>2</v>
      </c>
      <c r="M554" s="4">
        <v>2</v>
      </c>
      <c r="N554">
        <v>0</v>
      </c>
      <c r="O554">
        <v>0</v>
      </c>
      <c r="P554" t="s">
        <v>995</v>
      </c>
    </row>
    <row r="555" spans="1:16" x14ac:dyDescent="0.3">
      <c r="A555" t="s">
        <v>674</v>
      </c>
      <c r="B555" t="s">
        <v>805</v>
      </c>
      <c r="C555" t="s">
        <v>748</v>
      </c>
      <c r="D555" t="s">
        <v>388</v>
      </c>
      <c r="E555">
        <v>19</v>
      </c>
      <c r="F555" t="s">
        <v>18</v>
      </c>
      <c r="G555" t="s">
        <v>18</v>
      </c>
      <c r="H555" s="1">
        <v>45974</v>
      </c>
      <c r="I555" s="1">
        <v>45974</v>
      </c>
      <c r="J555" s="1">
        <v>45974</v>
      </c>
      <c r="K555">
        <v>18</v>
      </c>
      <c r="L555" s="4">
        <v>2</v>
      </c>
      <c r="M555" s="4">
        <v>2</v>
      </c>
      <c r="N555">
        <v>0</v>
      </c>
      <c r="O555">
        <v>0</v>
      </c>
      <c r="P555" t="s">
        <v>995</v>
      </c>
    </row>
    <row r="556" spans="1:16" x14ac:dyDescent="0.3">
      <c r="A556" t="s">
        <v>674</v>
      </c>
      <c r="B556" t="s">
        <v>805</v>
      </c>
      <c r="C556" t="s">
        <v>748</v>
      </c>
      <c r="D556" t="s">
        <v>996</v>
      </c>
      <c r="E556">
        <v>19</v>
      </c>
      <c r="F556" t="s">
        <v>18</v>
      </c>
      <c r="G556" t="s">
        <v>18</v>
      </c>
      <c r="H556" s="1">
        <v>45671</v>
      </c>
      <c r="I556" s="1">
        <v>45671</v>
      </c>
      <c r="J556" s="1">
        <v>45671</v>
      </c>
      <c r="K556">
        <v>18</v>
      </c>
      <c r="L556" s="4">
        <v>2</v>
      </c>
      <c r="M556" s="4">
        <v>2</v>
      </c>
      <c r="N556">
        <v>0</v>
      </c>
      <c r="O556">
        <v>0</v>
      </c>
      <c r="P556" t="s">
        <v>997</v>
      </c>
    </row>
    <row r="557" spans="1:16" x14ac:dyDescent="0.3">
      <c r="A557" t="s">
        <v>674</v>
      </c>
      <c r="B557" t="s">
        <v>805</v>
      </c>
      <c r="C557" t="s">
        <v>748</v>
      </c>
      <c r="D557" t="s">
        <v>38</v>
      </c>
      <c r="E557">
        <v>19</v>
      </c>
      <c r="F557" t="s">
        <v>18</v>
      </c>
      <c r="G557" t="s">
        <v>18</v>
      </c>
      <c r="H557" s="1">
        <v>45701</v>
      </c>
      <c r="I557" s="1">
        <v>45701</v>
      </c>
      <c r="J557" s="1">
        <v>45701</v>
      </c>
      <c r="K557">
        <v>18</v>
      </c>
      <c r="L557" s="4">
        <v>2</v>
      </c>
      <c r="M557" s="4">
        <v>2</v>
      </c>
      <c r="N557">
        <v>0</v>
      </c>
      <c r="O557">
        <v>0</v>
      </c>
      <c r="P557" t="s">
        <v>998</v>
      </c>
    </row>
    <row r="558" spans="1:16" x14ac:dyDescent="0.3">
      <c r="A558" t="s">
        <v>674</v>
      </c>
      <c r="B558" t="s">
        <v>805</v>
      </c>
      <c r="C558" t="s">
        <v>748</v>
      </c>
      <c r="D558" t="s">
        <v>389</v>
      </c>
      <c r="E558">
        <v>19</v>
      </c>
      <c r="F558" t="s">
        <v>18</v>
      </c>
      <c r="G558" t="s">
        <v>18</v>
      </c>
      <c r="H558" s="1">
        <v>45702</v>
      </c>
      <c r="I558" s="1">
        <v>45702</v>
      </c>
      <c r="J558" s="1">
        <v>45702</v>
      </c>
      <c r="K558">
        <v>18</v>
      </c>
      <c r="L558" s="4">
        <v>171.7</v>
      </c>
      <c r="M558" s="4">
        <v>171.7</v>
      </c>
      <c r="N558">
        <v>0</v>
      </c>
      <c r="O558">
        <v>0</v>
      </c>
      <c r="P558" t="s">
        <v>999</v>
      </c>
    </row>
    <row r="559" spans="1:16" x14ac:dyDescent="0.3">
      <c r="A559" t="s">
        <v>674</v>
      </c>
      <c r="B559" t="s">
        <v>805</v>
      </c>
      <c r="C559" t="s">
        <v>748</v>
      </c>
      <c r="D559" t="s">
        <v>1000</v>
      </c>
      <c r="E559">
        <v>19</v>
      </c>
      <c r="F559" t="s">
        <v>18</v>
      </c>
      <c r="G559" t="s">
        <v>18</v>
      </c>
      <c r="H559" s="1">
        <v>45730</v>
      </c>
      <c r="I559" s="1">
        <v>45730</v>
      </c>
      <c r="J559" s="1">
        <v>45730</v>
      </c>
      <c r="K559">
        <v>18</v>
      </c>
      <c r="L559" s="4">
        <v>171.7</v>
      </c>
      <c r="M559" s="4">
        <v>171.7</v>
      </c>
      <c r="N559">
        <v>0</v>
      </c>
      <c r="O559">
        <v>0</v>
      </c>
      <c r="P559" t="s">
        <v>1001</v>
      </c>
    </row>
    <row r="560" spans="1:16" x14ac:dyDescent="0.3">
      <c r="A560" t="s">
        <v>674</v>
      </c>
      <c r="B560" t="s">
        <v>805</v>
      </c>
      <c r="C560" t="s">
        <v>748</v>
      </c>
      <c r="D560" t="s">
        <v>178</v>
      </c>
      <c r="E560">
        <v>19</v>
      </c>
      <c r="F560" t="s">
        <v>18</v>
      </c>
      <c r="G560" t="s">
        <v>18</v>
      </c>
      <c r="H560" s="1">
        <v>45762</v>
      </c>
      <c r="I560" s="1">
        <v>45762</v>
      </c>
      <c r="J560" s="1">
        <v>45762</v>
      </c>
      <c r="K560">
        <v>18</v>
      </c>
      <c r="L560" s="4">
        <v>171.7</v>
      </c>
      <c r="M560" s="4">
        <v>171.7</v>
      </c>
      <c r="N560">
        <v>0</v>
      </c>
      <c r="O560">
        <v>0</v>
      </c>
      <c r="P560" t="s">
        <v>1002</v>
      </c>
    </row>
    <row r="561" spans="1:16" x14ac:dyDescent="0.3">
      <c r="A561" t="s">
        <v>674</v>
      </c>
      <c r="B561" t="s">
        <v>805</v>
      </c>
      <c r="C561" t="s">
        <v>748</v>
      </c>
      <c r="D561" t="s">
        <v>1003</v>
      </c>
      <c r="E561">
        <v>19</v>
      </c>
      <c r="F561" t="s">
        <v>18</v>
      </c>
      <c r="G561" t="s">
        <v>18</v>
      </c>
      <c r="H561" s="1">
        <v>45761</v>
      </c>
      <c r="I561" s="1">
        <v>45761</v>
      </c>
      <c r="J561" s="1">
        <v>45761</v>
      </c>
      <c r="K561">
        <v>18</v>
      </c>
      <c r="L561" s="4">
        <v>2</v>
      </c>
      <c r="M561" s="4">
        <v>2</v>
      </c>
      <c r="N561">
        <v>0</v>
      </c>
      <c r="O561">
        <v>0</v>
      </c>
      <c r="P561" t="s">
        <v>1004</v>
      </c>
    </row>
    <row r="562" spans="1:16" x14ac:dyDescent="0.3">
      <c r="A562" t="s">
        <v>674</v>
      </c>
      <c r="B562" t="s">
        <v>805</v>
      </c>
      <c r="C562" t="s">
        <v>748</v>
      </c>
      <c r="D562" t="s">
        <v>1005</v>
      </c>
      <c r="E562">
        <v>19</v>
      </c>
      <c r="F562" t="s">
        <v>18</v>
      </c>
      <c r="G562" t="s">
        <v>18</v>
      </c>
      <c r="H562" s="1">
        <v>45791</v>
      </c>
      <c r="I562" s="1">
        <v>45791</v>
      </c>
      <c r="J562" s="1">
        <v>45791</v>
      </c>
      <c r="K562">
        <v>18</v>
      </c>
      <c r="L562" s="4">
        <v>2</v>
      </c>
      <c r="M562" s="4">
        <v>2</v>
      </c>
      <c r="N562">
        <v>0</v>
      </c>
      <c r="O562">
        <v>0</v>
      </c>
      <c r="P562" t="s">
        <v>1006</v>
      </c>
    </row>
    <row r="563" spans="1:16" x14ac:dyDescent="0.3">
      <c r="A563" t="s">
        <v>674</v>
      </c>
      <c r="B563" t="s">
        <v>805</v>
      </c>
      <c r="C563" t="s">
        <v>748</v>
      </c>
      <c r="D563" t="s">
        <v>1007</v>
      </c>
      <c r="E563">
        <v>19</v>
      </c>
      <c r="F563" t="s">
        <v>18</v>
      </c>
      <c r="G563" t="s">
        <v>18</v>
      </c>
      <c r="H563" s="1">
        <v>45944</v>
      </c>
      <c r="I563" s="1">
        <v>45944</v>
      </c>
      <c r="J563" s="1">
        <v>45944</v>
      </c>
      <c r="K563">
        <v>18</v>
      </c>
      <c r="L563" s="4">
        <v>2</v>
      </c>
      <c r="M563" s="4">
        <v>2</v>
      </c>
      <c r="N563">
        <v>0</v>
      </c>
      <c r="O563">
        <v>0</v>
      </c>
      <c r="P563" t="s">
        <v>1008</v>
      </c>
    </row>
    <row r="564" spans="1:16" x14ac:dyDescent="0.3">
      <c r="A564" t="s">
        <v>674</v>
      </c>
      <c r="B564" t="s">
        <v>805</v>
      </c>
      <c r="C564" t="s">
        <v>748</v>
      </c>
      <c r="D564" t="s">
        <v>1009</v>
      </c>
      <c r="E564">
        <v>19</v>
      </c>
      <c r="F564" t="s">
        <v>18</v>
      </c>
      <c r="G564" t="s">
        <v>18</v>
      </c>
      <c r="H564" s="1">
        <v>45975</v>
      </c>
      <c r="I564" s="1">
        <v>45975</v>
      </c>
      <c r="J564" s="1">
        <v>45975</v>
      </c>
      <c r="K564">
        <v>18</v>
      </c>
      <c r="L564" s="4">
        <v>177.05</v>
      </c>
      <c r="M564" s="4">
        <v>177.05</v>
      </c>
      <c r="N564">
        <v>0</v>
      </c>
      <c r="O564">
        <v>0</v>
      </c>
      <c r="P564" t="s">
        <v>1010</v>
      </c>
    </row>
    <row r="565" spans="1:16" x14ac:dyDescent="0.3">
      <c r="A565" t="s">
        <v>674</v>
      </c>
      <c r="B565" t="s">
        <v>805</v>
      </c>
      <c r="C565" t="s">
        <v>748</v>
      </c>
      <c r="D565" t="s">
        <v>1011</v>
      </c>
      <c r="E565">
        <v>19</v>
      </c>
      <c r="F565" t="s">
        <v>18</v>
      </c>
      <c r="G565" t="s">
        <v>18</v>
      </c>
      <c r="H565" s="1">
        <v>45975</v>
      </c>
      <c r="I565" s="1">
        <v>45975</v>
      </c>
      <c r="J565" s="1">
        <v>45975</v>
      </c>
      <c r="K565">
        <v>18</v>
      </c>
      <c r="L565" s="4">
        <v>2</v>
      </c>
      <c r="M565" s="4">
        <v>2</v>
      </c>
      <c r="N565">
        <v>0</v>
      </c>
      <c r="O565">
        <v>0</v>
      </c>
      <c r="P565" t="s">
        <v>1012</v>
      </c>
    </row>
    <row r="566" spans="1:16" x14ac:dyDescent="0.3">
      <c r="A566" t="s">
        <v>674</v>
      </c>
      <c r="B566" t="s">
        <v>805</v>
      </c>
      <c r="C566" t="s">
        <v>748</v>
      </c>
      <c r="D566" t="s">
        <v>1013</v>
      </c>
      <c r="E566">
        <v>19</v>
      </c>
      <c r="F566" t="s">
        <v>18</v>
      </c>
      <c r="G566" t="s">
        <v>18</v>
      </c>
      <c r="H566" s="1">
        <v>46037</v>
      </c>
      <c r="I566" s="1">
        <v>46037</v>
      </c>
      <c r="J566" s="1">
        <v>46037</v>
      </c>
      <c r="K566">
        <v>18</v>
      </c>
      <c r="L566" s="4">
        <v>177.05</v>
      </c>
      <c r="M566" s="4">
        <v>177.05</v>
      </c>
      <c r="N566">
        <v>0</v>
      </c>
      <c r="O566">
        <v>0</v>
      </c>
      <c r="P566" t="s">
        <v>1014</v>
      </c>
    </row>
    <row r="567" spans="1:16" x14ac:dyDescent="0.3">
      <c r="A567" t="s">
        <v>674</v>
      </c>
      <c r="B567" t="s">
        <v>805</v>
      </c>
      <c r="C567" t="s">
        <v>748</v>
      </c>
      <c r="D567" t="s">
        <v>404</v>
      </c>
      <c r="E567">
        <v>19</v>
      </c>
      <c r="F567" t="s">
        <v>18</v>
      </c>
      <c r="G567" t="s">
        <v>18</v>
      </c>
      <c r="H567" s="1">
        <v>45792</v>
      </c>
      <c r="I567" s="1">
        <v>45792</v>
      </c>
      <c r="J567" s="1">
        <v>45792</v>
      </c>
      <c r="K567">
        <v>18</v>
      </c>
      <c r="L567" s="4">
        <v>171.7</v>
      </c>
      <c r="M567" s="4">
        <v>171.7</v>
      </c>
      <c r="N567">
        <v>0</v>
      </c>
      <c r="O567">
        <v>0</v>
      </c>
      <c r="P567" t="s">
        <v>1015</v>
      </c>
    </row>
    <row r="568" spans="1:16" x14ac:dyDescent="0.3">
      <c r="A568" t="s">
        <v>674</v>
      </c>
      <c r="B568" t="s">
        <v>805</v>
      </c>
      <c r="C568" t="s">
        <v>748</v>
      </c>
      <c r="D568" t="s">
        <v>1016</v>
      </c>
      <c r="E568">
        <v>19</v>
      </c>
      <c r="F568" t="s">
        <v>18</v>
      </c>
      <c r="G568" t="s">
        <v>18</v>
      </c>
      <c r="H568" s="1">
        <v>45853</v>
      </c>
      <c r="I568" s="1">
        <v>45853</v>
      </c>
      <c r="J568" s="1">
        <v>45853</v>
      </c>
      <c r="K568">
        <v>18</v>
      </c>
      <c r="L568" s="4">
        <v>177.05</v>
      </c>
      <c r="M568" s="4">
        <v>177.05</v>
      </c>
      <c r="N568">
        <v>0</v>
      </c>
      <c r="O568">
        <v>0</v>
      </c>
      <c r="P568" t="s">
        <v>1017</v>
      </c>
    </row>
    <row r="569" spans="1:16" x14ac:dyDescent="0.3">
      <c r="A569" t="s">
        <v>674</v>
      </c>
      <c r="B569" t="s">
        <v>805</v>
      </c>
      <c r="C569" t="s">
        <v>748</v>
      </c>
      <c r="D569" t="s">
        <v>1018</v>
      </c>
      <c r="E569">
        <v>19</v>
      </c>
      <c r="F569" t="s">
        <v>18</v>
      </c>
      <c r="G569" t="s">
        <v>18</v>
      </c>
      <c r="H569" s="1">
        <v>45853</v>
      </c>
      <c r="I569" s="1">
        <v>45853</v>
      </c>
      <c r="J569" s="1">
        <v>45853</v>
      </c>
      <c r="K569">
        <v>18</v>
      </c>
      <c r="L569" s="4">
        <v>2</v>
      </c>
      <c r="M569" s="4">
        <v>2</v>
      </c>
      <c r="N569">
        <v>0</v>
      </c>
      <c r="O569">
        <v>0</v>
      </c>
      <c r="P569" t="s">
        <v>1019</v>
      </c>
    </row>
    <row r="570" spans="1:16" x14ac:dyDescent="0.3">
      <c r="A570" t="s">
        <v>674</v>
      </c>
      <c r="B570" t="s">
        <v>805</v>
      </c>
      <c r="C570" t="s">
        <v>748</v>
      </c>
      <c r="D570" t="s">
        <v>1020</v>
      </c>
      <c r="E570">
        <v>19</v>
      </c>
      <c r="F570" t="s">
        <v>18</v>
      </c>
      <c r="G570" t="s">
        <v>18</v>
      </c>
      <c r="H570" s="1">
        <v>45884</v>
      </c>
      <c r="I570" s="1">
        <v>45884</v>
      </c>
      <c r="J570" s="1">
        <v>45884</v>
      </c>
      <c r="K570">
        <v>18</v>
      </c>
      <c r="L570" s="4">
        <v>177.05</v>
      </c>
      <c r="M570" s="4">
        <v>177.05</v>
      </c>
      <c r="N570">
        <v>0</v>
      </c>
      <c r="O570">
        <v>0</v>
      </c>
      <c r="P570" t="s">
        <v>1021</v>
      </c>
    </row>
    <row r="571" spans="1:16" x14ac:dyDescent="0.3">
      <c r="A571" t="s">
        <v>674</v>
      </c>
      <c r="B571" t="s">
        <v>805</v>
      </c>
      <c r="C571" t="s">
        <v>748</v>
      </c>
      <c r="D571" t="s">
        <v>1022</v>
      </c>
      <c r="E571">
        <v>19</v>
      </c>
      <c r="F571" t="s">
        <v>18</v>
      </c>
      <c r="G571" t="s">
        <v>18</v>
      </c>
      <c r="H571" s="1">
        <v>45915</v>
      </c>
      <c r="I571" s="1">
        <v>45915</v>
      </c>
      <c r="J571" s="1">
        <v>45915</v>
      </c>
      <c r="K571">
        <v>18</v>
      </c>
      <c r="L571" s="4">
        <v>177.05</v>
      </c>
      <c r="M571" s="4">
        <v>177.05</v>
      </c>
      <c r="N571">
        <v>0</v>
      </c>
      <c r="O571">
        <v>0</v>
      </c>
      <c r="P571" t="s">
        <v>1023</v>
      </c>
    </row>
    <row r="572" spans="1:16" x14ac:dyDescent="0.3">
      <c r="A572" t="s">
        <v>674</v>
      </c>
      <c r="B572" t="s">
        <v>805</v>
      </c>
      <c r="C572" t="s">
        <v>748</v>
      </c>
      <c r="D572" t="s">
        <v>1024</v>
      </c>
      <c r="E572">
        <v>19</v>
      </c>
      <c r="F572" t="s">
        <v>18</v>
      </c>
      <c r="G572" t="s">
        <v>18</v>
      </c>
      <c r="H572" s="1">
        <v>45915</v>
      </c>
      <c r="I572" s="1">
        <v>45915</v>
      </c>
      <c r="J572" s="1">
        <v>45915</v>
      </c>
      <c r="K572">
        <v>18</v>
      </c>
      <c r="L572" s="4">
        <v>2</v>
      </c>
      <c r="M572" s="4">
        <v>2</v>
      </c>
      <c r="N572">
        <v>0</v>
      </c>
      <c r="O572">
        <v>0</v>
      </c>
      <c r="P572" t="s">
        <v>1025</v>
      </c>
    </row>
    <row r="573" spans="1:16" x14ac:dyDescent="0.3">
      <c r="A573" t="s">
        <v>674</v>
      </c>
      <c r="B573" t="s">
        <v>805</v>
      </c>
      <c r="C573" t="s">
        <v>748</v>
      </c>
      <c r="D573" t="s">
        <v>1026</v>
      </c>
      <c r="E573">
        <v>19</v>
      </c>
      <c r="F573" t="s">
        <v>18</v>
      </c>
      <c r="G573" t="s">
        <v>18</v>
      </c>
      <c r="H573" s="1">
        <v>46006</v>
      </c>
      <c r="I573" s="1">
        <v>46006</v>
      </c>
      <c r="J573" s="1">
        <v>46006</v>
      </c>
      <c r="K573">
        <v>18</v>
      </c>
      <c r="L573" s="4">
        <v>177.05</v>
      </c>
      <c r="M573" s="4">
        <v>177.05</v>
      </c>
      <c r="N573">
        <v>0</v>
      </c>
      <c r="O573">
        <v>0</v>
      </c>
      <c r="P573" t="s">
        <v>1027</v>
      </c>
    </row>
    <row r="574" spans="1:16" x14ac:dyDescent="0.3">
      <c r="A574" t="s">
        <v>674</v>
      </c>
      <c r="B574" t="s">
        <v>805</v>
      </c>
      <c r="C574" t="s">
        <v>748</v>
      </c>
      <c r="D574" t="s">
        <v>1028</v>
      </c>
      <c r="E574">
        <v>19</v>
      </c>
      <c r="F574" t="s">
        <v>18</v>
      </c>
      <c r="G574" t="s">
        <v>18</v>
      </c>
      <c r="H574" s="1">
        <v>46006</v>
      </c>
      <c r="I574" s="1">
        <v>46006</v>
      </c>
      <c r="J574" s="1">
        <v>46006</v>
      </c>
      <c r="K574">
        <v>18</v>
      </c>
      <c r="L574" s="4">
        <v>2</v>
      </c>
      <c r="M574" s="4">
        <v>2</v>
      </c>
      <c r="N574">
        <v>0</v>
      </c>
      <c r="O574">
        <v>0</v>
      </c>
      <c r="P574" t="s">
        <v>1029</v>
      </c>
    </row>
    <row r="575" spans="1:16" x14ac:dyDescent="0.3">
      <c r="A575" t="s">
        <v>674</v>
      </c>
      <c r="B575" t="s">
        <v>805</v>
      </c>
      <c r="C575" t="s">
        <v>748</v>
      </c>
      <c r="D575" t="s">
        <v>1030</v>
      </c>
      <c r="E575">
        <v>19</v>
      </c>
      <c r="F575" t="s">
        <v>18</v>
      </c>
      <c r="G575" t="s">
        <v>18</v>
      </c>
      <c r="H575" s="1">
        <v>46038</v>
      </c>
      <c r="I575" s="1">
        <v>46038</v>
      </c>
      <c r="J575" s="1">
        <v>46038</v>
      </c>
      <c r="K575">
        <v>18</v>
      </c>
      <c r="L575" s="4">
        <v>2</v>
      </c>
      <c r="M575" s="4">
        <v>2</v>
      </c>
      <c r="N575">
        <v>0</v>
      </c>
      <c r="O575">
        <v>0</v>
      </c>
      <c r="P575" t="s">
        <v>1031</v>
      </c>
    </row>
    <row r="576" spans="1:16" x14ac:dyDescent="0.3">
      <c r="A576" t="s">
        <v>674</v>
      </c>
      <c r="B576" t="s">
        <v>805</v>
      </c>
      <c r="C576" t="s">
        <v>748</v>
      </c>
      <c r="D576" t="s">
        <v>1032</v>
      </c>
      <c r="E576">
        <v>19</v>
      </c>
      <c r="F576" t="s">
        <v>18</v>
      </c>
      <c r="G576" t="s">
        <v>18</v>
      </c>
      <c r="H576" s="1">
        <v>46038</v>
      </c>
      <c r="I576" s="1">
        <v>46038</v>
      </c>
      <c r="J576" s="1">
        <v>46038</v>
      </c>
      <c r="K576">
        <v>18</v>
      </c>
      <c r="L576" s="4">
        <v>2</v>
      </c>
      <c r="M576" s="4">
        <v>2</v>
      </c>
      <c r="N576">
        <v>0</v>
      </c>
      <c r="O576">
        <v>0</v>
      </c>
      <c r="P576" t="s">
        <v>1033</v>
      </c>
    </row>
    <row r="577" spans="1:16" x14ac:dyDescent="0.3">
      <c r="A577" t="s">
        <v>674</v>
      </c>
      <c r="B577" t="s">
        <v>805</v>
      </c>
      <c r="C577" t="s">
        <v>748</v>
      </c>
      <c r="D577" t="s">
        <v>1034</v>
      </c>
      <c r="E577">
        <v>19</v>
      </c>
      <c r="F577" t="s">
        <v>18</v>
      </c>
      <c r="G577" t="s">
        <v>18</v>
      </c>
      <c r="H577" s="1">
        <v>46038</v>
      </c>
      <c r="I577" s="1">
        <v>46038</v>
      </c>
      <c r="J577" s="1">
        <v>46038</v>
      </c>
      <c r="K577">
        <v>18</v>
      </c>
      <c r="L577" s="4">
        <v>2</v>
      </c>
      <c r="M577" s="4">
        <v>2</v>
      </c>
      <c r="N577">
        <v>0</v>
      </c>
      <c r="O577">
        <v>0</v>
      </c>
      <c r="P577" t="s">
        <v>1035</v>
      </c>
    </row>
    <row r="578" spans="1:16" x14ac:dyDescent="0.3">
      <c r="A578" t="s">
        <v>674</v>
      </c>
      <c r="B578" t="s">
        <v>805</v>
      </c>
      <c r="C578" t="s">
        <v>748</v>
      </c>
      <c r="D578" t="s">
        <v>1036</v>
      </c>
      <c r="E578">
        <v>19</v>
      </c>
      <c r="F578" t="s">
        <v>18</v>
      </c>
      <c r="G578" t="s">
        <v>18</v>
      </c>
      <c r="H578" s="1">
        <v>46038</v>
      </c>
      <c r="I578" s="1">
        <v>46038</v>
      </c>
      <c r="J578" s="1">
        <v>46038</v>
      </c>
      <c r="K578">
        <v>18</v>
      </c>
      <c r="L578" s="4">
        <v>2</v>
      </c>
      <c r="M578" s="4">
        <v>2</v>
      </c>
      <c r="N578">
        <v>0</v>
      </c>
      <c r="O578">
        <v>0</v>
      </c>
      <c r="P578" t="s">
        <v>1037</v>
      </c>
    </row>
    <row r="579" spans="1:16" x14ac:dyDescent="0.3">
      <c r="A579" t="s">
        <v>674</v>
      </c>
      <c r="B579" t="s">
        <v>805</v>
      </c>
      <c r="C579" t="s">
        <v>748</v>
      </c>
      <c r="D579" t="s">
        <v>1038</v>
      </c>
      <c r="E579">
        <v>19</v>
      </c>
      <c r="F579" t="s">
        <v>18</v>
      </c>
      <c r="G579" t="s">
        <v>18</v>
      </c>
      <c r="H579" s="1">
        <v>46038</v>
      </c>
      <c r="I579" s="1">
        <v>46038</v>
      </c>
      <c r="J579" s="1">
        <v>46038</v>
      </c>
      <c r="K579">
        <v>18</v>
      </c>
      <c r="L579" s="4">
        <v>2</v>
      </c>
      <c r="M579" s="4">
        <v>2</v>
      </c>
      <c r="N579">
        <v>0</v>
      </c>
      <c r="O579">
        <v>0</v>
      </c>
      <c r="P579" t="s">
        <v>1031</v>
      </c>
    </row>
    <row r="580" spans="1:16" x14ac:dyDescent="0.3">
      <c r="A580" t="s">
        <v>674</v>
      </c>
      <c r="B580" t="s">
        <v>805</v>
      </c>
      <c r="C580" t="s">
        <v>748</v>
      </c>
      <c r="D580" t="s">
        <v>1039</v>
      </c>
      <c r="E580">
        <v>19</v>
      </c>
      <c r="F580" t="s">
        <v>18</v>
      </c>
      <c r="G580" t="s">
        <v>18</v>
      </c>
      <c r="H580" s="1">
        <v>45824</v>
      </c>
      <c r="I580" s="1">
        <v>45824</v>
      </c>
      <c r="J580" s="1">
        <v>45824</v>
      </c>
      <c r="K580">
        <v>18</v>
      </c>
      <c r="L580" s="4">
        <v>177.05</v>
      </c>
      <c r="M580" s="4">
        <v>177.05</v>
      </c>
      <c r="N580">
        <v>0</v>
      </c>
      <c r="O580">
        <v>0</v>
      </c>
      <c r="P580" t="s">
        <v>1040</v>
      </c>
    </row>
    <row r="581" spans="1:16" x14ac:dyDescent="0.3">
      <c r="A581" t="s">
        <v>674</v>
      </c>
      <c r="B581" t="s">
        <v>805</v>
      </c>
      <c r="C581" t="s">
        <v>748</v>
      </c>
      <c r="D581" t="s">
        <v>1041</v>
      </c>
      <c r="E581">
        <v>19</v>
      </c>
      <c r="F581" t="s">
        <v>18</v>
      </c>
      <c r="G581" t="s">
        <v>18</v>
      </c>
      <c r="H581" s="1">
        <v>45824</v>
      </c>
      <c r="I581" s="1">
        <v>45824</v>
      </c>
      <c r="J581" s="1">
        <v>45824</v>
      </c>
      <c r="K581">
        <v>18</v>
      </c>
      <c r="L581" s="4">
        <v>2</v>
      </c>
      <c r="M581" s="4">
        <v>2</v>
      </c>
      <c r="N581">
        <v>0</v>
      </c>
      <c r="O581">
        <v>0</v>
      </c>
      <c r="P581" t="s">
        <v>1042</v>
      </c>
    </row>
    <row r="582" spans="1:16" x14ac:dyDescent="0.3">
      <c r="A582" t="s">
        <v>674</v>
      </c>
      <c r="B582" t="s">
        <v>805</v>
      </c>
      <c r="C582" t="s">
        <v>748</v>
      </c>
      <c r="D582" t="s">
        <v>1043</v>
      </c>
      <c r="E582">
        <v>19</v>
      </c>
      <c r="F582" t="s">
        <v>18</v>
      </c>
      <c r="G582" t="s">
        <v>18</v>
      </c>
      <c r="H582" s="1">
        <v>45916</v>
      </c>
      <c r="I582" s="1">
        <v>45916</v>
      </c>
      <c r="J582" s="1">
        <v>45916</v>
      </c>
      <c r="K582">
        <v>18</v>
      </c>
      <c r="L582" s="4">
        <v>2</v>
      </c>
      <c r="M582" s="4">
        <v>2</v>
      </c>
      <c r="N582">
        <v>0</v>
      </c>
      <c r="O582">
        <v>0</v>
      </c>
      <c r="P582" t="s">
        <v>1044</v>
      </c>
    </row>
    <row r="583" spans="1:16" x14ac:dyDescent="0.3">
      <c r="A583" t="s">
        <v>674</v>
      </c>
      <c r="B583" t="s">
        <v>805</v>
      </c>
      <c r="C583" t="s">
        <v>748</v>
      </c>
      <c r="D583" t="s">
        <v>1045</v>
      </c>
      <c r="E583">
        <v>19</v>
      </c>
      <c r="F583" t="s">
        <v>18</v>
      </c>
      <c r="G583" t="s">
        <v>18</v>
      </c>
      <c r="H583" s="1">
        <v>45825</v>
      </c>
      <c r="I583" s="1">
        <v>45825</v>
      </c>
      <c r="J583" s="1">
        <v>45825</v>
      </c>
      <c r="K583">
        <v>18</v>
      </c>
      <c r="L583" s="4">
        <v>2</v>
      </c>
      <c r="M583" s="4">
        <v>2</v>
      </c>
      <c r="N583">
        <v>0</v>
      </c>
      <c r="O583">
        <v>0</v>
      </c>
      <c r="P583" t="s">
        <v>1046</v>
      </c>
    </row>
    <row r="584" spans="1:16" x14ac:dyDescent="0.3">
      <c r="A584" t="s">
        <v>674</v>
      </c>
      <c r="B584" t="s">
        <v>805</v>
      </c>
      <c r="C584" t="s">
        <v>748</v>
      </c>
      <c r="D584" t="s">
        <v>1047</v>
      </c>
      <c r="E584">
        <v>19</v>
      </c>
      <c r="F584" t="s">
        <v>18</v>
      </c>
      <c r="G584" t="s">
        <v>18</v>
      </c>
      <c r="H584" s="1">
        <v>45978</v>
      </c>
      <c r="I584" s="1">
        <v>45978</v>
      </c>
      <c r="J584" s="1">
        <v>45978</v>
      </c>
      <c r="K584">
        <v>18</v>
      </c>
      <c r="L584" s="4">
        <v>2</v>
      </c>
      <c r="M584" s="4">
        <v>2</v>
      </c>
      <c r="N584">
        <v>0</v>
      </c>
      <c r="O584">
        <v>0</v>
      </c>
      <c r="P584" t="s">
        <v>1048</v>
      </c>
    </row>
    <row r="585" spans="1:16" x14ac:dyDescent="0.3">
      <c r="A585" t="s">
        <v>674</v>
      </c>
      <c r="B585" t="s">
        <v>805</v>
      </c>
      <c r="C585" t="s">
        <v>748</v>
      </c>
      <c r="D585" t="s">
        <v>1049</v>
      </c>
      <c r="E585">
        <v>19</v>
      </c>
      <c r="F585" t="s">
        <v>18</v>
      </c>
      <c r="G585" t="s">
        <v>18</v>
      </c>
      <c r="H585" s="1">
        <v>45706</v>
      </c>
      <c r="I585" s="1">
        <v>45706</v>
      </c>
      <c r="J585" s="1">
        <v>45706</v>
      </c>
      <c r="K585">
        <v>18</v>
      </c>
      <c r="L585" s="4">
        <v>2</v>
      </c>
      <c r="M585" s="4">
        <v>2</v>
      </c>
      <c r="N585">
        <v>0</v>
      </c>
      <c r="O585">
        <v>0</v>
      </c>
      <c r="P585" t="s">
        <v>1050</v>
      </c>
    </row>
    <row r="586" spans="1:16" x14ac:dyDescent="0.3">
      <c r="A586" t="s">
        <v>674</v>
      </c>
      <c r="B586" t="s">
        <v>805</v>
      </c>
      <c r="C586" t="s">
        <v>748</v>
      </c>
      <c r="D586" t="s">
        <v>1051</v>
      </c>
      <c r="E586">
        <v>19</v>
      </c>
      <c r="F586" t="s">
        <v>18</v>
      </c>
      <c r="G586" t="s">
        <v>18</v>
      </c>
      <c r="H586" s="1">
        <v>45678</v>
      </c>
      <c r="I586" s="1">
        <v>45678</v>
      </c>
      <c r="J586" s="1">
        <v>45678</v>
      </c>
      <c r="K586">
        <v>18</v>
      </c>
      <c r="L586" s="4">
        <v>2</v>
      </c>
      <c r="M586" s="4">
        <v>2</v>
      </c>
      <c r="N586">
        <v>0</v>
      </c>
      <c r="O586">
        <v>0</v>
      </c>
      <c r="P586" t="s">
        <v>1052</v>
      </c>
    </row>
    <row r="587" spans="1:16" x14ac:dyDescent="0.3">
      <c r="A587" t="s">
        <v>674</v>
      </c>
      <c r="B587" t="s">
        <v>805</v>
      </c>
      <c r="C587" t="s">
        <v>748</v>
      </c>
      <c r="D587" t="s">
        <v>1053</v>
      </c>
      <c r="E587">
        <v>19</v>
      </c>
      <c r="F587" t="s">
        <v>18</v>
      </c>
      <c r="G587" t="s">
        <v>18</v>
      </c>
      <c r="H587" s="1">
        <v>46043</v>
      </c>
      <c r="I587" s="1">
        <v>46043</v>
      </c>
      <c r="J587" s="1">
        <v>46043</v>
      </c>
      <c r="K587">
        <v>18</v>
      </c>
      <c r="L587" s="4">
        <v>2</v>
      </c>
      <c r="M587" s="4">
        <v>2</v>
      </c>
      <c r="N587">
        <v>0</v>
      </c>
      <c r="O587">
        <v>0</v>
      </c>
      <c r="P587" t="s">
        <v>1054</v>
      </c>
    </row>
    <row r="588" spans="1:16" x14ac:dyDescent="0.3">
      <c r="A588" t="s">
        <v>674</v>
      </c>
      <c r="B588" t="s">
        <v>805</v>
      </c>
      <c r="C588" t="s">
        <v>748</v>
      </c>
      <c r="D588" t="s">
        <v>1055</v>
      </c>
      <c r="E588">
        <v>19</v>
      </c>
      <c r="F588" t="s">
        <v>18</v>
      </c>
      <c r="G588" t="s">
        <v>18</v>
      </c>
      <c r="H588" s="1">
        <v>45798</v>
      </c>
      <c r="I588" s="1">
        <v>45798</v>
      </c>
      <c r="J588" s="1">
        <v>45798</v>
      </c>
      <c r="K588">
        <v>18</v>
      </c>
      <c r="L588" s="4">
        <v>1.65</v>
      </c>
      <c r="M588" s="4">
        <v>1.65</v>
      </c>
      <c r="N588">
        <v>0</v>
      </c>
      <c r="O588">
        <v>0</v>
      </c>
      <c r="P588" t="s">
        <v>1056</v>
      </c>
    </row>
    <row r="589" spans="1:16" x14ac:dyDescent="0.3">
      <c r="A589" t="s">
        <v>674</v>
      </c>
      <c r="B589" t="s">
        <v>805</v>
      </c>
      <c r="C589" t="s">
        <v>748</v>
      </c>
      <c r="D589" t="s">
        <v>1057</v>
      </c>
      <c r="E589">
        <v>19</v>
      </c>
      <c r="F589" t="s">
        <v>18</v>
      </c>
      <c r="G589" t="s">
        <v>18</v>
      </c>
      <c r="H589" s="1">
        <v>45860</v>
      </c>
      <c r="I589" s="1">
        <v>45860</v>
      </c>
      <c r="J589" s="1">
        <v>45863</v>
      </c>
      <c r="K589">
        <v>18</v>
      </c>
      <c r="L589" s="4">
        <v>2</v>
      </c>
      <c r="M589" s="4">
        <v>2</v>
      </c>
      <c r="N589">
        <v>0</v>
      </c>
      <c r="O589">
        <v>0</v>
      </c>
      <c r="P589" t="s">
        <v>1058</v>
      </c>
    </row>
    <row r="590" spans="1:16" x14ac:dyDescent="0.3">
      <c r="A590" t="s">
        <v>674</v>
      </c>
      <c r="B590" t="s">
        <v>805</v>
      </c>
      <c r="C590" t="s">
        <v>748</v>
      </c>
      <c r="D590" t="s">
        <v>426</v>
      </c>
      <c r="E590">
        <v>19</v>
      </c>
      <c r="F590" t="s">
        <v>18</v>
      </c>
      <c r="G590" t="s">
        <v>18</v>
      </c>
      <c r="H590" s="1">
        <v>45860</v>
      </c>
      <c r="I590" s="1">
        <v>45860</v>
      </c>
      <c r="J590" s="1">
        <v>45860</v>
      </c>
      <c r="K590">
        <v>18</v>
      </c>
      <c r="L590" s="4">
        <v>2</v>
      </c>
      <c r="M590" s="4">
        <v>2</v>
      </c>
      <c r="N590">
        <v>0</v>
      </c>
      <c r="O590">
        <v>0</v>
      </c>
      <c r="P590" t="s">
        <v>1058</v>
      </c>
    </row>
    <row r="591" spans="1:16" x14ac:dyDescent="0.3">
      <c r="A591" t="s">
        <v>674</v>
      </c>
      <c r="B591" t="s">
        <v>805</v>
      </c>
      <c r="C591" t="s">
        <v>748</v>
      </c>
      <c r="D591" t="s">
        <v>1059</v>
      </c>
      <c r="E591">
        <v>19</v>
      </c>
      <c r="F591" t="s">
        <v>18</v>
      </c>
      <c r="G591" t="s">
        <v>18</v>
      </c>
      <c r="H591" s="1">
        <v>46045</v>
      </c>
      <c r="I591" s="1">
        <v>46045</v>
      </c>
      <c r="J591" s="1">
        <v>46045</v>
      </c>
      <c r="K591">
        <v>18</v>
      </c>
      <c r="L591" s="4">
        <v>2</v>
      </c>
      <c r="M591" s="4">
        <v>2</v>
      </c>
      <c r="N591">
        <v>0</v>
      </c>
      <c r="O591">
        <v>0</v>
      </c>
      <c r="P591" t="s">
        <v>1060</v>
      </c>
    </row>
    <row r="592" spans="1:16" x14ac:dyDescent="0.3">
      <c r="A592" t="s">
        <v>674</v>
      </c>
      <c r="B592" t="s">
        <v>805</v>
      </c>
      <c r="C592" t="s">
        <v>748</v>
      </c>
      <c r="D592" t="s">
        <v>438</v>
      </c>
      <c r="E592">
        <v>19</v>
      </c>
      <c r="F592" t="s">
        <v>18</v>
      </c>
      <c r="G592" t="s">
        <v>18</v>
      </c>
      <c r="H592" s="1">
        <v>45923</v>
      </c>
      <c r="I592" s="1">
        <v>45923</v>
      </c>
      <c r="J592" s="1">
        <v>45923</v>
      </c>
      <c r="K592">
        <v>18</v>
      </c>
      <c r="L592" s="4">
        <v>2</v>
      </c>
      <c r="M592" s="4">
        <v>2</v>
      </c>
      <c r="N592">
        <v>0</v>
      </c>
      <c r="O592">
        <v>0</v>
      </c>
      <c r="P592" t="s">
        <v>1061</v>
      </c>
    </row>
    <row r="593" spans="1:16" x14ac:dyDescent="0.3">
      <c r="A593" t="s">
        <v>674</v>
      </c>
      <c r="B593" t="s">
        <v>805</v>
      </c>
      <c r="C593" t="s">
        <v>748</v>
      </c>
      <c r="D593" t="s">
        <v>1062</v>
      </c>
      <c r="E593">
        <v>19</v>
      </c>
      <c r="F593" t="s">
        <v>18</v>
      </c>
      <c r="G593" t="s">
        <v>18</v>
      </c>
      <c r="H593" s="1">
        <v>45953</v>
      </c>
      <c r="I593" s="1">
        <v>45953</v>
      </c>
      <c r="J593" s="1">
        <v>45953</v>
      </c>
      <c r="K593">
        <v>18</v>
      </c>
      <c r="L593" s="4">
        <v>2</v>
      </c>
      <c r="M593" s="4">
        <v>2</v>
      </c>
      <c r="N593">
        <v>0</v>
      </c>
      <c r="O593">
        <v>0</v>
      </c>
      <c r="P593" t="s">
        <v>1063</v>
      </c>
    </row>
    <row r="594" spans="1:16" x14ac:dyDescent="0.3">
      <c r="A594" t="s">
        <v>674</v>
      </c>
      <c r="B594" t="s">
        <v>805</v>
      </c>
      <c r="C594" t="s">
        <v>748</v>
      </c>
      <c r="D594" t="s">
        <v>21</v>
      </c>
      <c r="E594">
        <v>19</v>
      </c>
      <c r="F594" t="s">
        <v>18</v>
      </c>
      <c r="G594" t="s">
        <v>18</v>
      </c>
      <c r="H594" s="1">
        <v>46014</v>
      </c>
      <c r="I594" s="1">
        <v>46014</v>
      </c>
      <c r="J594" s="1">
        <v>46014</v>
      </c>
      <c r="K594">
        <v>18</v>
      </c>
      <c r="L594" s="4">
        <v>2</v>
      </c>
      <c r="M594" s="4">
        <v>2</v>
      </c>
      <c r="N594">
        <v>0</v>
      </c>
      <c r="O594">
        <v>0</v>
      </c>
      <c r="P594" t="s">
        <v>1064</v>
      </c>
    </row>
    <row r="595" spans="1:16" x14ac:dyDescent="0.3">
      <c r="A595" t="s">
        <v>674</v>
      </c>
      <c r="B595" t="s">
        <v>805</v>
      </c>
      <c r="C595" t="s">
        <v>748</v>
      </c>
      <c r="D595" t="s">
        <v>1065</v>
      </c>
      <c r="E595">
        <v>19</v>
      </c>
      <c r="F595" t="s">
        <v>18</v>
      </c>
      <c r="G595" t="s">
        <v>18</v>
      </c>
      <c r="H595" s="1">
        <v>45832</v>
      </c>
      <c r="I595" s="1">
        <v>45832</v>
      </c>
      <c r="J595" s="1">
        <v>45832</v>
      </c>
      <c r="K595">
        <v>18</v>
      </c>
      <c r="L595" s="4">
        <v>2</v>
      </c>
      <c r="M595" s="4">
        <v>2</v>
      </c>
      <c r="N595">
        <v>0</v>
      </c>
      <c r="O595">
        <v>0</v>
      </c>
      <c r="P595" t="s">
        <v>1066</v>
      </c>
    </row>
    <row r="596" spans="1:16" x14ac:dyDescent="0.3">
      <c r="A596" t="s">
        <v>674</v>
      </c>
      <c r="B596" t="s">
        <v>805</v>
      </c>
      <c r="C596" t="s">
        <v>748</v>
      </c>
      <c r="D596" t="s">
        <v>1067</v>
      </c>
      <c r="E596">
        <v>19</v>
      </c>
      <c r="F596" t="s">
        <v>18</v>
      </c>
      <c r="G596" t="s">
        <v>18</v>
      </c>
      <c r="H596" s="1">
        <v>45832</v>
      </c>
      <c r="I596" s="1">
        <v>45832</v>
      </c>
      <c r="J596" s="1">
        <v>45832</v>
      </c>
      <c r="K596">
        <v>18</v>
      </c>
      <c r="L596" s="4">
        <v>2</v>
      </c>
      <c r="M596" s="4">
        <v>2</v>
      </c>
      <c r="N596">
        <v>0</v>
      </c>
      <c r="O596">
        <v>0</v>
      </c>
      <c r="P596" t="s">
        <v>1066</v>
      </c>
    </row>
    <row r="597" spans="1:16" x14ac:dyDescent="0.3">
      <c r="A597" t="s">
        <v>674</v>
      </c>
      <c r="B597" t="s">
        <v>805</v>
      </c>
      <c r="C597" t="s">
        <v>748</v>
      </c>
      <c r="D597" t="s">
        <v>1068</v>
      </c>
      <c r="E597">
        <v>19</v>
      </c>
      <c r="F597" t="s">
        <v>18</v>
      </c>
      <c r="G597" t="s">
        <v>18</v>
      </c>
      <c r="H597" s="1">
        <v>45832</v>
      </c>
      <c r="I597" s="1">
        <v>45832</v>
      </c>
      <c r="J597" s="1">
        <v>45832</v>
      </c>
      <c r="K597">
        <v>18</v>
      </c>
      <c r="L597" s="4">
        <v>2</v>
      </c>
      <c r="M597" s="4">
        <v>2</v>
      </c>
      <c r="N597">
        <v>0</v>
      </c>
      <c r="O597">
        <v>0</v>
      </c>
      <c r="P597" t="s">
        <v>1069</v>
      </c>
    </row>
    <row r="598" spans="1:16" x14ac:dyDescent="0.3">
      <c r="A598" t="s">
        <v>674</v>
      </c>
      <c r="B598" t="s">
        <v>805</v>
      </c>
      <c r="C598" t="s">
        <v>748</v>
      </c>
      <c r="D598" t="s">
        <v>1070</v>
      </c>
      <c r="E598">
        <v>19</v>
      </c>
      <c r="F598" t="s">
        <v>18</v>
      </c>
      <c r="G598" t="s">
        <v>18</v>
      </c>
      <c r="H598" s="1">
        <v>46015</v>
      </c>
      <c r="I598" s="1">
        <v>46015</v>
      </c>
      <c r="J598" s="1">
        <v>46015</v>
      </c>
      <c r="K598">
        <v>18</v>
      </c>
      <c r="L598" s="4">
        <v>2</v>
      </c>
      <c r="M598" s="4">
        <v>2</v>
      </c>
      <c r="N598">
        <v>0</v>
      </c>
      <c r="O598">
        <v>0</v>
      </c>
      <c r="P598" t="s">
        <v>1064</v>
      </c>
    </row>
    <row r="599" spans="1:16" x14ac:dyDescent="0.3">
      <c r="A599" t="s">
        <v>674</v>
      </c>
      <c r="B599" t="s">
        <v>805</v>
      </c>
      <c r="C599" t="s">
        <v>748</v>
      </c>
      <c r="D599" t="s">
        <v>1071</v>
      </c>
      <c r="E599">
        <v>19</v>
      </c>
      <c r="F599" t="s">
        <v>18</v>
      </c>
      <c r="G599" t="s">
        <v>18</v>
      </c>
      <c r="H599" s="1">
        <v>45772</v>
      </c>
      <c r="I599" s="1">
        <v>45772</v>
      </c>
      <c r="J599" s="1">
        <v>45772</v>
      </c>
      <c r="K599">
        <v>18</v>
      </c>
      <c r="L599" s="4">
        <v>2</v>
      </c>
      <c r="M599" s="4">
        <v>2</v>
      </c>
      <c r="N599">
        <v>0</v>
      </c>
      <c r="O599">
        <v>0</v>
      </c>
      <c r="P599" t="s">
        <v>1072</v>
      </c>
    </row>
    <row r="600" spans="1:16" x14ac:dyDescent="0.3">
      <c r="A600" t="s">
        <v>674</v>
      </c>
      <c r="B600" t="s">
        <v>805</v>
      </c>
      <c r="C600" t="s">
        <v>748</v>
      </c>
      <c r="D600" t="s">
        <v>1073</v>
      </c>
      <c r="E600">
        <v>19</v>
      </c>
      <c r="F600" t="s">
        <v>18</v>
      </c>
      <c r="G600" t="s">
        <v>18</v>
      </c>
      <c r="H600" s="1">
        <v>45833</v>
      </c>
      <c r="I600" s="1">
        <v>45833</v>
      </c>
      <c r="J600" s="1">
        <v>45833</v>
      </c>
      <c r="K600">
        <v>18</v>
      </c>
      <c r="L600" s="4">
        <v>2</v>
      </c>
      <c r="M600" s="4">
        <v>2</v>
      </c>
      <c r="N600">
        <v>0</v>
      </c>
      <c r="O600">
        <v>0</v>
      </c>
      <c r="P600" t="s">
        <v>1074</v>
      </c>
    </row>
    <row r="601" spans="1:16" x14ac:dyDescent="0.3">
      <c r="A601" t="s">
        <v>674</v>
      </c>
      <c r="B601" t="s">
        <v>805</v>
      </c>
      <c r="C601" t="s">
        <v>748</v>
      </c>
      <c r="D601" t="s">
        <v>517</v>
      </c>
      <c r="E601">
        <v>19</v>
      </c>
      <c r="F601" t="s">
        <v>18</v>
      </c>
      <c r="G601" t="s">
        <v>18</v>
      </c>
      <c r="H601" s="1">
        <v>45986</v>
      </c>
      <c r="I601" s="1">
        <v>45986</v>
      </c>
      <c r="J601" s="1">
        <v>45986</v>
      </c>
      <c r="K601">
        <v>18</v>
      </c>
      <c r="L601" s="4">
        <v>2</v>
      </c>
      <c r="M601" s="4">
        <v>2</v>
      </c>
      <c r="N601">
        <v>0</v>
      </c>
      <c r="O601">
        <v>0</v>
      </c>
      <c r="P601" t="s">
        <v>1075</v>
      </c>
    </row>
    <row r="602" spans="1:16" x14ac:dyDescent="0.3">
      <c r="A602" t="s">
        <v>674</v>
      </c>
      <c r="B602" t="s">
        <v>805</v>
      </c>
      <c r="C602" t="s">
        <v>748</v>
      </c>
      <c r="D602" t="s">
        <v>1076</v>
      </c>
      <c r="E602">
        <v>19</v>
      </c>
      <c r="F602" t="s">
        <v>18</v>
      </c>
      <c r="G602" t="s">
        <v>18</v>
      </c>
      <c r="H602" s="1">
        <v>45713</v>
      </c>
      <c r="I602" s="1">
        <v>45713</v>
      </c>
      <c r="J602" s="1">
        <v>45713</v>
      </c>
      <c r="K602">
        <v>18</v>
      </c>
      <c r="L602" s="4">
        <v>2</v>
      </c>
      <c r="M602" s="4">
        <v>2</v>
      </c>
      <c r="N602">
        <v>0</v>
      </c>
      <c r="O602">
        <v>0</v>
      </c>
      <c r="P602" t="s">
        <v>1077</v>
      </c>
    </row>
    <row r="603" spans="1:16" x14ac:dyDescent="0.3">
      <c r="A603" t="s">
        <v>674</v>
      </c>
      <c r="B603" t="s">
        <v>805</v>
      </c>
      <c r="C603" t="s">
        <v>748</v>
      </c>
      <c r="D603" t="s">
        <v>1078</v>
      </c>
      <c r="E603">
        <v>19</v>
      </c>
      <c r="F603" t="s">
        <v>18</v>
      </c>
      <c r="G603" t="s">
        <v>18</v>
      </c>
      <c r="H603" s="1">
        <v>45742</v>
      </c>
      <c r="I603" s="1">
        <v>45743</v>
      </c>
      <c r="J603" s="1">
        <v>45742</v>
      </c>
      <c r="K603">
        <v>18</v>
      </c>
      <c r="L603" s="4">
        <v>2</v>
      </c>
      <c r="M603" s="4">
        <v>2</v>
      </c>
      <c r="N603">
        <v>0</v>
      </c>
      <c r="O603">
        <v>0</v>
      </c>
      <c r="P603" t="s">
        <v>1079</v>
      </c>
    </row>
    <row r="604" spans="1:16" x14ac:dyDescent="0.3">
      <c r="A604" t="s">
        <v>674</v>
      </c>
      <c r="B604" t="s">
        <v>805</v>
      </c>
      <c r="C604" t="s">
        <v>748</v>
      </c>
      <c r="D604" t="s">
        <v>523</v>
      </c>
      <c r="E604">
        <v>19</v>
      </c>
      <c r="F604" t="s">
        <v>18</v>
      </c>
      <c r="G604" t="s">
        <v>18</v>
      </c>
      <c r="H604" s="1">
        <v>45803</v>
      </c>
      <c r="I604" s="1">
        <v>45803</v>
      </c>
      <c r="J604" s="1">
        <v>45803</v>
      </c>
      <c r="K604">
        <v>18</v>
      </c>
      <c r="L604" s="4">
        <v>2</v>
      </c>
      <c r="M604" s="4">
        <v>2</v>
      </c>
      <c r="N604">
        <v>0</v>
      </c>
      <c r="O604">
        <v>0</v>
      </c>
      <c r="P604" t="s">
        <v>1080</v>
      </c>
    </row>
    <row r="605" spans="1:16" x14ac:dyDescent="0.3">
      <c r="A605" t="s">
        <v>674</v>
      </c>
      <c r="B605" t="s">
        <v>805</v>
      </c>
      <c r="C605" t="s">
        <v>748</v>
      </c>
      <c r="D605" t="s">
        <v>1081</v>
      </c>
      <c r="E605">
        <v>19</v>
      </c>
      <c r="F605" t="s">
        <v>18</v>
      </c>
      <c r="G605" t="s">
        <v>18</v>
      </c>
      <c r="H605" s="1">
        <v>45803</v>
      </c>
      <c r="I605" s="1">
        <v>45803</v>
      </c>
      <c r="J605" s="1">
        <v>45803</v>
      </c>
      <c r="K605">
        <v>18</v>
      </c>
      <c r="L605" s="4">
        <v>2</v>
      </c>
      <c r="M605" s="4">
        <v>2</v>
      </c>
      <c r="N605">
        <v>0</v>
      </c>
      <c r="O605">
        <v>0</v>
      </c>
      <c r="P605" t="s">
        <v>1082</v>
      </c>
    </row>
    <row r="606" spans="1:16" x14ac:dyDescent="0.3">
      <c r="A606" t="s">
        <v>674</v>
      </c>
      <c r="B606" t="s">
        <v>805</v>
      </c>
      <c r="C606" t="s">
        <v>748</v>
      </c>
      <c r="D606" t="s">
        <v>1083</v>
      </c>
      <c r="E606">
        <v>19</v>
      </c>
      <c r="F606" t="s">
        <v>18</v>
      </c>
      <c r="G606" t="s">
        <v>18</v>
      </c>
      <c r="H606" s="1">
        <v>45834</v>
      </c>
      <c r="I606" s="1">
        <v>45834</v>
      </c>
      <c r="J606" s="1">
        <v>45834</v>
      </c>
      <c r="K606">
        <v>18</v>
      </c>
      <c r="L606" s="4">
        <v>2</v>
      </c>
      <c r="M606" s="4">
        <v>2</v>
      </c>
      <c r="N606">
        <v>0</v>
      </c>
      <c r="O606">
        <v>0</v>
      </c>
      <c r="P606" t="s">
        <v>1084</v>
      </c>
    </row>
    <row r="607" spans="1:16" x14ac:dyDescent="0.3">
      <c r="A607" t="s">
        <v>674</v>
      </c>
      <c r="B607" t="s">
        <v>805</v>
      </c>
      <c r="C607" t="s">
        <v>748</v>
      </c>
      <c r="D607" t="s">
        <v>1085</v>
      </c>
      <c r="E607">
        <v>19</v>
      </c>
      <c r="F607" t="s">
        <v>18</v>
      </c>
      <c r="G607" t="s">
        <v>18</v>
      </c>
      <c r="H607" s="1">
        <v>46049</v>
      </c>
      <c r="I607" s="1">
        <v>46049</v>
      </c>
      <c r="J607" s="1">
        <v>46049</v>
      </c>
      <c r="K607">
        <v>18</v>
      </c>
      <c r="L607" s="4">
        <v>2</v>
      </c>
      <c r="M607" s="4">
        <v>2</v>
      </c>
      <c r="N607">
        <v>0</v>
      </c>
      <c r="O607">
        <v>0</v>
      </c>
      <c r="P607" t="s">
        <v>1086</v>
      </c>
    </row>
    <row r="608" spans="1:16" x14ac:dyDescent="0.3">
      <c r="A608" t="s">
        <v>674</v>
      </c>
      <c r="B608" t="s">
        <v>805</v>
      </c>
      <c r="C608" t="s">
        <v>748</v>
      </c>
      <c r="D608" t="s">
        <v>1087</v>
      </c>
      <c r="E608">
        <v>19</v>
      </c>
      <c r="F608" t="s">
        <v>18</v>
      </c>
      <c r="G608" t="s">
        <v>18</v>
      </c>
      <c r="H608" s="1">
        <v>45743</v>
      </c>
      <c r="I608" s="1">
        <v>45743</v>
      </c>
      <c r="J608" s="1">
        <v>45743</v>
      </c>
      <c r="K608">
        <v>18</v>
      </c>
      <c r="L608" s="4">
        <v>2</v>
      </c>
      <c r="M608" s="4">
        <v>2</v>
      </c>
      <c r="N608">
        <v>0</v>
      </c>
      <c r="O608">
        <v>0</v>
      </c>
      <c r="P608" t="s">
        <v>1088</v>
      </c>
    </row>
    <row r="609" spans="1:16" x14ac:dyDescent="0.3">
      <c r="A609" t="s">
        <v>674</v>
      </c>
      <c r="B609" t="s">
        <v>805</v>
      </c>
      <c r="C609" t="s">
        <v>16</v>
      </c>
      <c r="D609" t="s">
        <v>1089</v>
      </c>
      <c r="E609">
        <v>19</v>
      </c>
      <c r="F609" t="s">
        <v>18</v>
      </c>
      <c r="G609" t="s">
        <v>18</v>
      </c>
      <c r="H609" s="1">
        <v>45835</v>
      </c>
      <c r="I609" s="1">
        <v>45835</v>
      </c>
      <c r="J609" s="1">
        <v>45835</v>
      </c>
      <c r="K609">
        <v>18</v>
      </c>
      <c r="L609" s="4">
        <v>2</v>
      </c>
      <c r="M609" s="4">
        <v>2</v>
      </c>
      <c r="N609">
        <v>0</v>
      </c>
      <c r="O609">
        <v>0</v>
      </c>
      <c r="P609" t="s">
        <v>1090</v>
      </c>
    </row>
    <row r="610" spans="1:16" x14ac:dyDescent="0.3">
      <c r="A610" t="s">
        <v>674</v>
      </c>
      <c r="B610" t="s">
        <v>805</v>
      </c>
      <c r="C610" t="s">
        <v>748</v>
      </c>
      <c r="D610" t="s">
        <v>1091</v>
      </c>
      <c r="E610">
        <v>19</v>
      </c>
      <c r="F610" t="s">
        <v>18</v>
      </c>
      <c r="G610" t="s">
        <v>18</v>
      </c>
      <c r="H610" s="1">
        <v>45896</v>
      </c>
      <c r="I610" s="1">
        <v>45896</v>
      </c>
      <c r="J610" s="1">
        <v>45896</v>
      </c>
      <c r="K610">
        <v>18</v>
      </c>
      <c r="L610" s="4">
        <v>2</v>
      </c>
      <c r="M610" s="4">
        <v>2</v>
      </c>
      <c r="N610">
        <v>0</v>
      </c>
      <c r="O610">
        <v>0</v>
      </c>
      <c r="P610" t="s">
        <v>1092</v>
      </c>
    </row>
    <row r="611" spans="1:16" x14ac:dyDescent="0.3">
      <c r="A611" t="s">
        <v>674</v>
      </c>
      <c r="B611" t="s">
        <v>805</v>
      </c>
      <c r="C611" t="s">
        <v>748</v>
      </c>
      <c r="D611" t="s">
        <v>1093</v>
      </c>
      <c r="E611">
        <v>19</v>
      </c>
      <c r="F611" t="s">
        <v>18</v>
      </c>
      <c r="G611" t="s">
        <v>18</v>
      </c>
      <c r="H611" s="1">
        <v>46050</v>
      </c>
      <c r="I611" s="1">
        <v>46050</v>
      </c>
      <c r="J611" s="1">
        <v>46050</v>
      </c>
      <c r="K611">
        <v>18</v>
      </c>
      <c r="L611" s="4">
        <v>2</v>
      </c>
      <c r="M611" s="4">
        <v>2</v>
      </c>
      <c r="N611">
        <v>0</v>
      </c>
      <c r="O611">
        <v>0</v>
      </c>
      <c r="P611" t="s">
        <v>1094</v>
      </c>
    </row>
    <row r="612" spans="1:16" x14ac:dyDescent="0.3">
      <c r="A612" t="s">
        <v>674</v>
      </c>
      <c r="B612" t="s">
        <v>805</v>
      </c>
      <c r="C612" t="s">
        <v>748</v>
      </c>
      <c r="D612" t="s">
        <v>1095</v>
      </c>
      <c r="E612">
        <v>19</v>
      </c>
      <c r="F612" t="s">
        <v>18</v>
      </c>
      <c r="G612" t="s">
        <v>18</v>
      </c>
      <c r="H612" s="1">
        <v>46050</v>
      </c>
      <c r="I612" s="1">
        <v>46050</v>
      </c>
      <c r="J612" s="1">
        <v>46050</v>
      </c>
      <c r="K612">
        <v>18</v>
      </c>
      <c r="L612" s="4">
        <v>2</v>
      </c>
      <c r="M612" s="4">
        <v>2</v>
      </c>
      <c r="N612">
        <v>0</v>
      </c>
      <c r="O612">
        <v>0</v>
      </c>
      <c r="P612" t="s">
        <v>1094</v>
      </c>
    </row>
    <row r="613" spans="1:16" x14ac:dyDescent="0.3">
      <c r="A613" t="s">
        <v>674</v>
      </c>
      <c r="B613" t="s">
        <v>805</v>
      </c>
      <c r="C613" t="s">
        <v>748</v>
      </c>
      <c r="D613" t="s">
        <v>1096</v>
      </c>
      <c r="E613">
        <v>19</v>
      </c>
      <c r="F613" t="s">
        <v>18</v>
      </c>
      <c r="G613" t="s">
        <v>18</v>
      </c>
      <c r="H613" s="1">
        <v>45744</v>
      </c>
      <c r="I613" s="1">
        <v>45744</v>
      </c>
      <c r="J613" s="1">
        <v>45744</v>
      </c>
      <c r="K613">
        <v>18</v>
      </c>
      <c r="L613" s="4">
        <v>2</v>
      </c>
      <c r="M613" s="4">
        <v>2</v>
      </c>
      <c r="N613">
        <v>0</v>
      </c>
      <c r="O613">
        <v>0</v>
      </c>
      <c r="P613" t="s">
        <v>1097</v>
      </c>
    </row>
    <row r="614" spans="1:16" x14ac:dyDescent="0.3">
      <c r="A614" t="s">
        <v>674</v>
      </c>
      <c r="B614" t="s">
        <v>805</v>
      </c>
      <c r="C614" t="s">
        <v>748</v>
      </c>
      <c r="D614" t="s">
        <v>740</v>
      </c>
      <c r="E614">
        <v>19</v>
      </c>
      <c r="F614" t="s">
        <v>18</v>
      </c>
      <c r="G614" t="s">
        <v>18</v>
      </c>
      <c r="H614" s="1">
        <v>45866</v>
      </c>
      <c r="I614" s="1">
        <v>45866</v>
      </c>
      <c r="J614" s="1">
        <v>45866</v>
      </c>
      <c r="K614">
        <v>18</v>
      </c>
      <c r="L614" s="4">
        <v>2</v>
      </c>
      <c r="M614" s="4">
        <v>2</v>
      </c>
      <c r="N614">
        <v>0</v>
      </c>
      <c r="O614">
        <v>0</v>
      </c>
      <c r="P614" t="s">
        <v>1098</v>
      </c>
    </row>
    <row r="615" spans="1:16" x14ac:dyDescent="0.3">
      <c r="A615" t="s">
        <v>674</v>
      </c>
      <c r="B615" t="s">
        <v>805</v>
      </c>
      <c r="C615" t="s">
        <v>748</v>
      </c>
      <c r="D615" t="s">
        <v>1099</v>
      </c>
      <c r="E615">
        <v>19</v>
      </c>
      <c r="F615" t="s">
        <v>18</v>
      </c>
      <c r="G615" t="s">
        <v>18</v>
      </c>
      <c r="H615" s="1">
        <v>45989</v>
      </c>
      <c r="I615" s="1">
        <v>45989</v>
      </c>
      <c r="J615" s="1">
        <v>45989</v>
      </c>
      <c r="K615">
        <v>18</v>
      </c>
      <c r="L615" s="4">
        <v>2</v>
      </c>
      <c r="M615" s="4">
        <v>2</v>
      </c>
      <c r="N615">
        <v>0</v>
      </c>
      <c r="O615">
        <v>0</v>
      </c>
      <c r="P615" t="s">
        <v>1100</v>
      </c>
    </row>
    <row r="616" spans="1:16" x14ac:dyDescent="0.3">
      <c r="A616" t="s">
        <v>674</v>
      </c>
      <c r="B616" t="s">
        <v>805</v>
      </c>
      <c r="C616" t="s">
        <v>748</v>
      </c>
      <c r="D616" t="s">
        <v>1101</v>
      </c>
      <c r="E616">
        <v>19</v>
      </c>
      <c r="F616" t="s">
        <v>18</v>
      </c>
      <c r="G616" t="s">
        <v>18</v>
      </c>
      <c r="H616" s="1">
        <v>45866</v>
      </c>
      <c r="I616" s="1">
        <v>45866</v>
      </c>
      <c r="J616" s="1">
        <v>45866</v>
      </c>
      <c r="K616">
        <v>18</v>
      </c>
      <c r="L616" s="4">
        <v>2</v>
      </c>
      <c r="M616" s="4">
        <v>2</v>
      </c>
      <c r="N616">
        <v>0</v>
      </c>
      <c r="O616">
        <v>0</v>
      </c>
      <c r="P616" t="s">
        <v>1102</v>
      </c>
    </row>
    <row r="617" spans="1:16" x14ac:dyDescent="0.3">
      <c r="A617" t="s">
        <v>674</v>
      </c>
      <c r="B617" t="s">
        <v>805</v>
      </c>
      <c r="C617" t="s">
        <v>748</v>
      </c>
      <c r="D617" t="s">
        <v>1103</v>
      </c>
      <c r="E617">
        <v>19</v>
      </c>
      <c r="F617" t="s">
        <v>18</v>
      </c>
      <c r="G617" t="s">
        <v>18</v>
      </c>
      <c r="H617" s="1">
        <v>45777</v>
      </c>
      <c r="I617" s="1">
        <v>45777</v>
      </c>
      <c r="J617" s="1">
        <v>45777</v>
      </c>
      <c r="K617">
        <v>18</v>
      </c>
      <c r="L617" s="4">
        <v>2</v>
      </c>
      <c r="M617" s="4">
        <v>2</v>
      </c>
      <c r="N617">
        <v>0</v>
      </c>
      <c r="O617">
        <v>0</v>
      </c>
      <c r="P617" t="s">
        <v>1104</v>
      </c>
    </row>
    <row r="618" spans="1:16" x14ac:dyDescent="0.3">
      <c r="A618" t="s">
        <v>674</v>
      </c>
      <c r="B618" t="s">
        <v>805</v>
      </c>
      <c r="C618" t="s">
        <v>748</v>
      </c>
      <c r="D618" t="s">
        <v>1105</v>
      </c>
      <c r="E618">
        <v>19</v>
      </c>
      <c r="F618" t="s">
        <v>18</v>
      </c>
      <c r="G618" t="s">
        <v>18</v>
      </c>
      <c r="H618" s="1">
        <v>45838</v>
      </c>
      <c r="I618" s="1">
        <v>45838</v>
      </c>
      <c r="J618" s="1">
        <v>45838</v>
      </c>
      <c r="K618">
        <v>18</v>
      </c>
      <c r="L618" s="4">
        <v>2</v>
      </c>
      <c r="M618" s="4">
        <v>2</v>
      </c>
      <c r="N618">
        <v>0</v>
      </c>
      <c r="O618">
        <v>0</v>
      </c>
      <c r="P618" t="s">
        <v>1106</v>
      </c>
    </row>
    <row r="619" spans="1:16" x14ac:dyDescent="0.3">
      <c r="A619" t="s">
        <v>674</v>
      </c>
      <c r="B619" t="s">
        <v>805</v>
      </c>
      <c r="C619" t="s">
        <v>748</v>
      </c>
      <c r="D619" t="s">
        <v>1107</v>
      </c>
      <c r="E619">
        <v>19</v>
      </c>
      <c r="F619" t="s">
        <v>18</v>
      </c>
      <c r="G619" t="s">
        <v>18</v>
      </c>
      <c r="H619" s="1">
        <v>45868</v>
      </c>
      <c r="I619" s="1">
        <v>45868</v>
      </c>
      <c r="J619" s="1">
        <v>45868</v>
      </c>
      <c r="K619">
        <v>18</v>
      </c>
      <c r="L619" s="4">
        <v>47.3</v>
      </c>
      <c r="M619" s="4">
        <v>47.3</v>
      </c>
      <c r="N619">
        <v>0</v>
      </c>
      <c r="O619">
        <v>0</v>
      </c>
      <c r="P619" t="s">
        <v>1108</v>
      </c>
    </row>
    <row r="620" spans="1:16" x14ac:dyDescent="0.3">
      <c r="A620" t="s">
        <v>674</v>
      </c>
      <c r="B620" t="s">
        <v>805</v>
      </c>
      <c r="C620" t="s">
        <v>748</v>
      </c>
      <c r="D620" t="s">
        <v>1109</v>
      </c>
      <c r="E620">
        <v>19</v>
      </c>
      <c r="F620" t="s">
        <v>18</v>
      </c>
      <c r="G620" t="s">
        <v>18</v>
      </c>
      <c r="H620" s="1">
        <v>45930</v>
      </c>
      <c r="I620" s="1">
        <v>45930</v>
      </c>
      <c r="J620" s="1">
        <v>45930</v>
      </c>
      <c r="K620">
        <v>18</v>
      </c>
      <c r="L620" s="4">
        <v>2</v>
      </c>
      <c r="M620" s="4">
        <v>2</v>
      </c>
      <c r="N620">
        <v>0</v>
      </c>
      <c r="O620">
        <v>0</v>
      </c>
      <c r="P620" t="s">
        <v>1110</v>
      </c>
    </row>
    <row r="621" spans="1:16" x14ac:dyDescent="0.3">
      <c r="A621" t="s">
        <v>674</v>
      </c>
      <c r="B621" t="s">
        <v>805</v>
      </c>
      <c r="C621" t="s">
        <v>748</v>
      </c>
      <c r="D621" t="s">
        <v>1111</v>
      </c>
      <c r="E621">
        <v>19</v>
      </c>
      <c r="F621" t="s">
        <v>18</v>
      </c>
      <c r="G621" t="s">
        <v>18</v>
      </c>
      <c r="H621" s="1">
        <v>46021</v>
      </c>
      <c r="I621" s="1">
        <v>46021</v>
      </c>
      <c r="J621" s="1">
        <v>46021</v>
      </c>
      <c r="K621">
        <v>18</v>
      </c>
      <c r="L621" s="4">
        <v>2</v>
      </c>
      <c r="M621" s="4">
        <v>2</v>
      </c>
      <c r="N621">
        <v>0</v>
      </c>
      <c r="O621">
        <v>0</v>
      </c>
      <c r="P621" t="s">
        <v>1112</v>
      </c>
    </row>
    <row r="622" spans="1:16" x14ac:dyDescent="0.3">
      <c r="A622" t="s">
        <v>674</v>
      </c>
      <c r="B622" t="s">
        <v>805</v>
      </c>
      <c r="C622" t="s">
        <v>748</v>
      </c>
      <c r="D622" t="s">
        <v>1113</v>
      </c>
      <c r="E622">
        <v>19</v>
      </c>
      <c r="F622" t="s">
        <v>18</v>
      </c>
      <c r="G622" t="s">
        <v>18</v>
      </c>
      <c r="H622" s="1">
        <v>46021</v>
      </c>
      <c r="I622" s="1">
        <v>46021</v>
      </c>
      <c r="J622" s="1">
        <v>46021</v>
      </c>
      <c r="K622">
        <v>18</v>
      </c>
      <c r="L622" s="4">
        <v>2</v>
      </c>
      <c r="M622" s="4">
        <v>2</v>
      </c>
      <c r="N622">
        <v>0</v>
      </c>
      <c r="O622">
        <v>0</v>
      </c>
      <c r="P622" t="s">
        <v>1114</v>
      </c>
    </row>
    <row r="623" spans="1:16" x14ac:dyDescent="0.3">
      <c r="A623" t="s">
        <v>674</v>
      </c>
      <c r="B623" t="s">
        <v>805</v>
      </c>
      <c r="C623" t="s">
        <v>748</v>
      </c>
      <c r="D623" t="s">
        <v>1115</v>
      </c>
      <c r="E623">
        <v>19</v>
      </c>
      <c r="F623" t="s">
        <v>18</v>
      </c>
      <c r="G623" t="s">
        <v>18</v>
      </c>
      <c r="H623" s="1">
        <v>45869</v>
      </c>
      <c r="I623" s="1">
        <v>45869</v>
      </c>
      <c r="J623" s="1">
        <v>45869</v>
      </c>
      <c r="K623">
        <v>18</v>
      </c>
      <c r="L623" s="4">
        <v>1.82</v>
      </c>
      <c r="M623" s="4">
        <v>1.82</v>
      </c>
      <c r="N623">
        <v>0</v>
      </c>
      <c r="O623">
        <v>0</v>
      </c>
      <c r="P623" t="s">
        <v>1116</v>
      </c>
    </row>
    <row r="624" spans="1:16" x14ac:dyDescent="0.3">
      <c r="A624" t="s">
        <v>674</v>
      </c>
      <c r="B624" t="s">
        <v>805</v>
      </c>
      <c r="C624" t="s">
        <v>748</v>
      </c>
      <c r="D624" t="s">
        <v>1117</v>
      </c>
      <c r="E624">
        <v>19</v>
      </c>
      <c r="F624" t="s">
        <v>18</v>
      </c>
      <c r="G624" t="s">
        <v>18</v>
      </c>
      <c r="H624" s="1">
        <v>45869</v>
      </c>
      <c r="I624" s="1">
        <v>45869</v>
      </c>
      <c r="J624" s="1">
        <v>45869</v>
      </c>
      <c r="K624">
        <v>18</v>
      </c>
      <c r="L624" s="4">
        <v>2</v>
      </c>
      <c r="M624" s="4">
        <v>2</v>
      </c>
      <c r="N624">
        <v>0</v>
      </c>
      <c r="O624">
        <v>0</v>
      </c>
      <c r="P624" t="s">
        <v>1118</v>
      </c>
    </row>
    <row r="625" spans="1:16" x14ac:dyDescent="0.3">
      <c r="A625" t="s">
        <v>674</v>
      </c>
      <c r="B625" t="s">
        <v>805</v>
      </c>
      <c r="C625" t="s">
        <v>748</v>
      </c>
      <c r="D625" t="s">
        <v>1119</v>
      </c>
      <c r="E625">
        <v>19</v>
      </c>
      <c r="F625" t="s">
        <v>18</v>
      </c>
      <c r="G625" t="s">
        <v>18</v>
      </c>
      <c r="H625" s="1">
        <v>45869</v>
      </c>
      <c r="I625" s="1">
        <v>45869</v>
      </c>
      <c r="J625" s="1">
        <v>45869</v>
      </c>
      <c r="K625">
        <v>18</v>
      </c>
      <c r="L625" s="4">
        <v>2</v>
      </c>
      <c r="M625" s="4">
        <v>2</v>
      </c>
      <c r="N625">
        <v>0</v>
      </c>
      <c r="O625">
        <v>0</v>
      </c>
      <c r="P625" t="s">
        <v>1120</v>
      </c>
    </row>
    <row r="626" spans="1:16" x14ac:dyDescent="0.3">
      <c r="A626" t="s">
        <v>674</v>
      </c>
      <c r="B626" t="s">
        <v>1121</v>
      </c>
      <c r="C626" t="s">
        <v>748</v>
      </c>
      <c r="D626" t="s">
        <v>310</v>
      </c>
      <c r="E626">
        <v>19</v>
      </c>
      <c r="F626" t="s">
        <v>18</v>
      </c>
      <c r="G626" t="s">
        <v>18</v>
      </c>
      <c r="H626" s="1">
        <v>45901</v>
      </c>
      <c r="I626" s="1">
        <v>45901</v>
      </c>
      <c r="J626" s="1">
        <v>45901</v>
      </c>
      <c r="K626">
        <v>18</v>
      </c>
      <c r="L626" s="4">
        <v>15.47</v>
      </c>
      <c r="M626" s="4">
        <v>15.47</v>
      </c>
      <c r="N626">
        <v>0</v>
      </c>
      <c r="O626">
        <v>0</v>
      </c>
      <c r="P626" t="s">
        <v>859</v>
      </c>
    </row>
    <row r="627" spans="1:16" x14ac:dyDescent="0.3">
      <c r="A627" t="s">
        <v>674</v>
      </c>
      <c r="B627" t="s">
        <v>1121</v>
      </c>
      <c r="C627" t="s">
        <v>748</v>
      </c>
      <c r="D627" t="s">
        <v>1122</v>
      </c>
      <c r="E627">
        <v>19</v>
      </c>
      <c r="F627" t="s">
        <v>18</v>
      </c>
      <c r="G627" t="s">
        <v>18</v>
      </c>
      <c r="H627" s="1">
        <v>45840</v>
      </c>
      <c r="I627" s="1">
        <v>45840</v>
      </c>
      <c r="J627" s="1">
        <v>45840</v>
      </c>
      <c r="K627">
        <v>18</v>
      </c>
      <c r="L627" s="4">
        <v>13.26</v>
      </c>
      <c r="M627" s="4">
        <v>13.26</v>
      </c>
      <c r="N627">
        <v>0</v>
      </c>
      <c r="O627">
        <v>0</v>
      </c>
      <c r="P627" t="s">
        <v>1123</v>
      </c>
    </row>
    <row r="628" spans="1:16" x14ac:dyDescent="0.3">
      <c r="A628" t="s">
        <v>674</v>
      </c>
      <c r="B628" t="s">
        <v>1121</v>
      </c>
      <c r="C628" t="s">
        <v>748</v>
      </c>
      <c r="D628" t="s">
        <v>1124</v>
      </c>
      <c r="E628">
        <v>19</v>
      </c>
      <c r="F628" t="s">
        <v>18</v>
      </c>
      <c r="G628" t="s">
        <v>18</v>
      </c>
      <c r="H628" s="1">
        <v>45903</v>
      </c>
      <c r="I628" s="1">
        <v>45903</v>
      </c>
      <c r="J628" s="1">
        <v>45903</v>
      </c>
      <c r="K628">
        <v>18</v>
      </c>
      <c r="L628" s="4">
        <v>17.68</v>
      </c>
      <c r="M628" s="4">
        <v>17.68</v>
      </c>
      <c r="N628">
        <v>0</v>
      </c>
      <c r="O628">
        <v>0</v>
      </c>
      <c r="P628" t="s">
        <v>1125</v>
      </c>
    </row>
    <row r="629" spans="1:16" x14ac:dyDescent="0.3">
      <c r="A629" t="s">
        <v>674</v>
      </c>
      <c r="B629" t="s">
        <v>1121</v>
      </c>
      <c r="C629" t="s">
        <v>748</v>
      </c>
      <c r="D629" t="s">
        <v>1126</v>
      </c>
      <c r="E629">
        <v>19</v>
      </c>
      <c r="F629" t="s">
        <v>18</v>
      </c>
      <c r="G629" t="s">
        <v>18</v>
      </c>
      <c r="H629" s="1">
        <v>45994</v>
      </c>
      <c r="I629" s="1">
        <v>45994</v>
      </c>
      <c r="J629" s="1">
        <v>45994</v>
      </c>
      <c r="K629">
        <v>18</v>
      </c>
      <c r="L629" s="4">
        <v>33.15</v>
      </c>
      <c r="M629" s="4">
        <v>33.15</v>
      </c>
      <c r="N629">
        <v>0</v>
      </c>
      <c r="O629">
        <v>0</v>
      </c>
      <c r="P629" t="s">
        <v>1127</v>
      </c>
    </row>
    <row r="630" spans="1:16" x14ac:dyDescent="0.3">
      <c r="A630" t="s">
        <v>674</v>
      </c>
      <c r="B630" t="s">
        <v>1121</v>
      </c>
      <c r="C630" t="s">
        <v>748</v>
      </c>
      <c r="D630" t="s">
        <v>1128</v>
      </c>
      <c r="E630">
        <v>19</v>
      </c>
      <c r="F630" t="s">
        <v>18</v>
      </c>
      <c r="G630" t="s">
        <v>18</v>
      </c>
      <c r="H630" s="1">
        <v>45966</v>
      </c>
      <c r="I630" s="1">
        <v>45966</v>
      </c>
      <c r="J630" s="1">
        <v>45966</v>
      </c>
      <c r="K630">
        <v>18</v>
      </c>
      <c r="L630" s="4">
        <v>13.26</v>
      </c>
      <c r="M630" s="4">
        <v>13.26</v>
      </c>
      <c r="N630">
        <v>0</v>
      </c>
      <c r="O630">
        <v>0</v>
      </c>
      <c r="P630" t="s">
        <v>1123</v>
      </c>
    </row>
    <row r="631" spans="1:16" x14ac:dyDescent="0.3">
      <c r="A631" t="s">
        <v>674</v>
      </c>
      <c r="B631" t="s">
        <v>1121</v>
      </c>
      <c r="C631" t="s">
        <v>748</v>
      </c>
      <c r="D631" t="s">
        <v>1129</v>
      </c>
      <c r="E631">
        <v>19</v>
      </c>
      <c r="F631" t="s">
        <v>18</v>
      </c>
      <c r="G631" t="s">
        <v>18</v>
      </c>
      <c r="H631" s="1">
        <v>46028</v>
      </c>
      <c r="I631" s="1">
        <v>46028</v>
      </c>
      <c r="J631" s="1">
        <v>46028</v>
      </c>
      <c r="K631">
        <v>18</v>
      </c>
      <c r="L631" s="4">
        <v>19.89</v>
      </c>
      <c r="M631" s="4">
        <v>19.89</v>
      </c>
      <c r="N631">
        <v>0</v>
      </c>
      <c r="O631">
        <v>0</v>
      </c>
      <c r="P631" t="s">
        <v>1130</v>
      </c>
    </row>
    <row r="632" spans="1:16" x14ac:dyDescent="0.3">
      <c r="A632" t="s">
        <v>674</v>
      </c>
      <c r="B632" t="s">
        <v>1121</v>
      </c>
      <c r="C632" t="s">
        <v>748</v>
      </c>
      <c r="D632" t="s">
        <v>1131</v>
      </c>
      <c r="E632">
        <v>19</v>
      </c>
      <c r="F632" t="s">
        <v>18</v>
      </c>
      <c r="G632" t="s">
        <v>18</v>
      </c>
      <c r="H632" s="1">
        <v>45814</v>
      </c>
      <c r="I632" s="1">
        <v>45814</v>
      </c>
      <c r="J632" s="1">
        <v>45814</v>
      </c>
      <c r="K632">
        <v>18</v>
      </c>
      <c r="L632" s="4">
        <v>33.15</v>
      </c>
      <c r="M632" s="4">
        <v>33.15</v>
      </c>
      <c r="N632">
        <v>0</v>
      </c>
      <c r="O632">
        <v>0</v>
      </c>
      <c r="P632" t="s">
        <v>1132</v>
      </c>
    </row>
    <row r="633" spans="1:16" x14ac:dyDescent="0.3">
      <c r="A633" t="s">
        <v>674</v>
      </c>
      <c r="B633" t="s">
        <v>1121</v>
      </c>
      <c r="C633" t="s">
        <v>748</v>
      </c>
      <c r="D633" t="s">
        <v>1133</v>
      </c>
      <c r="E633">
        <v>19</v>
      </c>
      <c r="F633" t="s">
        <v>18</v>
      </c>
      <c r="G633" t="s">
        <v>18</v>
      </c>
      <c r="H633" s="1">
        <v>45875</v>
      </c>
      <c r="I633" s="1">
        <v>45875</v>
      </c>
      <c r="J633" s="1">
        <v>45875</v>
      </c>
      <c r="K633">
        <v>18</v>
      </c>
      <c r="L633" s="4">
        <v>15.47</v>
      </c>
      <c r="M633" s="4">
        <v>15.47</v>
      </c>
      <c r="N633">
        <v>0</v>
      </c>
      <c r="O633">
        <v>0</v>
      </c>
      <c r="P633" t="s">
        <v>1134</v>
      </c>
    </row>
    <row r="634" spans="1:16" x14ac:dyDescent="0.3">
      <c r="A634" t="s">
        <v>674</v>
      </c>
      <c r="B634" t="s">
        <v>1121</v>
      </c>
      <c r="C634" t="s">
        <v>748</v>
      </c>
      <c r="D634" t="s">
        <v>1135</v>
      </c>
      <c r="E634">
        <v>19</v>
      </c>
      <c r="F634" t="s">
        <v>18</v>
      </c>
      <c r="G634" t="s">
        <v>18</v>
      </c>
      <c r="H634" s="1">
        <v>45664</v>
      </c>
      <c r="I634" s="1">
        <v>45664</v>
      </c>
      <c r="J634" s="1">
        <v>45664</v>
      </c>
      <c r="K634">
        <v>18</v>
      </c>
      <c r="L634" s="4">
        <v>11.05</v>
      </c>
      <c r="M634" s="4">
        <v>11.05</v>
      </c>
      <c r="N634">
        <v>0</v>
      </c>
      <c r="O634">
        <v>0</v>
      </c>
      <c r="P634" t="s">
        <v>1136</v>
      </c>
    </row>
    <row r="635" spans="1:16" x14ac:dyDescent="0.3">
      <c r="A635" t="s">
        <v>674</v>
      </c>
      <c r="B635" t="s">
        <v>1121</v>
      </c>
      <c r="C635" t="s">
        <v>748</v>
      </c>
      <c r="D635" t="s">
        <v>1137</v>
      </c>
      <c r="E635">
        <v>19</v>
      </c>
      <c r="F635" t="s">
        <v>18</v>
      </c>
      <c r="G635" t="s">
        <v>18</v>
      </c>
      <c r="H635" s="1">
        <v>45723</v>
      </c>
      <c r="I635" s="1">
        <v>45723</v>
      </c>
      <c r="J635" s="1">
        <v>45723</v>
      </c>
      <c r="K635">
        <v>18</v>
      </c>
      <c r="L635" s="4">
        <v>17.68</v>
      </c>
      <c r="M635" s="4">
        <v>17.68</v>
      </c>
      <c r="N635">
        <v>0</v>
      </c>
      <c r="O635">
        <v>0</v>
      </c>
      <c r="P635" t="s">
        <v>1138</v>
      </c>
    </row>
    <row r="636" spans="1:16" x14ac:dyDescent="0.3">
      <c r="A636" t="s">
        <v>674</v>
      </c>
      <c r="B636" t="s">
        <v>1121</v>
      </c>
      <c r="C636" t="s">
        <v>748</v>
      </c>
      <c r="D636" t="s">
        <v>1139</v>
      </c>
      <c r="E636">
        <v>19</v>
      </c>
      <c r="F636" t="s">
        <v>18</v>
      </c>
      <c r="G636" t="s">
        <v>18</v>
      </c>
      <c r="H636" s="1">
        <v>45754</v>
      </c>
      <c r="I636" s="1">
        <v>45754</v>
      </c>
      <c r="J636" s="1">
        <v>45754</v>
      </c>
      <c r="K636">
        <v>18</v>
      </c>
      <c r="L636" s="4">
        <v>35.36</v>
      </c>
      <c r="M636" s="4">
        <v>35.36</v>
      </c>
      <c r="N636">
        <v>0</v>
      </c>
      <c r="O636">
        <v>0</v>
      </c>
      <c r="P636" t="s">
        <v>1140</v>
      </c>
    </row>
    <row r="637" spans="1:16" x14ac:dyDescent="0.3">
      <c r="A637" t="s">
        <v>674</v>
      </c>
      <c r="B637" t="s">
        <v>1121</v>
      </c>
      <c r="C637" t="s">
        <v>748</v>
      </c>
      <c r="D637" t="s">
        <v>1141</v>
      </c>
      <c r="E637">
        <v>19</v>
      </c>
      <c r="F637" t="s">
        <v>18</v>
      </c>
      <c r="G637" t="s">
        <v>18</v>
      </c>
      <c r="H637" s="1">
        <v>45784</v>
      </c>
      <c r="I637" s="1">
        <v>45784</v>
      </c>
      <c r="J637" s="1">
        <v>45784</v>
      </c>
      <c r="K637">
        <v>18</v>
      </c>
      <c r="L637" s="4">
        <v>48.62</v>
      </c>
      <c r="M637" s="4">
        <v>48.62</v>
      </c>
      <c r="N637">
        <v>0</v>
      </c>
      <c r="O637">
        <v>0</v>
      </c>
      <c r="P637" t="s">
        <v>1142</v>
      </c>
    </row>
    <row r="638" spans="1:16" x14ac:dyDescent="0.3">
      <c r="A638" t="s">
        <v>674</v>
      </c>
      <c r="B638" t="s">
        <v>1121</v>
      </c>
      <c r="C638" t="s">
        <v>748</v>
      </c>
      <c r="D638" t="s">
        <v>1143</v>
      </c>
      <c r="E638">
        <v>19</v>
      </c>
      <c r="F638" t="s">
        <v>18</v>
      </c>
      <c r="G638" t="s">
        <v>18</v>
      </c>
      <c r="H638" s="1">
        <v>45938</v>
      </c>
      <c r="I638" s="1">
        <v>45938</v>
      </c>
      <c r="J638" s="1">
        <v>45938</v>
      </c>
      <c r="K638">
        <v>18</v>
      </c>
      <c r="L638" s="4">
        <v>30.94</v>
      </c>
      <c r="M638" s="4">
        <v>30.94</v>
      </c>
      <c r="N638">
        <v>0</v>
      </c>
      <c r="O638">
        <v>0</v>
      </c>
      <c r="P638" t="s">
        <v>1144</v>
      </c>
    </row>
    <row r="639" spans="1:16" x14ac:dyDescent="0.3">
      <c r="A639" t="s">
        <v>674</v>
      </c>
      <c r="B639" t="s">
        <v>1121</v>
      </c>
      <c r="C639" t="s">
        <v>748</v>
      </c>
      <c r="D639" t="s">
        <v>335</v>
      </c>
      <c r="E639">
        <v>19</v>
      </c>
      <c r="F639" t="s">
        <v>18</v>
      </c>
      <c r="G639" t="s">
        <v>18</v>
      </c>
      <c r="H639" s="1">
        <v>45698</v>
      </c>
      <c r="I639" s="1">
        <v>45698</v>
      </c>
      <c r="J639" s="1">
        <v>45698</v>
      </c>
      <c r="K639">
        <v>18</v>
      </c>
      <c r="L639" s="4">
        <v>13.1</v>
      </c>
      <c r="M639" s="4">
        <v>13.1</v>
      </c>
      <c r="N639">
        <v>0</v>
      </c>
      <c r="O639">
        <v>0</v>
      </c>
      <c r="P639" t="s">
        <v>1145</v>
      </c>
    </row>
    <row r="640" spans="1:16" x14ac:dyDescent="0.3">
      <c r="A640" t="s">
        <v>674</v>
      </c>
      <c r="B640" t="s">
        <v>1121</v>
      </c>
      <c r="C640" t="s">
        <v>748</v>
      </c>
      <c r="D640" t="s">
        <v>1146</v>
      </c>
      <c r="E640">
        <v>19</v>
      </c>
      <c r="F640" t="s">
        <v>18</v>
      </c>
      <c r="G640" t="s">
        <v>18</v>
      </c>
      <c r="H640" s="1">
        <v>46001</v>
      </c>
      <c r="I640" s="1">
        <v>46001</v>
      </c>
      <c r="J640" s="1">
        <v>46001</v>
      </c>
      <c r="K640">
        <v>18</v>
      </c>
      <c r="L640" s="4">
        <v>17.68</v>
      </c>
      <c r="M640" s="4">
        <v>17.68</v>
      </c>
      <c r="N640">
        <v>0</v>
      </c>
      <c r="O640">
        <v>0</v>
      </c>
      <c r="P640" t="s">
        <v>1147</v>
      </c>
    </row>
    <row r="641" spans="1:16" x14ac:dyDescent="0.3">
      <c r="A641" t="s">
        <v>674</v>
      </c>
      <c r="B641" t="s">
        <v>1121</v>
      </c>
      <c r="C641" t="s">
        <v>748</v>
      </c>
      <c r="D641" t="s">
        <v>1148</v>
      </c>
      <c r="E641">
        <v>19</v>
      </c>
      <c r="F641" t="s">
        <v>18</v>
      </c>
      <c r="G641" t="s">
        <v>18</v>
      </c>
      <c r="H641" s="1">
        <v>45758</v>
      </c>
      <c r="I641" s="1">
        <v>45758</v>
      </c>
      <c r="J641" s="1">
        <v>45758</v>
      </c>
      <c r="K641">
        <v>18</v>
      </c>
      <c r="L641" s="4">
        <v>13.26</v>
      </c>
      <c r="M641" s="4">
        <v>13.26</v>
      </c>
      <c r="N641">
        <v>0</v>
      </c>
      <c r="O641">
        <v>0</v>
      </c>
      <c r="P641" t="s">
        <v>1149</v>
      </c>
    </row>
    <row r="642" spans="1:16" x14ac:dyDescent="0.3">
      <c r="A642" t="s">
        <v>674</v>
      </c>
      <c r="B642" t="s">
        <v>1121</v>
      </c>
      <c r="C642" t="s">
        <v>748</v>
      </c>
      <c r="D642" t="s">
        <v>764</v>
      </c>
      <c r="E642">
        <v>19</v>
      </c>
      <c r="F642" t="s">
        <v>18</v>
      </c>
      <c r="G642" t="s">
        <v>18</v>
      </c>
      <c r="H642" s="1">
        <v>45911</v>
      </c>
      <c r="I642" s="1">
        <v>45911</v>
      </c>
      <c r="J642" s="1">
        <v>45911</v>
      </c>
      <c r="K642">
        <v>18</v>
      </c>
      <c r="L642" s="4">
        <v>8.84</v>
      </c>
      <c r="M642" s="4">
        <v>8.84</v>
      </c>
      <c r="N642">
        <v>0</v>
      </c>
      <c r="O642">
        <v>0</v>
      </c>
      <c r="P642" t="s">
        <v>1150</v>
      </c>
    </row>
    <row r="643" spans="1:16" x14ac:dyDescent="0.3">
      <c r="A643" t="s">
        <v>674</v>
      </c>
      <c r="B643" t="s">
        <v>1121</v>
      </c>
      <c r="C643" t="s">
        <v>748</v>
      </c>
      <c r="D643" t="s">
        <v>1151</v>
      </c>
      <c r="E643">
        <v>19</v>
      </c>
      <c r="F643" t="s">
        <v>18</v>
      </c>
      <c r="G643" t="s">
        <v>18</v>
      </c>
      <c r="H643" s="1">
        <v>45944</v>
      </c>
      <c r="I643" s="1">
        <v>45944</v>
      </c>
      <c r="J643" s="1">
        <v>45944</v>
      </c>
      <c r="K643">
        <v>18</v>
      </c>
      <c r="L643" s="4">
        <v>6.63</v>
      </c>
      <c r="M643" s="4">
        <v>6.63</v>
      </c>
      <c r="N643">
        <v>0</v>
      </c>
      <c r="O643">
        <v>0</v>
      </c>
      <c r="P643" t="s">
        <v>1152</v>
      </c>
    </row>
    <row r="644" spans="1:16" x14ac:dyDescent="0.3">
      <c r="A644" t="s">
        <v>674</v>
      </c>
      <c r="B644" t="s">
        <v>1121</v>
      </c>
      <c r="C644" t="s">
        <v>748</v>
      </c>
      <c r="D644" t="s">
        <v>1153</v>
      </c>
      <c r="E644">
        <v>19</v>
      </c>
      <c r="F644" t="s">
        <v>18</v>
      </c>
      <c r="G644" t="s">
        <v>18</v>
      </c>
      <c r="H644" s="1">
        <v>45915</v>
      </c>
      <c r="I644" s="1">
        <v>45915</v>
      </c>
      <c r="J644" s="1">
        <v>45915</v>
      </c>
      <c r="K644">
        <v>18</v>
      </c>
      <c r="L644" s="4">
        <v>4.42</v>
      </c>
      <c r="M644" s="4">
        <v>4.42</v>
      </c>
      <c r="N644">
        <v>0</v>
      </c>
      <c r="O644">
        <v>0</v>
      </c>
      <c r="P644" t="s">
        <v>1154</v>
      </c>
    </row>
    <row r="645" spans="1:16" x14ac:dyDescent="0.3">
      <c r="A645" t="s">
        <v>674</v>
      </c>
      <c r="B645" t="s">
        <v>1121</v>
      </c>
      <c r="C645" t="s">
        <v>748</v>
      </c>
      <c r="D645" t="s">
        <v>1155</v>
      </c>
      <c r="E645">
        <v>19</v>
      </c>
      <c r="F645" t="s">
        <v>18</v>
      </c>
      <c r="G645" t="s">
        <v>18</v>
      </c>
      <c r="H645" s="1">
        <v>44668</v>
      </c>
      <c r="I645" s="1">
        <v>44668</v>
      </c>
      <c r="J645" s="1">
        <v>45764</v>
      </c>
      <c r="K645">
        <v>18</v>
      </c>
      <c r="L645" s="4">
        <v>8.84</v>
      </c>
      <c r="M645" s="4">
        <v>8.84</v>
      </c>
      <c r="N645">
        <v>0</v>
      </c>
      <c r="O645">
        <v>0</v>
      </c>
      <c r="P645" t="s">
        <v>1156</v>
      </c>
    </row>
    <row r="646" spans="1:16" x14ac:dyDescent="0.3">
      <c r="A646" t="s">
        <v>674</v>
      </c>
      <c r="B646" t="s">
        <v>1121</v>
      </c>
      <c r="C646" t="s">
        <v>748</v>
      </c>
      <c r="D646" t="s">
        <v>1157</v>
      </c>
      <c r="E646">
        <v>19</v>
      </c>
      <c r="F646" t="s">
        <v>18</v>
      </c>
      <c r="G646" t="s">
        <v>18</v>
      </c>
      <c r="H646" s="1">
        <v>45825</v>
      </c>
      <c r="I646" s="1">
        <v>45825</v>
      </c>
      <c r="J646" s="1">
        <v>45825</v>
      </c>
      <c r="K646">
        <v>18</v>
      </c>
      <c r="L646" s="4">
        <v>17.68</v>
      </c>
      <c r="M646" s="4">
        <v>17.68</v>
      </c>
      <c r="N646">
        <v>0</v>
      </c>
      <c r="O646">
        <v>0</v>
      </c>
      <c r="P646" t="s">
        <v>1138</v>
      </c>
    </row>
    <row r="647" spans="1:16" x14ac:dyDescent="0.3">
      <c r="A647" t="s">
        <v>674</v>
      </c>
      <c r="B647" t="s">
        <v>1121</v>
      </c>
      <c r="C647" t="s">
        <v>748</v>
      </c>
      <c r="D647" t="s">
        <v>1158</v>
      </c>
      <c r="E647">
        <v>19</v>
      </c>
      <c r="F647" t="s">
        <v>18</v>
      </c>
      <c r="G647" t="s">
        <v>18</v>
      </c>
      <c r="H647" s="1">
        <v>46008</v>
      </c>
      <c r="I647" s="1">
        <v>46008</v>
      </c>
      <c r="J647" s="1">
        <v>46008</v>
      </c>
      <c r="K647">
        <v>18</v>
      </c>
      <c r="L647" s="4">
        <v>22.1</v>
      </c>
      <c r="M647" s="4">
        <v>22.1</v>
      </c>
      <c r="N647">
        <v>0</v>
      </c>
      <c r="O647">
        <v>0</v>
      </c>
      <c r="P647" t="s">
        <v>1159</v>
      </c>
    </row>
    <row r="648" spans="1:16" x14ac:dyDescent="0.3">
      <c r="A648" t="s">
        <v>674</v>
      </c>
      <c r="B648" t="s">
        <v>1121</v>
      </c>
      <c r="C648" t="s">
        <v>748</v>
      </c>
      <c r="D648" t="s">
        <v>1160</v>
      </c>
      <c r="E648">
        <v>19</v>
      </c>
      <c r="F648" t="s">
        <v>18</v>
      </c>
      <c r="G648" t="s">
        <v>18</v>
      </c>
      <c r="H648" s="1">
        <v>45706</v>
      </c>
      <c r="I648" s="1">
        <v>45706</v>
      </c>
      <c r="J648" s="1">
        <v>45706</v>
      </c>
      <c r="K648">
        <v>18</v>
      </c>
      <c r="L648" s="4">
        <v>4.42</v>
      </c>
      <c r="M648" s="4">
        <v>4.42</v>
      </c>
      <c r="N648">
        <v>0</v>
      </c>
      <c r="O648">
        <v>0</v>
      </c>
      <c r="P648" t="s">
        <v>1161</v>
      </c>
    </row>
    <row r="649" spans="1:16" x14ac:dyDescent="0.3">
      <c r="A649" t="s">
        <v>674</v>
      </c>
      <c r="B649" t="s">
        <v>1121</v>
      </c>
      <c r="C649" t="s">
        <v>748</v>
      </c>
      <c r="D649" t="s">
        <v>1162</v>
      </c>
      <c r="E649">
        <v>19</v>
      </c>
      <c r="F649" t="s">
        <v>18</v>
      </c>
      <c r="G649" t="s">
        <v>18</v>
      </c>
      <c r="H649" s="1">
        <v>45980</v>
      </c>
      <c r="I649" s="1">
        <v>45980</v>
      </c>
      <c r="J649" s="1">
        <v>45980</v>
      </c>
      <c r="K649">
        <v>18</v>
      </c>
      <c r="L649" s="4">
        <v>8.84</v>
      </c>
      <c r="M649" s="4">
        <v>8.84</v>
      </c>
      <c r="N649">
        <v>0</v>
      </c>
      <c r="O649">
        <v>0</v>
      </c>
      <c r="P649" t="s">
        <v>1156</v>
      </c>
    </row>
    <row r="650" spans="1:16" x14ac:dyDescent="0.3">
      <c r="A650" t="s">
        <v>674</v>
      </c>
      <c r="B650" t="s">
        <v>1121</v>
      </c>
      <c r="C650" t="s">
        <v>748</v>
      </c>
      <c r="D650" t="s">
        <v>1163</v>
      </c>
      <c r="E650">
        <v>19</v>
      </c>
      <c r="F650" t="s">
        <v>18</v>
      </c>
      <c r="G650" t="s">
        <v>18</v>
      </c>
      <c r="H650" s="1">
        <v>46042</v>
      </c>
      <c r="I650" s="1">
        <v>46042</v>
      </c>
      <c r="J650" s="1">
        <v>46042</v>
      </c>
      <c r="K650">
        <v>18</v>
      </c>
      <c r="L650" s="4">
        <v>17.68</v>
      </c>
      <c r="M650" s="4">
        <v>17.68</v>
      </c>
      <c r="N650">
        <v>0</v>
      </c>
      <c r="O650">
        <v>0</v>
      </c>
      <c r="P650" t="s">
        <v>1138</v>
      </c>
    </row>
    <row r="651" spans="1:16" x14ac:dyDescent="0.3">
      <c r="A651" t="s">
        <v>674</v>
      </c>
      <c r="B651" t="s">
        <v>1121</v>
      </c>
      <c r="C651" t="s">
        <v>748</v>
      </c>
      <c r="D651" t="s">
        <v>1164</v>
      </c>
      <c r="E651">
        <v>19</v>
      </c>
      <c r="F651" t="s">
        <v>18</v>
      </c>
      <c r="G651" t="s">
        <v>18</v>
      </c>
      <c r="H651" s="1">
        <v>45737</v>
      </c>
      <c r="I651" s="1">
        <v>45737</v>
      </c>
      <c r="J651" s="1">
        <v>45737</v>
      </c>
      <c r="K651">
        <v>18</v>
      </c>
      <c r="L651" s="4">
        <v>24.31</v>
      </c>
      <c r="M651" s="4">
        <v>24.31</v>
      </c>
      <c r="N651">
        <v>0</v>
      </c>
      <c r="O651">
        <v>0</v>
      </c>
      <c r="P651" t="s">
        <v>1165</v>
      </c>
    </row>
    <row r="652" spans="1:16" x14ac:dyDescent="0.3">
      <c r="A652" t="s">
        <v>674</v>
      </c>
      <c r="B652" t="s">
        <v>1121</v>
      </c>
      <c r="C652" t="s">
        <v>748</v>
      </c>
      <c r="D652" t="s">
        <v>1166</v>
      </c>
      <c r="E652">
        <v>19</v>
      </c>
      <c r="F652" t="s">
        <v>18</v>
      </c>
      <c r="G652" t="s">
        <v>18</v>
      </c>
      <c r="H652" s="1">
        <v>45859</v>
      </c>
      <c r="I652" s="1">
        <v>45859</v>
      </c>
      <c r="J652" s="1">
        <v>45859</v>
      </c>
      <c r="K652">
        <v>18</v>
      </c>
      <c r="L652" s="4">
        <v>11.05</v>
      </c>
      <c r="M652" s="4">
        <v>11.05</v>
      </c>
      <c r="N652">
        <v>0</v>
      </c>
      <c r="O652">
        <v>0</v>
      </c>
      <c r="P652" t="s">
        <v>1167</v>
      </c>
    </row>
    <row r="653" spans="1:16" x14ac:dyDescent="0.3">
      <c r="A653" t="s">
        <v>674</v>
      </c>
      <c r="B653" t="s">
        <v>1121</v>
      </c>
      <c r="C653" t="s">
        <v>748</v>
      </c>
      <c r="D653" t="s">
        <v>1168</v>
      </c>
      <c r="E653">
        <v>19</v>
      </c>
      <c r="F653" t="s">
        <v>18</v>
      </c>
      <c r="G653" t="s">
        <v>18</v>
      </c>
      <c r="H653" s="1">
        <v>45891</v>
      </c>
      <c r="I653" s="1">
        <v>45891</v>
      </c>
      <c r="J653" s="1">
        <v>45891</v>
      </c>
      <c r="K653">
        <v>18</v>
      </c>
      <c r="L653" s="4">
        <v>8.84</v>
      </c>
      <c r="M653" s="4">
        <v>8.84</v>
      </c>
      <c r="N653">
        <v>0</v>
      </c>
      <c r="O653">
        <v>0</v>
      </c>
      <c r="P653" t="s">
        <v>1169</v>
      </c>
    </row>
    <row r="654" spans="1:16" x14ac:dyDescent="0.3">
      <c r="A654" t="s">
        <v>674</v>
      </c>
      <c r="B654" t="s">
        <v>1121</v>
      </c>
      <c r="C654" t="s">
        <v>748</v>
      </c>
      <c r="D654" t="s">
        <v>511</v>
      </c>
      <c r="E654">
        <v>19</v>
      </c>
      <c r="F654" t="s">
        <v>18</v>
      </c>
      <c r="G654" t="s">
        <v>18</v>
      </c>
      <c r="H654" s="1">
        <v>45680</v>
      </c>
      <c r="I654" s="1">
        <v>45680</v>
      </c>
      <c r="J654" s="1">
        <v>45680</v>
      </c>
      <c r="K654">
        <v>18</v>
      </c>
      <c r="L654" s="4">
        <v>17.68</v>
      </c>
      <c r="M654" s="4">
        <v>17.68</v>
      </c>
      <c r="N654">
        <v>0</v>
      </c>
      <c r="O654">
        <v>0</v>
      </c>
      <c r="P654" t="s">
        <v>1138</v>
      </c>
    </row>
    <row r="655" spans="1:16" x14ac:dyDescent="0.3">
      <c r="A655" t="s">
        <v>674</v>
      </c>
      <c r="B655" t="s">
        <v>1121</v>
      </c>
      <c r="C655" t="s">
        <v>748</v>
      </c>
      <c r="D655" t="s">
        <v>437</v>
      </c>
      <c r="E655">
        <v>19</v>
      </c>
      <c r="F655" t="s">
        <v>18</v>
      </c>
      <c r="G655" t="s">
        <v>18</v>
      </c>
      <c r="H655" s="1">
        <v>45800</v>
      </c>
      <c r="I655" s="1">
        <v>45800</v>
      </c>
      <c r="J655" s="1">
        <v>45800</v>
      </c>
      <c r="K655">
        <v>18</v>
      </c>
      <c r="L655" s="4">
        <v>22.1</v>
      </c>
      <c r="M655" s="4">
        <v>22.1</v>
      </c>
      <c r="N655">
        <v>0</v>
      </c>
      <c r="O655">
        <v>0</v>
      </c>
      <c r="P655" t="s">
        <v>1159</v>
      </c>
    </row>
    <row r="656" spans="1:16" x14ac:dyDescent="0.3">
      <c r="A656" t="s">
        <v>674</v>
      </c>
      <c r="B656" t="s">
        <v>1121</v>
      </c>
      <c r="C656" t="s">
        <v>748</v>
      </c>
      <c r="D656" t="s">
        <v>661</v>
      </c>
      <c r="E656">
        <v>19</v>
      </c>
      <c r="F656" t="s">
        <v>18</v>
      </c>
      <c r="G656" t="s">
        <v>18</v>
      </c>
      <c r="H656" s="1">
        <v>45923</v>
      </c>
      <c r="I656" s="1">
        <v>45923</v>
      </c>
      <c r="J656" s="1">
        <v>45923</v>
      </c>
      <c r="K656">
        <v>18</v>
      </c>
      <c r="L656" s="4">
        <v>4.42</v>
      </c>
      <c r="M656" s="4">
        <v>4.42</v>
      </c>
      <c r="N656">
        <v>0</v>
      </c>
      <c r="O656">
        <v>0</v>
      </c>
      <c r="P656" t="s">
        <v>1170</v>
      </c>
    </row>
    <row r="657" spans="1:16" x14ac:dyDescent="0.3">
      <c r="A657" t="s">
        <v>674</v>
      </c>
      <c r="B657" t="s">
        <v>1121</v>
      </c>
      <c r="C657" t="s">
        <v>748</v>
      </c>
      <c r="D657" t="s">
        <v>1171</v>
      </c>
      <c r="E657">
        <v>19</v>
      </c>
      <c r="F657" t="s">
        <v>18</v>
      </c>
      <c r="G657" t="s">
        <v>18</v>
      </c>
      <c r="H657" s="1">
        <v>45713</v>
      </c>
      <c r="I657" s="1">
        <v>45713</v>
      </c>
      <c r="J657" s="1">
        <v>45713</v>
      </c>
      <c r="K657">
        <v>18</v>
      </c>
      <c r="L657" s="4">
        <v>11.05</v>
      </c>
      <c r="M657" s="4">
        <v>11.05</v>
      </c>
      <c r="N657">
        <v>0</v>
      </c>
      <c r="O657">
        <v>0</v>
      </c>
      <c r="P657" t="s">
        <v>1172</v>
      </c>
    </row>
    <row r="658" spans="1:16" x14ac:dyDescent="0.3">
      <c r="A658" t="s">
        <v>674</v>
      </c>
      <c r="B658" t="s">
        <v>1121</v>
      </c>
      <c r="C658" t="s">
        <v>748</v>
      </c>
      <c r="D658" t="s">
        <v>515</v>
      </c>
      <c r="E658">
        <v>19</v>
      </c>
      <c r="F658" t="s">
        <v>18</v>
      </c>
      <c r="G658" t="s">
        <v>18</v>
      </c>
      <c r="H658" s="1">
        <v>45986</v>
      </c>
      <c r="I658" s="1">
        <v>45986</v>
      </c>
      <c r="J658" s="1">
        <v>45986</v>
      </c>
      <c r="K658">
        <v>18</v>
      </c>
      <c r="L658" s="4">
        <v>13.26</v>
      </c>
      <c r="M658" s="4">
        <v>13.26</v>
      </c>
      <c r="N658">
        <v>0</v>
      </c>
      <c r="O658">
        <v>0</v>
      </c>
      <c r="P658" t="s">
        <v>1123</v>
      </c>
    </row>
    <row r="659" spans="1:16" x14ac:dyDescent="0.3">
      <c r="A659" t="s">
        <v>674</v>
      </c>
      <c r="B659" t="s">
        <v>1121</v>
      </c>
      <c r="C659" t="s">
        <v>748</v>
      </c>
      <c r="D659" t="s">
        <v>1173</v>
      </c>
      <c r="E659">
        <v>19</v>
      </c>
      <c r="F659" t="s">
        <v>18</v>
      </c>
      <c r="G659" t="s">
        <v>18</v>
      </c>
      <c r="H659" s="1">
        <v>45744</v>
      </c>
      <c r="I659" s="1">
        <v>45744</v>
      </c>
      <c r="J659" s="1">
        <v>45744</v>
      </c>
      <c r="K659">
        <v>18</v>
      </c>
      <c r="L659" s="4">
        <v>13.26</v>
      </c>
      <c r="M659" s="4">
        <v>13.26</v>
      </c>
      <c r="N659">
        <v>0</v>
      </c>
      <c r="O659">
        <v>0</v>
      </c>
      <c r="P659" t="s">
        <v>1123</v>
      </c>
    </row>
    <row r="660" spans="1:16" x14ac:dyDescent="0.3">
      <c r="A660" t="s">
        <v>674</v>
      </c>
      <c r="B660" t="s">
        <v>1121</v>
      </c>
      <c r="C660" t="s">
        <v>748</v>
      </c>
      <c r="D660" t="s">
        <v>1174</v>
      </c>
      <c r="E660">
        <v>19</v>
      </c>
      <c r="F660" t="s">
        <v>18</v>
      </c>
      <c r="G660" t="s">
        <v>18</v>
      </c>
      <c r="H660" s="1">
        <v>45959</v>
      </c>
      <c r="I660" s="1">
        <v>45959</v>
      </c>
      <c r="J660" s="1">
        <v>45959</v>
      </c>
      <c r="K660">
        <v>18</v>
      </c>
      <c r="L660" s="4">
        <v>11.05</v>
      </c>
      <c r="M660" s="4">
        <v>11.05</v>
      </c>
      <c r="N660">
        <v>0</v>
      </c>
      <c r="O660">
        <v>0</v>
      </c>
      <c r="P660" t="s">
        <v>1175</v>
      </c>
    </row>
    <row r="661" spans="1:16" x14ac:dyDescent="0.3">
      <c r="A661" t="s">
        <v>674</v>
      </c>
      <c r="B661" t="s">
        <v>1121</v>
      </c>
      <c r="C661" t="s">
        <v>748</v>
      </c>
      <c r="D661" t="s">
        <v>450</v>
      </c>
      <c r="E661">
        <v>19</v>
      </c>
      <c r="F661" t="s">
        <v>18</v>
      </c>
      <c r="G661" t="s">
        <v>18</v>
      </c>
      <c r="H661" s="1">
        <v>45807</v>
      </c>
      <c r="I661" s="1">
        <v>45807</v>
      </c>
      <c r="J661" s="1">
        <v>45807</v>
      </c>
      <c r="K661">
        <v>18</v>
      </c>
      <c r="L661" s="4">
        <v>15.47</v>
      </c>
      <c r="M661" s="4">
        <v>15.47</v>
      </c>
      <c r="N661">
        <v>0</v>
      </c>
      <c r="O661">
        <v>0</v>
      </c>
      <c r="P661" t="s">
        <v>1176</v>
      </c>
    </row>
    <row r="662" spans="1:16" x14ac:dyDescent="0.3">
      <c r="A662" t="s">
        <v>674</v>
      </c>
      <c r="B662" t="s">
        <v>1121</v>
      </c>
      <c r="C662" t="s">
        <v>748</v>
      </c>
      <c r="D662" t="s">
        <v>1177</v>
      </c>
      <c r="E662">
        <v>19</v>
      </c>
      <c r="F662" t="s">
        <v>18</v>
      </c>
      <c r="G662" t="s">
        <v>18</v>
      </c>
      <c r="H662" s="1">
        <v>45838</v>
      </c>
      <c r="I662" s="1">
        <v>45838</v>
      </c>
      <c r="J662" s="1">
        <v>45838</v>
      </c>
      <c r="K662">
        <v>18</v>
      </c>
      <c r="L662" s="4">
        <v>11.05</v>
      </c>
      <c r="M662" s="4">
        <v>11.05</v>
      </c>
      <c r="N662">
        <v>0</v>
      </c>
      <c r="O662">
        <v>0</v>
      </c>
      <c r="P662" t="s">
        <v>1167</v>
      </c>
    </row>
    <row r="663" spans="1:16" x14ac:dyDescent="0.3">
      <c r="A663" t="s">
        <v>674</v>
      </c>
      <c r="B663" t="s">
        <v>1121</v>
      </c>
      <c r="C663" t="s">
        <v>16</v>
      </c>
      <c r="D663" t="s">
        <v>1178</v>
      </c>
      <c r="E663">
        <v>19</v>
      </c>
      <c r="F663" t="s">
        <v>18</v>
      </c>
      <c r="G663" t="s">
        <v>18</v>
      </c>
      <c r="H663" s="1">
        <v>45867</v>
      </c>
      <c r="I663" s="1">
        <v>45867</v>
      </c>
      <c r="J663" s="1">
        <v>45867</v>
      </c>
      <c r="K663">
        <v>18</v>
      </c>
      <c r="L663" s="4">
        <v>8.84</v>
      </c>
      <c r="M663" s="4">
        <v>8.84</v>
      </c>
      <c r="N663">
        <v>0</v>
      </c>
      <c r="O663">
        <v>0</v>
      </c>
      <c r="P663" t="s">
        <v>1169</v>
      </c>
    </row>
    <row r="664" spans="1:16" x14ac:dyDescent="0.3">
      <c r="A664" t="s">
        <v>674</v>
      </c>
      <c r="B664" t="s">
        <v>1121</v>
      </c>
      <c r="C664" t="s">
        <v>748</v>
      </c>
      <c r="D664" t="s">
        <v>1179</v>
      </c>
      <c r="E664">
        <v>19</v>
      </c>
      <c r="F664" t="s">
        <v>18</v>
      </c>
      <c r="G664" t="s">
        <v>18</v>
      </c>
      <c r="H664" s="1">
        <v>46021</v>
      </c>
      <c r="I664" s="1">
        <v>46021</v>
      </c>
      <c r="J664" s="1">
        <v>46021</v>
      </c>
      <c r="K664">
        <v>18</v>
      </c>
      <c r="L664" s="4">
        <v>19.89</v>
      </c>
      <c r="M664" s="4">
        <v>19.89</v>
      </c>
      <c r="N664">
        <v>0</v>
      </c>
      <c r="O664">
        <v>0</v>
      </c>
      <c r="P664" t="s">
        <v>1180</v>
      </c>
    </row>
    <row r="665" spans="1:16" x14ac:dyDescent="0.3">
      <c r="A665" t="s">
        <v>674</v>
      </c>
      <c r="B665" t="s">
        <v>1181</v>
      </c>
      <c r="C665" t="s">
        <v>748</v>
      </c>
      <c r="D665" t="s">
        <v>1182</v>
      </c>
      <c r="E665">
        <v>19</v>
      </c>
      <c r="F665" t="s">
        <v>18</v>
      </c>
      <c r="G665" t="s">
        <v>18</v>
      </c>
      <c r="H665" s="1">
        <v>45672</v>
      </c>
      <c r="I665" s="1">
        <v>45672</v>
      </c>
      <c r="J665" s="1">
        <v>45672</v>
      </c>
      <c r="K665">
        <v>18</v>
      </c>
      <c r="L665" s="4">
        <v>171.7</v>
      </c>
      <c r="M665" s="4">
        <v>171.7</v>
      </c>
      <c r="N665">
        <v>0</v>
      </c>
      <c r="O665">
        <v>0</v>
      </c>
      <c r="P665" t="s">
        <v>1183</v>
      </c>
    </row>
    <row r="666" spans="1:16" x14ac:dyDescent="0.3">
      <c r="A666" t="s">
        <v>674</v>
      </c>
      <c r="B666" t="s">
        <v>1184</v>
      </c>
      <c r="C666" t="s">
        <v>748</v>
      </c>
      <c r="D666" t="s">
        <v>1185</v>
      </c>
      <c r="E666">
        <v>19</v>
      </c>
      <c r="F666" t="s">
        <v>18</v>
      </c>
      <c r="G666" t="s">
        <v>18</v>
      </c>
      <c r="H666" s="1">
        <v>45810</v>
      </c>
      <c r="I666" s="1">
        <v>45821</v>
      </c>
      <c r="J666" s="1">
        <v>45824</v>
      </c>
      <c r="K666">
        <v>18</v>
      </c>
      <c r="L666" s="4">
        <v>22</v>
      </c>
      <c r="M666" s="4">
        <v>22</v>
      </c>
      <c r="N666">
        <v>0</v>
      </c>
      <c r="O666">
        <v>0</v>
      </c>
      <c r="P666" t="s">
        <v>1186</v>
      </c>
    </row>
    <row r="667" spans="1:16" x14ac:dyDescent="0.3">
      <c r="A667" t="s">
        <v>674</v>
      </c>
      <c r="B667" t="s">
        <v>1184</v>
      </c>
      <c r="C667" t="s">
        <v>16</v>
      </c>
      <c r="D667" t="s">
        <v>1187</v>
      </c>
      <c r="E667">
        <v>19</v>
      </c>
      <c r="F667" t="s">
        <v>18</v>
      </c>
      <c r="G667" t="s">
        <v>18</v>
      </c>
      <c r="H667" s="1">
        <v>45993</v>
      </c>
      <c r="I667" s="1">
        <v>46004</v>
      </c>
      <c r="J667" s="1">
        <v>46006</v>
      </c>
      <c r="K667">
        <v>18</v>
      </c>
      <c r="L667" s="4">
        <v>16.5</v>
      </c>
      <c r="M667" s="4">
        <v>16.5</v>
      </c>
      <c r="N667">
        <v>0</v>
      </c>
      <c r="O667">
        <v>0</v>
      </c>
      <c r="P667" t="s">
        <v>1188</v>
      </c>
    </row>
    <row r="668" spans="1:16" x14ac:dyDescent="0.3">
      <c r="A668" t="s">
        <v>674</v>
      </c>
      <c r="B668" t="s">
        <v>1184</v>
      </c>
      <c r="C668" t="s">
        <v>748</v>
      </c>
      <c r="D668" t="s">
        <v>357</v>
      </c>
      <c r="E668">
        <v>19</v>
      </c>
      <c r="F668" t="s">
        <v>18</v>
      </c>
      <c r="G668" t="s">
        <v>18</v>
      </c>
      <c r="H668" s="1">
        <v>45729</v>
      </c>
      <c r="I668" s="1">
        <v>45729</v>
      </c>
      <c r="J668" s="1">
        <v>45729</v>
      </c>
      <c r="K668">
        <v>18</v>
      </c>
      <c r="L668" s="4">
        <v>22</v>
      </c>
      <c r="M668" s="4">
        <v>22</v>
      </c>
      <c r="N668">
        <v>0</v>
      </c>
      <c r="O668">
        <v>0</v>
      </c>
      <c r="P668" t="s">
        <v>1189</v>
      </c>
    </row>
    <row r="669" spans="1:16" x14ac:dyDescent="0.3">
      <c r="A669" t="s">
        <v>674</v>
      </c>
      <c r="B669" t="s">
        <v>1184</v>
      </c>
      <c r="C669" t="s">
        <v>748</v>
      </c>
      <c r="D669" t="s">
        <v>483</v>
      </c>
      <c r="E669">
        <v>19</v>
      </c>
      <c r="F669" t="s">
        <v>18</v>
      </c>
      <c r="G669" t="s">
        <v>18</v>
      </c>
      <c r="H669" s="1">
        <v>45790</v>
      </c>
      <c r="I669" s="1">
        <v>45790</v>
      </c>
      <c r="J669" s="1">
        <v>45790</v>
      </c>
      <c r="K669">
        <v>18</v>
      </c>
      <c r="L669" s="4">
        <v>22</v>
      </c>
      <c r="M669" s="4">
        <v>22</v>
      </c>
      <c r="N669">
        <v>0</v>
      </c>
      <c r="O669">
        <v>0</v>
      </c>
      <c r="P669" t="s">
        <v>1190</v>
      </c>
    </row>
    <row r="670" spans="1:16" x14ac:dyDescent="0.3">
      <c r="A670" t="s">
        <v>674</v>
      </c>
      <c r="B670" t="s">
        <v>1184</v>
      </c>
      <c r="C670" t="s">
        <v>16</v>
      </c>
      <c r="D670" t="s">
        <v>1191</v>
      </c>
      <c r="E670">
        <v>19</v>
      </c>
      <c r="F670" t="s">
        <v>18</v>
      </c>
      <c r="G670" t="s">
        <v>18</v>
      </c>
      <c r="H670" s="1">
        <v>45902</v>
      </c>
      <c r="I670" s="1">
        <v>45913</v>
      </c>
      <c r="J670" s="1">
        <v>45913</v>
      </c>
      <c r="K670">
        <v>18</v>
      </c>
      <c r="L670" s="4">
        <v>16.5</v>
      </c>
      <c r="M670" s="4">
        <v>16.5</v>
      </c>
      <c r="N670">
        <v>0</v>
      </c>
      <c r="O670">
        <v>0</v>
      </c>
      <c r="P670" t="s">
        <v>1192</v>
      </c>
    </row>
    <row r="671" spans="1:16" x14ac:dyDescent="0.3">
      <c r="A671" t="s">
        <v>674</v>
      </c>
      <c r="B671" t="s">
        <v>1184</v>
      </c>
      <c r="C671" t="s">
        <v>748</v>
      </c>
      <c r="D671" t="s">
        <v>180</v>
      </c>
      <c r="E671">
        <v>19</v>
      </c>
      <c r="F671" t="s">
        <v>18</v>
      </c>
      <c r="G671" t="s">
        <v>18</v>
      </c>
      <c r="H671" s="1">
        <v>45761</v>
      </c>
      <c r="I671" s="1">
        <v>45761</v>
      </c>
      <c r="J671" s="1">
        <v>45761</v>
      </c>
      <c r="K671">
        <v>18</v>
      </c>
      <c r="L671" s="4">
        <v>22</v>
      </c>
      <c r="M671" s="4">
        <v>22</v>
      </c>
      <c r="N671">
        <v>0</v>
      </c>
      <c r="O671">
        <v>0</v>
      </c>
      <c r="P671" t="s">
        <v>1193</v>
      </c>
    </row>
    <row r="672" spans="1:16" x14ac:dyDescent="0.3">
      <c r="A672" t="s">
        <v>674</v>
      </c>
      <c r="B672" t="s">
        <v>1184</v>
      </c>
      <c r="C672" t="s">
        <v>748</v>
      </c>
      <c r="D672" t="s">
        <v>1194</v>
      </c>
      <c r="E672">
        <v>19</v>
      </c>
      <c r="F672" t="s">
        <v>18</v>
      </c>
      <c r="G672" t="s">
        <v>18</v>
      </c>
      <c r="H672" s="1">
        <v>45869</v>
      </c>
      <c r="I672" s="1">
        <v>45882</v>
      </c>
      <c r="J672" s="1">
        <v>45882</v>
      </c>
      <c r="K672">
        <v>18</v>
      </c>
      <c r="L672" s="4">
        <v>22</v>
      </c>
      <c r="M672" s="4">
        <v>22</v>
      </c>
      <c r="N672">
        <v>0</v>
      </c>
      <c r="O672">
        <v>0</v>
      </c>
      <c r="P672" t="s">
        <v>1195</v>
      </c>
    </row>
    <row r="673" spans="1:16" x14ac:dyDescent="0.3">
      <c r="A673" t="s">
        <v>674</v>
      </c>
      <c r="B673" t="s">
        <v>1184</v>
      </c>
      <c r="C673" t="s">
        <v>748</v>
      </c>
      <c r="D673" t="s">
        <v>1196</v>
      </c>
      <c r="E673">
        <v>19</v>
      </c>
      <c r="F673" t="s">
        <v>18</v>
      </c>
      <c r="G673" t="s">
        <v>18</v>
      </c>
      <c r="H673" s="1">
        <v>45839</v>
      </c>
      <c r="I673" s="1">
        <v>45851</v>
      </c>
      <c r="J673" s="1">
        <v>45851</v>
      </c>
      <c r="K673">
        <v>18</v>
      </c>
      <c r="L673" s="4">
        <v>22</v>
      </c>
      <c r="M673" s="4">
        <v>22</v>
      </c>
      <c r="N673">
        <v>0</v>
      </c>
      <c r="O673">
        <v>0</v>
      </c>
      <c r="P673" t="s">
        <v>1197</v>
      </c>
    </row>
    <row r="674" spans="1:16" x14ac:dyDescent="0.3">
      <c r="A674" t="s">
        <v>674</v>
      </c>
      <c r="B674" t="s">
        <v>1184</v>
      </c>
      <c r="C674" t="s">
        <v>748</v>
      </c>
      <c r="D674" t="s">
        <v>1198</v>
      </c>
      <c r="E674">
        <v>19</v>
      </c>
      <c r="F674" t="s">
        <v>18</v>
      </c>
      <c r="G674" t="s">
        <v>18</v>
      </c>
      <c r="H674" s="1">
        <v>45652</v>
      </c>
      <c r="I674" s="1">
        <v>45670</v>
      </c>
      <c r="J674" s="1">
        <v>45670</v>
      </c>
      <c r="K674">
        <v>18</v>
      </c>
      <c r="L674" s="4">
        <v>22</v>
      </c>
      <c r="M674" s="4">
        <v>22</v>
      </c>
      <c r="N674">
        <v>0</v>
      </c>
      <c r="O674">
        <v>0</v>
      </c>
      <c r="P674" t="s">
        <v>1199</v>
      </c>
    </row>
    <row r="675" spans="1:16" x14ac:dyDescent="0.3">
      <c r="A675" t="s">
        <v>674</v>
      </c>
      <c r="B675" t="s">
        <v>1184</v>
      </c>
      <c r="C675" t="s">
        <v>16</v>
      </c>
      <c r="D675" t="s">
        <v>1109</v>
      </c>
      <c r="E675">
        <v>19</v>
      </c>
      <c r="F675" t="s">
        <v>18</v>
      </c>
      <c r="G675" t="s">
        <v>18</v>
      </c>
      <c r="H675" s="1">
        <v>45930</v>
      </c>
      <c r="I675" s="1">
        <v>45943</v>
      </c>
      <c r="J675" s="1">
        <v>45943</v>
      </c>
      <c r="K675">
        <v>18</v>
      </c>
      <c r="L675" s="4">
        <v>16.5</v>
      </c>
      <c r="M675" s="4">
        <v>16.5</v>
      </c>
      <c r="N675">
        <v>0</v>
      </c>
      <c r="O675">
        <v>0</v>
      </c>
      <c r="P675" t="s">
        <v>1200</v>
      </c>
    </row>
    <row r="676" spans="1:16" x14ac:dyDescent="0.3">
      <c r="A676" t="s">
        <v>674</v>
      </c>
      <c r="B676" t="s">
        <v>1184</v>
      </c>
      <c r="C676" t="s">
        <v>16</v>
      </c>
      <c r="D676" t="s">
        <v>1201</v>
      </c>
      <c r="E676">
        <v>19</v>
      </c>
      <c r="F676" t="s">
        <v>18</v>
      </c>
      <c r="G676" t="s">
        <v>18</v>
      </c>
      <c r="H676" s="1">
        <v>45961</v>
      </c>
      <c r="I676" s="1">
        <v>45974</v>
      </c>
      <c r="J676" s="1">
        <v>45974</v>
      </c>
      <c r="K676">
        <v>18</v>
      </c>
      <c r="L676" s="4">
        <v>16.5</v>
      </c>
      <c r="M676" s="4">
        <v>16.5</v>
      </c>
      <c r="N676">
        <v>0</v>
      </c>
      <c r="O676">
        <v>0</v>
      </c>
      <c r="P676" t="s">
        <v>1202</v>
      </c>
    </row>
    <row r="677" spans="1:16" x14ac:dyDescent="0.3">
      <c r="A677" t="s">
        <v>674</v>
      </c>
      <c r="B677" t="s">
        <v>1203</v>
      </c>
      <c r="C677" t="s">
        <v>1204</v>
      </c>
      <c r="D677" t="s">
        <v>834</v>
      </c>
      <c r="E677">
        <v>19</v>
      </c>
      <c r="F677" t="s">
        <v>18</v>
      </c>
      <c r="G677" t="s">
        <v>18</v>
      </c>
      <c r="H677" s="1">
        <v>45692</v>
      </c>
      <c r="I677" s="1">
        <v>45692</v>
      </c>
      <c r="J677" s="1">
        <v>45692</v>
      </c>
      <c r="K677">
        <v>4</v>
      </c>
      <c r="L677" s="4">
        <v>35.18</v>
      </c>
      <c r="M677" s="4">
        <v>35.18</v>
      </c>
      <c r="N677">
        <v>0</v>
      </c>
      <c r="O677">
        <v>0</v>
      </c>
      <c r="P677" t="s">
        <v>1205</v>
      </c>
    </row>
    <row r="678" spans="1:16" x14ac:dyDescent="0.3">
      <c r="A678" t="s">
        <v>674</v>
      </c>
      <c r="B678" t="s">
        <v>1203</v>
      </c>
      <c r="C678" t="s">
        <v>16</v>
      </c>
      <c r="D678" t="s">
        <v>1206</v>
      </c>
      <c r="E678">
        <v>19</v>
      </c>
      <c r="F678" t="s">
        <v>18</v>
      </c>
      <c r="G678" t="s">
        <v>18</v>
      </c>
      <c r="H678" s="1">
        <v>46041</v>
      </c>
      <c r="I678" s="1">
        <v>46041</v>
      </c>
      <c r="J678" s="1">
        <v>46041</v>
      </c>
      <c r="K678">
        <v>4</v>
      </c>
      <c r="L678" s="4">
        <v>35.619999999999997</v>
      </c>
      <c r="M678" s="4">
        <v>35.619999999999997</v>
      </c>
      <c r="N678">
        <v>0</v>
      </c>
      <c r="O678">
        <v>0</v>
      </c>
      <c r="P678" t="s">
        <v>1207</v>
      </c>
    </row>
    <row r="679" spans="1:16" x14ac:dyDescent="0.3">
      <c r="A679" t="s">
        <v>674</v>
      </c>
      <c r="B679" t="s">
        <v>1203</v>
      </c>
      <c r="C679" t="s">
        <v>16</v>
      </c>
      <c r="D679" t="s">
        <v>749</v>
      </c>
      <c r="E679">
        <v>19</v>
      </c>
      <c r="F679" t="s">
        <v>18</v>
      </c>
      <c r="G679" t="s">
        <v>18</v>
      </c>
      <c r="H679" s="1">
        <v>45686</v>
      </c>
      <c r="I679" s="1">
        <v>45747</v>
      </c>
      <c r="J679" s="1">
        <v>45686</v>
      </c>
      <c r="K679">
        <v>4</v>
      </c>
      <c r="L679" s="4">
        <v>35.18</v>
      </c>
      <c r="M679" s="4">
        <v>35.18</v>
      </c>
      <c r="N679">
        <v>0</v>
      </c>
      <c r="O679">
        <v>0</v>
      </c>
      <c r="P679" t="s">
        <v>1208</v>
      </c>
    </row>
    <row r="680" spans="1:16" x14ac:dyDescent="0.3">
      <c r="A680" t="s">
        <v>674</v>
      </c>
      <c r="B680" t="s">
        <v>1209</v>
      </c>
      <c r="C680" t="s">
        <v>16</v>
      </c>
      <c r="D680" t="s">
        <v>1210</v>
      </c>
      <c r="E680">
        <v>19</v>
      </c>
      <c r="F680" t="s">
        <v>18</v>
      </c>
      <c r="G680" t="s">
        <v>18</v>
      </c>
      <c r="H680" s="1">
        <v>45721</v>
      </c>
      <c r="I680" s="1">
        <v>45721</v>
      </c>
      <c r="J680" s="1">
        <v>45721</v>
      </c>
      <c r="K680">
        <v>4</v>
      </c>
      <c r="L680" s="4">
        <v>141.74</v>
      </c>
      <c r="M680" s="4">
        <v>141.74</v>
      </c>
      <c r="N680">
        <v>0</v>
      </c>
      <c r="O680">
        <v>0</v>
      </c>
      <c r="P680" t="s">
        <v>1211</v>
      </c>
    </row>
    <row r="681" spans="1:16" x14ac:dyDescent="0.3">
      <c r="A681" t="s">
        <v>674</v>
      </c>
      <c r="B681" t="s">
        <v>1209</v>
      </c>
      <c r="C681" t="s">
        <v>23</v>
      </c>
      <c r="D681" t="s">
        <v>749</v>
      </c>
      <c r="E681">
        <v>19</v>
      </c>
      <c r="F681" t="s">
        <v>18</v>
      </c>
      <c r="G681" t="s">
        <v>18</v>
      </c>
      <c r="H681" s="1">
        <v>45686</v>
      </c>
      <c r="I681" s="1">
        <v>45688</v>
      </c>
      <c r="J681" s="1">
        <v>45686</v>
      </c>
      <c r="K681">
        <v>4</v>
      </c>
      <c r="L681" s="4">
        <v>324.43</v>
      </c>
      <c r="M681" s="4">
        <v>324.43</v>
      </c>
      <c r="N681">
        <v>0</v>
      </c>
      <c r="O681">
        <v>0</v>
      </c>
      <c r="P681" t="s">
        <v>1212</v>
      </c>
    </row>
    <row r="682" spans="1:16" x14ac:dyDescent="0.3">
      <c r="A682" t="s">
        <v>674</v>
      </c>
      <c r="B682" t="s">
        <v>1213</v>
      </c>
      <c r="C682" t="s">
        <v>16</v>
      </c>
      <c r="D682" t="s">
        <v>1214</v>
      </c>
      <c r="E682">
        <v>19</v>
      </c>
      <c r="F682" t="s">
        <v>18</v>
      </c>
      <c r="G682" t="s">
        <v>18</v>
      </c>
      <c r="H682" s="1">
        <v>45686</v>
      </c>
      <c r="I682" s="1">
        <v>45695</v>
      </c>
      <c r="J682" s="1">
        <v>45686</v>
      </c>
      <c r="K682">
        <v>4</v>
      </c>
      <c r="L682" s="4">
        <v>72.56</v>
      </c>
      <c r="M682" s="4">
        <v>72.56</v>
      </c>
      <c r="N682">
        <v>0</v>
      </c>
      <c r="O682">
        <v>0</v>
      </c>
      <c r="P682" t="s">
        <v>1215</v>
      </c>
    </row>
    <row r="683" spans="1:16" x14ac:dyDescent="0.3">
      <c r="A683" t="s">
        <v>674</v>
      </c>
      <c r="B683" t="s">
        <v>1213</v>
      </c>
      <c r="C683" t="s">
        <v>1204</v>
      </c>
      <c r="D683" t="s">
        <v>1216</v>
      </c>
      <c r="E683">
        <v>19</v>
      </c>
      <c r="F683" t="s">
        <v>18</v>
      </c>
      <c r="G683" t="s">
        <v>18</v>
      </c>
      <c r="H683" s="1">
        <v>45692</v>
      </c>
      <c r="I683" s="1">
        <v>45692</v>
      </c>
      <c r="J683" s="1">
        <v>45692</v>
      </c>
      <c r="K683">
        <v>4</v>
      </c>
      <c r="L683" s="4">
        <v>113.68</v>
      </c>
      <c r="M683" s="4">
        <v>113.68</v>
      </c>
      <c r="N683">
        <v>0</v>
      </c>
      <c r="O683">
        <v>0</v>
      </c>
      <c r="P683" t="s">
        <v>1217</v>
      </c>
    </row>
    <row r="684" spans="1:16" x14ac:dyDescent="0.3">
      <c r="A684" t="s">
        <v>674</v>
      </c>
      <c r="B684" t="s">
        <v>1213</v>
      </c>
      <c r="C684" t="s">
        <v>16</v>
      </c>
      <c r="D684" t="s">
        <v>929</v>
      </c>
      <c r="E684">
        <v>19</v>
      </c>
      <c r="F684" t="s">
        <v>18</v>
      </c>
      <c r="G684" t="s">
        <v>18</v>
      </c>
      <c r="H684" s="1">
        <v>45818</v>
      </c>
      <c r="I684" s="1">
        <v>45818</v>
      </c>
      <c r="J684" s="1">
        <v>45818</v>
      </c>
      <c r="K684">
        <v>18</v>
      </c>
      <c r="L684" s="4">
        <v>472.66</v>
      </c>
      <c r="M684" s="4">
        <v>472.66</v>
      </c>
      <c r="N684">
        <v>0</v>
      </c>
      <c r="O684">
        <v>0</v>
      </c>
      <c r="P684" t="s">
        <v>1218</v>
      </c>
    </row>
    <row r="685" spans="1:16" x14ac:dyDescent="0.3">
      <c r="A685" t="s">
        <v>674</v>
      </c>
      <c r="B685" t="s">
        <v>1213</v>
      </c>
      <c r="C685" t="s">
        <v>16</v>
      </c>
      <c r="D685" t="s">
        <v>1219</v>
      </c>
      <c r="E685">
        <v>19</v>
      </c>
      <c r="F685" t="s">
        <v>18</v>
      </c>
      <c r="G685" t="s">
        <v>18</v>
      </c>
      <c r="H685" s="1">
        <v>46041</v>
      </c>
      <c r="I685" s="1">
        <v>46041</v>
      </c>
      <c r="J685" s="1">
        <v>46041</v>
      </c>
      <c r="K685">
        <v>4</v>
      </c>
      <c r="L685" s="4">
        <v>121.06</v>
      </c>
      <c r="M685" s="4">
        <v>121.06</v>
      </c>
      <c r="N685">
        <v>0</v>
      </c>
      <c r="O685">
        <v>0</v>
      </c>
      <c r="P685" t="s">
        <v>1220</v>
      </c>
    </row>
    <row r="686" spans="1:16" x14ac:dyDescent="0.3">
      <c r="A686" t="s">
        <v>674</v>
      </c>
      <c r="B686" t="s">
        <v>1213</v>
      </c>
      <c r="C686" t="s">
        <v>16</v>
      </c>
      <c r="D686" t="s">
        <v>1221</v>
      </c>
      <c r="E686">
        <v>19</v>
      </c>
      <c r="F686" t="s">
        <v>18</v>
      </c>
      <c r="G686" t="s">
        <v>18</v>
      </c>
      <c r="H686" s="1">
        <v>45800</v>
      </c>
      <c r="I686" s="1">
        <v>45800</v>
      </c>
      <c r="J686" s="1">
        <v>45800</v>
      </c>
      <c r="K686">
        <v>4</v>
      </c>
      <c r="L686" s="4">
        <v>223.48</v>
      </c>
      <c r="M686" s="4">
        <v>223.48</v>
      </c>
      <c r="N686">
        <v>0</v>
      </c>
      <c r="O686">
        <v>0</v>
      </c>
      <c r="P686" t="s">
        <v>1222</v>
      </c>
    </row>
    <row r="687" spans="1:16" x14ac:dyDescent="0.3">
      <c r="A687" t="s">
        <v>674</v>
      </c>
      <c r="B687" t="s">
        <v>1213</v>
      </c>
      <c r="C687" t="s">
        <v>16</v>
      </c>
      <c r="D687" t="s">
        <v>1223</v>
      </c>
      <c r="E687">
        <v>19</v>
      </c>
      <c r="F687" t="s">
        <v>18</v>
      </c>
      <c r="G687" t="s">
        <v>18</v>
      </c>
      <c r="H687" s="1">
        <v>45740</v>
      </c>
      <c r="I687" s="1">
        <v>45740</v>
      </c>
      <c r="J687" s="1">
        <v>45740</v>
      </c>
      <c r="K687">
        <v>18</v>
      </c>
      <c r="L687" s="4">
        <v>2911.45</v>
      </c>
      <c r="M687" s="4">
        <v>2911.45</v>
      </c>
      <c r="N687">
        <v>0</v>
      </c>
      <c r="O687">
        <v>0</v>
      </c>
      <c r="P687" t="s">
        <v>1224</v>
      </c>
    </row>
    <row r="688" spans="1:16" x14ac:dyDescent="0.3">
      <c r="A688" t="s">
        <v>674</v>
      </c>
      <c r="B688" t="s">
        <v>1225</v>
      </c>
      <c r="C688" t="s">
        <v>16</v>
      </c>
      <c r="D688" t="s">
        <v>1226</v>
      </c>
      <c r="E688">
        <v>19</v>
      </c>
      <c r="F688" t="s">
        <v>18</v>
      </c>
      <c r="G688" t="s">
        <v>18</v>
      </c>
      <c r="H688" s="1">
        <v>45721</v>
      </c>
      <c r="I688" s="1">
        <v>45721</v>
      </c>
      <c r="J688" s="1">
        <v>45721</v>
      </c>
      <c r="K688">
        <v>18</v>
      </c>
      <c r="L688" s="4">
        <v>200</v>
      </c>
      <c r="M688" s="4">
        <v>200</v>
      </c>
      <c r="N688">
        <v>0</v>
      </c>
      <c r="O688">
        <v>0</v>
      </c>
      <c r="P688" t="s">
        <v>1227</v>
      </c>
    </row>
    <row r="689" spans="1:16" x14ac:dyDescent="0.3">
      <c r="A689" t="s">
        <v>674</v>
      </c>
      <c r="B689" t="s">
        <v>1225</v>
      </c>
      <c r="C689" t="s">
        <v>1228</v>
      </c>
      <c r="D689" t="s">
        <v>1229</v>
      </c>
      <c r="E689">
        <v>19</v>
      </c>
      <c r="F689" t="s">
        <v>18</v>
      </c>
      <c r="G689" t="s">
        <v>18</v>
      </c>
      <c r="H689" s="1">
        <v>45996</v>
      </c>
      <c r="I689" s="1">
        <v>46027</v>
      </c>
      <c r="J689" s="1">
        <v>46021</v>
      </c>
      <c r="K689">
        <v>18</v>
      </c>
      <c r="L689" s="4">
        <v>450</v>
      </c>
      <c r="M689" s="4">
        <v>450</v>
      </c>
      <c r="N689">
        <v>0</v>
      </c>
      <c r="O689">
        <v>0</v>
      </c>
      <c r="P689" t="s">
        <v>1230</v>
      </c>
    </row>
    <row r="690" spans="1:16" x14ac:dyDescent="0.3">
      <c r="A690" t="s">
        <v>674</v>
      </c>
      <c r="B690" t="s">
        <v>1225</v>
      </c>
      <c r="C690" t="s">
        <v>1228</v>
      </c>
      <c r="D690" t="s">
        <v>1231</v>
      </c>
      <c r="E690">
        <v>19</v>
      </c>
      <c r="F690" t="s">
        <v>18</v>
      </c>
      <c r="G690" t="s">
        <v>18</v>
      </c>
      <c r="H690" s="1">
        <v>45660</v>
      </c>
      <c r="I690" s="1">
        <v>45662</v>
      </c>
      <c r="J690" s="1">
        <v>45660</v>
      </c>
      <c r="K690">
        <v>18</v>
      </c>
      <c r="L690" s="4">
        <v>450</v>
      </c>
      <c r="M690" s="4">
        <v>450</v>
      </c>
      <c r="N690">
        <v>0</v>
      </c>
      <c r="O690">
        <v>0</v>
      </c>
      <c r="P690" t="s">
        <v>1232</v>
      </c>
    </row>
    <row r="691" spans="1:16" x14ac:dyDescent="0.3">
      <c r="A691" t="s">
        <v>674</v>
      </c>
      <c r="B691" t="s">
        <v>1225</v>
      </c>
      <c r="C691" t="s">
        <v>1228</v>
      </c>
      <c r="D691" t="s">
        <v>1233</v>
      </c>
      <c r="E691">
        <v>19</v>
      </c>
      <c r="F691" t="s">
        <v>18</v>
      </c>
      <c r="G691" t="s">
        <v>18</v>
      </c>
      <c r="H691" s="1">
        <v>45689</v>
      </c>
      <c r="I691" s="1">
        <v>45693</v>
      </c>
      <c r="J691" s="1">
        <v>45691</v>
      </c>
      <c r="K691">
        <v>18</v>
      </c>
      <c r="L691" s="4">
        <v>450</v>
      </c>
      <c r="M691" s="4">
        <v>450</v>
      </c>
      <c r="N691">
        <v>0</v>
      </c>
      <c r="O691">
        <v>0</v>
      </c>
      <c r="P691" t="s">
        <v>1234</v>
      </c>
    </row>
    <row r="692" spans="1:16" x14ac:dyDescent="0.3">
      <c r="A692" t="s">
        <v>674</v>
      </c>
      <c r="B692" t="s">
        <v>1225</v>
      </c>
      <c r="C692" t="s">
        <v>1228</v>
      </c>
      <c r="D692" t="s">
        <v>1235</v>
      </c>
      <c r="E692">
        <v>19</v>
      </c>
      <c r="F692" t="s">
        <v>18</v>
      </c>
      <c r="G692" t="s">
        <v>18</v>
      </c>
      <c r="H692" s="1">
        <v>45721</v>
      </c>
      <c r="I692" s="1">
        <v>45721</v>
      </c>
      <c r="J692" s="1">
        <v>45721</v>
      </c>
      <c r="K692">
        <v>18</v>
      </c>
      <c r="L692" s="4">
        <v>450</v>
      </c>
      <c r="M692" s="4">
        <v>450</v>
      </c>
      <c r="N692">
        <v>0</v>
      </c>
      <c r="O692">
        <v>0</v>
      </c>
      <c r="P692" t="s">
        <v>1236</v>
      </c>
    </row>
    <row r="693" spans="1:16" x14ac:dyDescent="0.3">
      <c r="A693" t="s">
        <v>674</v>
      </c>
      <c r="B693" t="s">
        <v>1225</v>
      </c>
      <c r="C693" t="s">
        <v>1228</v>
      </c>
      <c r="D693" t="s">
        <v>1237</v>
      </c>
      <c r="E693">
        <v>19</v>
      </c>
      <c r="F693" t="s">
        <v>18</v>
      </c>
      <c r="G693" t="s">
        <v>18</v>
      </c>
      <c r="H693" s="1">
        <v>45748</v>
      </c>
      <c r="I693" s="1">
        <v>45752</v>
      </c>
      <c r="J693" s="1">
        <v>45749</v>
      </c>
      <c r="K693">
        <v>18</v>
      </c>
      <c r="L693" s="4">
        <v>450</v>
      </c>
      <c r="M693" s="4">
        <v>450</v>
      </c>
      <c r="N693">
        <v>0</v>
      </c>
      <c r="O693">
        <v>0</v>
      </c>
      <c r="P693" t="s">
        <v>1238</v>
      </c>
    </row>
    <row r="694" spans="1:16" x14ac:dyDescent="0.3">
      <c r="A694" t="s">
        <v>674</v>
      </c>
      <c r="B694" t="s">
        <v>1225</v>
      </c>
      <c r="C694" t="s">
        <v>1228</v>
      </c>
      <c r="D694" t="s">
        <v>1239</v>
      </c>
      <c r="E694">
        <v>19</v>
      </c>
      <c r="F694" t="s">
        <v>18</v>
      </c>
      <c r="G694" t="s">
        <v>18</v>
      </c>
      <c r="H694" s="1">
        <v>45782</v>
      </c>
      <c r="I694" s="1">
        <v>45782</v>
      </c>
      <c r="J694" s="1">
        <v>45782</v>
      </c>
      <c r="K694">
        <v>18</v>
      </c>
      <c r="L694" s="4">
        <v>450</v>
      </c>
      <c r="M694" s="4">
        <v>450</v>
      </c>
      <c r="N694">
        <v>0</v>
      </c>
      <c r="O694">
        <v>0</v>
      </c>
      <c r="P694" t="s">
        <v>1240</v>
      </c>
    </row>
    <row r="695" spans="1:16" x14ac:dyDescent="0.3">
      <c r="A695" t="s">
        <v>674</v>
      </c>
      <c r="B695" t="s">
        <v>1225</v>
      </c>
      <c r="C695" t="s">
        <v>1228</v>
      </c>
      <c r="D695" t="s">
        <v>1241</v>
      </c>
      <c r="E695">
        <v>19</v>
      </c>
      <c r="F695" t="s">
        <v>18</v>
      </c>
      <c r="G695" t="s">
        <v>18</v>
      </c>
      <c r="H695" s="1">
        <v>45811</v>
      </c>
      <c r="I695" s="1">
        <v>45813</v>
      </c>
      <c r="J695" s="1">
        <v>45811</v>
      </c>
      <c r="K695">
        <v>18</v>
      </c>
      <c r="L695" s="4">
        <v>450</v>
      </c>
      <c r="M695" s="4">
        <v>450</v>
      </c>
      <c r="N695">
        <v>0</v>
      </c>
      <c r="O695">
        <v>0</v>
      </c>
      <c r="P695" t="s">
        <v>1242</v>
      </c>
    </row>
    <row r="696" spans="1:16" x14ac:dyDescent="0.3">
      <c r="A696" t="s">
        <v>674</v>
      </c>
      <c r="B696" t="s">
        <v>1225</v>
      </c>
      <c r="C696" t="s">
        <v>1228</v>
      </c>
      <c r="D696" t="s">
        <v>1243</v>
      </c>
      <c r="E696">
        <v>19</v>
      </c>
      <c r="F696" t="s">
        <v>18</v>
      </c>
      <c r="G696" t="s">
        <v>18</v>
      </c>
      <c r="H696" s="1">
        <v>45839</v>
      </c>
      <c r="I696" s="1">
        <v>45843</v>
      </c>
      <c r="J696" s="1">
        <v>45839</v>
      </c>
      <c r="K696">
        <v>18</v>
      </c>
      <c r="L696" s="4">
        <v>450</v>
      </c>
      <c r="M696" s="4">
        <v>450</v>
      </c>
      <c r="N696">
        <v>0</v>
      </c>
      <c r="O696">
        <v>0</v>
      </c>
      <c r="P696" t="s">
        <v>1244</v>
      </c>
    </row>
    <row r="697" spans="1:16" x14ac:dyDescent="0.3">
      <c r="A697" t="s">
        <v>674</v>
      </c>
      <c r="B697" t="s">
        <v>1225</v>
      </c>
      <c r="C697" t="s">
        <v>1228</v>
      </c>
      <c r="D697" t="s">
        <v>1245</v>
      </c>
      <c r="E697">
        <v>19</v>
      </c>
      <c r="F697" t="s">
        <v>18</v>
      </c>
      <c r="G697" t="s">
        <v>18</v>
      </c>
      <c r="H697" s="1">
        <v>45870</v>
      </c>
      <c r="I697" s="1">
        <v>45874</v>
      </c>
      <c r="J697" s="1">
        <v>45873</v>
      </c>
      <c r="K697">
        <v>18</v>
      </c>
      <c r="L697" s="4">
        <v>450</v>
      </c>
      <c r="M697" s="4">
        <v>450</v>
      </c>
      <c r="N697">
        <v>0</v>
      </c>
      <c r="O697">
        <v>0</v>
      </c>
      <c r="P697" t="s">
        <v>1246</v>
      </c>
    </row>
    <row r="698" spans="1:16" x14ac:dyDescent="0.3">
      <c r="A698" t="s">
        <v>674</v>
      </c>
      <c r="B698" t="s">
        <v>1225</v>
      </c>
      <c r="C698" t="s">
        <v>1228</v>
      </c>
      <c r="D698" t="s">
        <v>1247</v>
      </c>
      <c r="E698">
        <v>19</v>
      </c>
      <c r="F698" t="s">
        <v>18</v>
      </c>
      <c r="G698" t="s">
        <v>18</v>
      </c>
      <c r="H698" s="1">
        <v>45905</v>
      </c>
      <c r="I698" s="1">
        <v>45905</v>
      </c>
      <c r="J698" s="1">
        <v>45905</v>
      </c>
      <c r="K698">
        <v>18</v>
      </c>
      <c r="L698" s="4">
        <v>450</v>
      </c>
      <c r="M698" s="4">
        <v>450</v>
      </c>
      <c r="N698">
        <v>0</v>
      </c>
      <c r="O698">
        <v>0</v>
      </c>
      <c r="P698" t="s">
        <v>1248</v>
      </c>
    </row>
    <row r="699" spans="1:16" x14ac:dyDescent="0.3">
      <c r="A699" t="s">
        <v>674</v>
      </c>
      <c r="B699" t="s">
        <v>1225</v>
      </c>
      <c r="C699" t="s">
        <v>1228</v>
      </c>
      <c r="D699" t="s">
        <v>1249</v>
      </c>
      <c r="E699">
        <v>19</v>
      </c>
      <c r="F699" t="s">
        <v>18</v>
      </c>
      <c r="G699" t="s">
        <v>18</v>
      </c>
      <c r="H699" s="1">
        <v>45931</v>
      </c>
      <c r="I699" s="1">
        <v>45935</v>
      </c>
      <c r="J699" s="1">
        <v>45932</v>
      </c>
      <c r="K699">
        <v>18</v>
      </c>
      <c r="L699" s="4">
        <v>450</v>
      </c>
      <c r="M699" s="4">
        <v>450</v>
      </c>
      <c r="N699">
        <v>0</v>
      </c>
      <c r="O699">
        <v>0</v>
      </c>
      <c r="P699" t="s">
        <v>1250</v>
      </c>
    </row>
    <row r="700" spans="1:16" x14ac:dyDescent="0.3">
      <c r="A700" t="s">
        <v>674</v>
      </c>
      <c r="B700" t="s">
        <v>1225</v>
      </c>
      <c r="C700" t="s">
        <v>1228</v>
      </c>
      <c r="D700" t="s">
        <v>1251</v>
      </c>
      <c r="E700">
        <v>19</v>
      </c>
      <c r="F700" t="s">
        <v>18</v>
      </c>
      <c r="G700" t="s">
        <v>18</v>
      </c>
      <c r="H700" s="1">
        <v>45962</v>
      </c>
      <c r="I700" s="1">
        <v>45966</v>
      </c>
      <c r="J700" s="1">
        <v>45966</v>
      </c>
      <c r="K700">
        <v>18</v>
      </c>
      <c r="L700" s="4">
        <v>450</v>
      </c>
      <c r="M700" s="4">
        <v>450</v>
      </c>
      <c r="N700">
        <v>0</v>
      </c>
      <c r="O700">
        <v>0</v>
      </c>
      <c r="P700" t="s">
        <v>1252</v>
      </c>
    </row>
    <row r="701" spans="1:16" x14ac:dyDescent="0.3">
      <c r="A701" t="s">
        <v>674</v>
      </c>
      <c r="B701" t="s">
        <v>1225</v>
      </c>
      <c r="C701" t="s">
        <v>1228</v>
      </c>
      <c r="D701" t="s">
        <v>1253</v>
      </c>
      <c r="E701">
        <v>19</v>
      </c>
      <c r="F701" t="s">
        <v>18</v>
      </c>
      <c r="G701" t="s">
        <v>18</v>
      </c>
      <c r="H701" s="1">
        <v>45992</v>
      </c>
      <c r="I701" s="1">
        <v>45996</v>
      </c>
      <c r="J701" s="1">
        <v>45992</v>
      </c>
      <c r="K701">
        <v>18</v>
      </c>
      <c r="L701" s="4">
        <v>450</v>
      </c>
      <c r="M701" s="4">
        <v>450</v>
      </c>
      <c r="N701">
        <v>0</v>
      </c>
      <c r="O701">
        <v>0</v>
      </c>
      <c r="P701" t="s">
        <v>1254</v>
      </c>
    </row>
    <row r="702" spans="1:16" x14ac:dyDescent="0.3">
      <c r="A702" t="s">
        <v>1255</v>
      </c>
      <c r="B702" t="s">
        <v>1256</v>
      </c>
      <c r="C702" t="s">
        <v>16</v>
      </c>
      <c r="D702" t="s">
        <v>1257</v>
      </c>
      <c r="E702">
        <v>19</v>
      </c>
      <c r="F702" t="s">
        <v>18</v>
      </c>
      <c r="G702" t="s">
        <v>18</v>
      </c>
      <c r="H702" s="1">
        <v>45695</v>
      </c>
      <c r="I702" s="1">
        <v>45695</v>
      </c>
      <c r="J702" s="1">
        <v>45695</v>
      </c>
      <c r="K702">
        <v>18</v>
      </c>
      <c r="L702" s="4">
        <v>600</v>
      </c>
      <c r="M702" s="4">
        <v>600</v>
      </c>
      <c r="N702">
        <v>0</v>
      </c>
      <c r="O702">
        <v>0</v>
      </c>
      <c r="P702" t="s">
        <v>1258</v>
      </c>
    </row>
    <row r="703" spans="1:16" x14ac:dyDescent="0.3">
      <c r="A703" t="s">
        <v>1255</v>
      </c>
      <c r="B703" t="s">
        <v>1256</v>
      </c>
      <c r="C703" t="s">
        <v>1259</v>
      </c>
      <c r="D703" t="s">
        <v>349</v>
      </c>
      <c r="E703">
        <v>19</v>
      </c>
      <c r="F703" t="s">
        <v>18</v>
      </c>
      <c r="G703" t="s">
        <v>18</v>
      </c>
      <c r="H703" s="1">
        <v>45677</v>
      </c>
      <c r="I703" s="1">
        <v>45701</v>
      </c>
      <c r="J703" s="1">
        <v>45701</v>
      </c>
      <c r="K703">
        <v>18</v>
      </c>
      <c r="L703" s="4">
        <v>35</v>
      </c>
      <c r="M703" s="4">
        <v>35</v>
      </c>
      <c r="N703">
        <v>0</v>
      </c>
      <c r="O703">
        <v>0</v>
      </c>
      <c r="P703" t="s">
        <v>1260</v>
      </c>
    </row>
    <row r="704" spans="1:16" x14ac:dyDescent="0.3">
      <c r="A704" t="s">
        <v>1255</v>
      </c>
      <c r="B704" t="s">
        <v>1256</v>
      </c>
      <c r="C704" t="s">
        <v>1259</v>
      </c>
      <c r="D704" t="s">
        <v>350</v>
      </c>
      <c r="E704">
        <v>19</v>
      </c>
      <c r="F704" t="s">
        <v>18</v>
      </c>
      <c r="G704" t="s">
        <v>18</v>
      </c>
      <c r="H704" s="1">
        <v>45677</v>
      </c>
      <c r="I704" s="1">
        <v>45701</v>
      </c>
      <c r="J704" s="1">
        <v>45701</v>
      </c>
      <c r="K704">
        <v>18</v>
      </c>
      <c r="L704" s="4">
        <v>740</v>
      </c>
      <c r="M704" s="4">
        <v>740</v>
      </c>
      <c r="N704">
        <v>0</v>
      </c>
      <c r="O704">
        <v>0</v>
      </c>
      <c r="P704" t="s">
        <v>1261</v>
      </c>
    </row>
    <row r="705" spans="1:16" x14ac:dyDescent="0.3">
      <c r="A705" t="s">
        <v>1255</v>
      </c>
      <c r="B705" t="s">
        <v>1256</v>
      </c>
      <c r="C705" t="s">
        <v>16</v>
      </c>
      <c r="D705" t="s">
        <v>990</v>
      </c>
      <c r="E705">
        <v>19</v>
      </c>
      <c r="F705" t="s">
        <v>18</v>
      </c>
      <c r="G705" t="s">
        <v>18</v>
      </c>
      <c r="H705" s="1">
        <v>45845</v>
      </c>
      <c r="I705" s="1">
        <v>45882</v>
      </c>
      <c r="J705" s="1">
        <v>45882</v>
      </c>
      <c r="K705">
        <v>18</v>
      </c>
      <c r="L705" s="4">
        <v>40</v>
      </c>
      <c r="M705" s="4">
        <v>40</v>
      </c>
      <c r="N705">
        <v>0</v>
      </c>
      <c r="O705">
        <v>0</v>
      </c>
      <c r="P705" t="s">
        <v>1262</v>
      </c>
    </row>
    <row r="706" spans="1:16" x14ac:dyDescent="0.3">
      <c r="A706" t="s">
        <v>1255</v>
      </c>
      <c r="B706" t="s">
        <v>1256</v>
      </c>
      <c r="C706" t="s">
        <v>16</v>
      </c>
      <c r="D706" t="s">
        <v>1168</v>
      </c>
      <c r="E706">
        <v>19</v>
      </c>
      <c r="F706" t="s">
        <v>18</v>
      </c>
      <c r="G706" t="s">
        <v>18</v>
      </c>
      <c r="H706" s="1">
        <v>45891</v>
      </c>
      <c r="I706" s="1">
        <v>45913</v>
      </c>
      <c r="J706" s="1">
        <v>45913</v>
      </c>
      <c r="K706">
        <v>18</v>
      </c>
      <c r="L706" s="4">
        <v>40</v>
      </c>
      <c r="M706" s="4">
        <v>40</v>
      </c>
      <c r="N706">
        <v>0</v>
      </c>
      <c r="O706">
        <v>0</v>
      </c>
      <c r="P706" t="s">
        <v>1263</v>
      </c>
    </row>
    <row r="707" spans="1:16" x14ac:dyDescent="0.3">
      <c r="A707" t="s">
        <v>1255</v>
      </c>
      <c r="B707" t="s">
        <v>1256</v>
      </c>
      <c r="C707" t="s">
        <v>16</v>
      </c>
      <c r="D707" t="s">
        <v>1264</v>
      </c>
      <c r="E707">
        <v>19</v>
      </c>
      <c r="F707" t="s">
        <v>18</v>
      </c>
      <c r="G707" t="s">
        <v>18</v>
      </c>
      <c r="H707" s="1">
        <v>45777</v>
      </c>
      <c r="I707" s="1">
        <v>45821</v>
      </c>
      <c r="J707" s="1">
        <v>45824</v>
      </c>
      <c r="K707">
        <v>18</v>
      </c>
      <c r="L707" s="4">
        <v>40</v>
      </c>
      <c r="M707" s="4">
        <v>40</v>
      </c>
      <c r="N707">
        <v>0</v>
      </c>
      <c r="O707">
        <v>0</v>
      </c>
      <c r="P707" t="s">
        <v>1265</v>
      </c>
    </row>
    <row r="708" spans="1:16" x14ac:dyDescent="0.3">
      <c r="A708" t="s">
        <v>1255</v>
      </c>
      <c r="B708" t="s">
        <v>1266</v>
      </c>
      <c r="C708" t="s">
        <v>16</v>
      </c>
      <c r="D708" t="s">
        <v>1126</v>
      </c>
      <c r="E708">
        <v>19</v>
      </c>
      <c r="F708" t="s">
        <v>18</v>
      </c>
      <c r="G708" t="s">
        <v>18</v>
      </c>
      <c r="H708" s="1">
        <v>45994</v>
      </c>
      <c r="I708" s="1">
        <v>45994</v>
      </c>
      <c r="J708" s="1">
        <v>45994</v>
      </c>
      <c r="K708">
        <v>18</v>
      </c>
      <c r="L708" s="4">
        <v>1107</v>
      </c>
      <c r="M708" s="4">
        <v>1107</v>
      </c>
      <c r="N708">
        <v>0</v>
      </c>
      <c r="O708">
        <v>0</v>
      </c>
      <c r="P708" t="s">
        <v>1267</v>
      </c>
    </row>
    <row r="709" spans="1:16" x14ac:dyDescent="0.3">
      <c r="A709" t="s">
        <v>1255</v>
      </c>
      <c r="B709" t="s">
        <v>1266</v>
      </c>
      <c r="C709" t="s">
        <v>16</v>
      </c>
      <c r="D709" t="s">
        <v>1268</v>
      </c>
      <c r="E709">
        <v>19</v>
      </c>
      <c r="F709" t="s">
        <v>18</v>
      </c>
      <c r="G709" t="s">
        <v>18</v>
      </c>
      <c r="H709" s="1">
        <v>46007</v>
      </c>
      <c r="I709" s="1">
        <v>46035</v>
      </c>
      <c r="J709" s="1">
        <v>46035</v>
      </c>
      <c r="K709">
        <v>18</v>
      </c>
      <c r="L709" s="4">
        <v>610.59</v>
      </c>
      <c r="M709" s="4">
        <v>610.59</v>
      </c>
      <c r="N709">
        <v>0</v>
      </c>
      <c r="O709">
        <v>0</v>
      </c>
      <c r="P709" t="s">
        <v>1269</v>
      </c>
    </row>
    <row r="710" spans="1:16" x14ac:dyDescent="0.3">
      <c r="A710" t="s">
        <v>1255</v>
      </c>
      <c r="B710" t="s">
        <v>1266</v>
      </c>
      <c r="C710" t="s">
        <v>1270</v>
      </c>
      <c r="D710" t="s">
        <v>1271</v>
      </c>
      <c r="E710">
        <v>19</v>
      </c>
      <c r="F710" t="s">
        <v>18</v>
      </c>
      <c r="G710" t="s">
        <v>18</v>
      </c>
      <c r="H710" s="1">
        <v>45796</v>
      </c>
      <c r="I710" s="1">
        <v>45796</v>
      </c>
      <c r="J710" s="1">
        <v>45796</v>
      </c>
      <c r="K710">
        <v>18</v>
      </c>
      <c r="L710" s="4">
        <v>17.52</v>
      </c>
      <c r="M710" s="4">
        <v>17.52</v>
      </c>
      <c r="N710">
        <v>0</v>
      </c>
      <c r="O710">
        <v>0</v>
      </c>
      <c r="P710" t="s">
        <v>1272</v>
      </c>
    </row>
    <row r="711" spans="1:16" x14ac:dyDescent="0.3">
      <c r="A711" t="s">
        <v>1255</v>
      </c>
      <c r="B711" t="s">
        <v>1273</v>
      </c>
      <c r="C711" t="s">
        <v>16</v>
      </c>
      <c r="D711" t="s">
        <v>1274</v>
      </c>
      <c r="E711">
        <v>19</v>
      </c>
      <c r="F711" t="s">
        <v>18</v>
      </c>
      <c r="G711" t="s">
        <v>18</v>
      </c>
      <c r="H711" s="1">
        <v>45790</v>
      </c>
      <c r="I711" s="1">
        <v>45790</v>
      </c>
      <c r="J711" s="1">
        <v>45790</v>
      </c>
      <c r="K711">
        <v>18</v>
      </c>
      <c r="L711" s="4">
        <v>70</v>
      </c>
      <c r="M711" s="4">
        <v>70</v>
      </c>
      <c r="N711">
        <v>0</v>
      </c>
      <c r="O711">
        <v>0</v>
      </c>
      <c r="P711" t="s">
        <v>1275</v>
      </c>
    </row>
    <row r="712" spans="1:16" x14ac:dyDescent="0.3">
      <c r="A712" t="s">
        <v>1255</v>
      </c>
      <c r="B712" t="s">
        <v>1276</v>
      </c>
      <c r="C712" t="s">
        <v>16</v>
      </c>
      <c r="D712" t="s">
        <v>1277</v>
      </c>
      <c r="E712">
        <v>19</v>
      </c>
      <c r="F712" t="s">
        <v>18</v>
      </c>
      <c r="G712" t="s">
        <v>18</v>
      </c>
      <c r="H712" s="1">
        <v>45640</v>
      </c>
      <c r="I712" s="1">
        <v>45701</v>
      </c>
      <c r="J712" s="1">
        <v>45701</v>
      </c>
      <c r="K712">
        <v>18</v>
      </c>
      <c r="L712" s="4">
        <v>195.11</v>
      </c>
      <c r="M712" s="4">
        <v>195.11</v>
      </c>
      <c r="N712">
        <v>0</v>
      </c>
      <c r="O712">
        <v>0</v>
      </c>
      <c r="P712" t="s">
        <v>1278</v>
      </c>
    </row>
    <row r="713" spans="1:16" x14ac:dyDescent="0.3">
      <c r="A713" t="s">
        <v>1255</v>
      </c>
      <c r="B713" t="s">
        <v>1279</v>
      </c>
      <c r="C713" t="s">
        <v>16</v>
      </c>
      <c r="D713" t="s">
        <v>1280</v>
      </c>
      <c r="E713">
        <v>19</v>
      </c>
      <c r="F713" t="s">
        <v>18</v>
      </c>
      <c r="G713" t="s">
        <v>18</v>
      </c>
      <c r="H713" s="1">
        <v>45989</v>
      </c>
      <c r="I713" s="1">
        <v>45989</v>
      </c>
      <c r="J713" s="1">
        <v>45989</v>
      </c>
      <c r="K713">
        <v>19</v>
      </c>
      <c r="L713" s="4">
        <v>41.4</v>
      </c>
      <c r="M713" s="4">
        <v>41.4</v>
      </c>
      <c r="N713">
        <v>0</v>
      </c>
      <c r="O713">
        <v>0</v>
      </c>
      <c r="P713" t="s">
        <v>1281</v>
      </c>
    </row>
    <row r="714" spans="1:16" x14ac:dyDescent="0.3">
      <c r="A714" t="s">
        <v>1255</v>
      </c>
      <c r="B714" t="s">
        <v>1279</v>
      </c>
      <c r="C714" t="s">
        <v>16</v>
      </c>
      <c r="D714" t="s">
        <v>1282</v>
      </c>
      <c r="E714">
        <v>19</v>
      </c>
      <c r="F714" t="s">
        <v>18</v>
      </c>
      <c r="G714" t="s">
        <v>18</v>
      </c>
      <c r="H714" s="1">
        <v>46037</v>
      </c>
      <c r="I714" s="1">
        <v>46037</v>
      </c>
      <c r="J714" s="1">
        <v>46037</v>
      </c>
      <c r="K714">
        <v>19</v>
      </c>
      <c r="L714" s="4">
        <v>25</v>
      </c>
      <c r="M714" s="4">
        <v>25</v>
      </c>
      <c r="N714">
        <v>0</v>
      </c>
      <c r="O714">
        <v>0</v>
      </c>
      <c r="P714" t="s">
        <v>1283</v>
      </c>
    </row>
    <row r="715" spans="1:16" x14ac:dyDescent="0.3">
      <c r="A715" t="s">
        <v>1284</v>
      </c>
      <c r="B715" t="s">
        <v>1285</v>
      </c>
      <c r="C715" t="s">
        <v>1286</v>
      </c>
      <c r="D715" t="s">
        <v>1287</v>
      </c>
      <c r="E715">
        <v>19</v>
      </c>
      <c r="F715" t="s">
        <v>18</v>
      </c>
      <c r="G715" t="s">
        <v>18</v>
      </c>
      <c r="H715" s="1">
        <v>45664</v>
      </c>
      <c r="I715" s="1">
        <v>45951</v>
      </c>
      <c r="J715" s="1">
        <v>45945</v>
      </c>
      <c r="K715">
        <v>18</v>
      </c>
      <c r="L715" s="4">
        <v>1807.69</v>
      </c>
      <c r="M715" s="4">
        <v>1807.69</v>
      </c>
      <c r="N715">
        <v>0</v>
      </c>
      <c r="O715">
        <v>0</v>
      </c>
      <c r="P715" t="s">
        <v>1288</v>
      </c>
    </row>
    <row r="716" spans="1:16" x14ac:dyDescent="0.3">
      <c r="A716" t="s">
        <v>1284</v>
      </c>
      <c r="B716" t="s">
        <v>1285</v>
      </c>
      <c r="C716" t="s">
        <v>1286</v>
      </c>
      <c r="D716" t="s">
        <v>1289</v>
      </c>
      <c r="E716">
        <v>19</v>
      </c>
      <c r="F716" t="s">
        <v>18</v>
      </c>
      <c r="G716" t="s">
        <v>18</v>
      </c>
      <c r="H716" s="1">
        <v>45664</v>
      </c>
      <c r="I716" s="1">
        <v>45982</v>
      </c>
      <c r="J716" s="1">
        <v>45978</v>
      </c>
      <c r="K716">
        <v>18</v>
      </c>
      <c r="L716" s="4">
        <v>1650.24</v>
      </c>
      <c r="M716" s="4">
        <v>1650.24</v>
      </c>
      <c r="N716">
        <v>0</v>
      </c>
      <c r="O716">
        <v>0</v>
      </c>
      <c r="P716" t="s">
        <v>1290</v>
      </c>
    </row>
    <row r="717" spans="1:16" x14ac:dyDescent="0.3">
      <c r="A717" t="s">
        <v>1284</v>
      </c>
      <c r="B717" t="s">
        <v>1285</v>
      </c>
      <c r="C717" t="s">
        <v>1286</v>
      </c>
      <c r="D717" t="s">
        <v>1291</v>
      </c>
      <c r="E717">
        <v>19</v>
      </c>
      <c r="F717" t="s">
        <v>18</v>
      </c>
      <c r="G717" t="s">
        <v>18</v>
      </c>
      <c r="H717" s="1">
        <v>45664</v>
      </c>
      <c r="I717" s="1">
        <v>45736</v>
      </c>
      <c r="J717" s="1">
        <v>45734</v>
      </c>
      <c r="K717">
        <v>18</v>
      </c>
      <c r="L717" s="4">
        <v>4007.09</v>
      </c>
      <c r="M717" s="4">
        <v>4007.09</v>
      </c>
      <c r="N717">
        <v>0</v>
      </c>
      <c r="O717">
        <v>0</v>
      </c>
      <c r="P717" t="s">
        <v>1292</v>
      </c>
    </row>
    <row r="718" spans="1:16" x14ac:dyDescent="0.3">
      <c r="A718" t="s">
        <v>1284</v>
      </c>
      <c r="B718" t="s">
        <v>1285</v>
      </c>
      <c r="C718" t="s">
        <v>1286</v>
      </c>
      <c r="D718" t="s">
        <v>1293</v>
      </c>
      <c r="E718">
        <v>19</v>
      </c>
      <c r="F718" t="s">
        <v>18</v>
      </c>
      <c r="G718" t="s">
        <v>18</v>
      </c>
      <c r="H718" s="1">
        <v>45664</v>
      </c>
      <c r="I718" s="1">
        <v>45769</v>
      </c>
      <c r="J718" s="1">
        <v>45754</v>
      </c>
      <c r="K718">
        <v>18</v>
      </c>
      <c r="L718" s="4">
        <v>1532.34</v>
      </c>
      <c r="M718" s="4">
        <v>1532.34</v>
      </c>
      <c r="N718">
        <v>0</v>
      </c>
      <c r="O718">
        <v>0</v>
      </c>
      <c r="P718" t="s">
        <v>1294</v>
      </c>
    </row>
    <row r="719" spans="1:16" x14ac:dyDescent="0.3">
      <c r="A719" t="s">
        <v>1284</v>
      </c>
      <c r="B719" t="s">
        <v>1285</v>
      </c>
      <c r="C719" t="s">
        <v>1286</v>
      </c>
      <c r="D719" t="s">
        <v>1295</v>
      </c>
      <c r="E719">
        <v>19</v>
      </c>
      <c r="F719" t="s">
        <v>18</v>
      </c>
      <c r="G719" t="s">
        <v>18</v>
      </c>
      <c r="H719" s="1">
        <v>45664</v>
      </c>
      <c r="I719" s="1">
        <v>45797</v>
      </c>
      <c r="J719" s="1">
        <v>45783</v>
      </c>
      <c r="K719">
        <v>18</v>
      </c>
      <c r="L719" s="4">
        <v>1692.96</v>
      </c>
      <c r="M719" s="4">
        <v>1692.96</v>
      </c>
      <c r="N719">
        <v>0</v>
      </c>
      <c r="O719">
        <v>0</v>
      </c>
      <c r="P719" t="s">
        <v>1296</v>
      </c>
    </row>
    <row r="720" spans="1:16" x14ac:dyDescent="0.3">
      <c r="A720" t="s">
        <v>1284</v>
      </c>
      <c r="B720" t="s">
        <v>1285</v>
      </c>
      <c r="C720" t="s">
        <v>1286</v>
      </c>
      <c r="D720" t="s">
        <v>1297</v>
      </c>
      <c r="E720">
        <v>19</v>
      </c>
      <c r="F720" t="s">
        <v>18</v>
      </c>
      <c r="G720" t="s">
        <v>18</v>
      </c>
      <c r="H720" s="1">
        <v>45664</v>
      </c>
      <c r="I720" s="1">
        <v>45828</v>
      </c>
      <c r="J720" s="1">
        <v>45824</v>
      </c>
      <c r="K720">
        <v>18</v>
      </c>
      <c r="L720" s="4">
        <v>2001.08</v>
      </c>
      <c r="M720" s="4">
        <v>2001.08</v>
      </c>
      <c r="N720">
        <v>0</v>
      </c>
      <c r="O720">
        <v>0</v>
      </c>
      <c r="P720" t="s">
        <v>1298</v>
      </c>
    </row>
    <row r="721" spans="1:16" x14ac:dyDescent="0.3">
      <c r="A721" t="s">
        <v>1284</v>
      </c>
      <c r="B721" t="s">
        <v>1285</v>
      </c>
      <c r="C721" t="s">
        <v>1286</v>
      </c>
      <c r="D721" t="s">
        <v>1299</v>
      </c>
      <c r="E721">
        <v>19</v>
      </c>
      <c r="F721" t="s">
        <v>18</v>
      </c>
      <c r="G721" t="s">
        <v>18</v>
      </c>
      <c r="H721" s="1">
        <v>45664</v>
      </c>
      <c r="I721" s="1">
        <v>45859</v>
      </c>
      <c r="J721" s="1">
        <v>45853</v>
      </c>
      <c r="K721">
        <v>18</v>
      </c>
      <c r="L721" s="4">
        <v>2411.13</v>
      </c>
      <c r="M721" s="4">
        <v>2411.13</v>
      </c>
      <c r="N721">
        <v>0</v>
      </c>
      <c r="O721">
        <v>0</v>
      </c>
      <c r="P721" t="s">
        <v>1300</v>
      </c>
    </row>
    <row r="722" spans="1:16" x14ac:dyDescent="0.3">
      <c r="A722" t="s">
        <v>1284</v>
      </c>
      <c r="B722" t="s">
        <v>1285</v>
      </c>
      <c r="C722" t="s">
        <v>1286</v>
      </c>
      <c r="D722" t="s">
        <v>1301</v>
      </c>
      <c r="E722">
        <v>19</v>
      </c>
      <c r="F722" t="s">
        <v>18</v>
      </c>
      <c r="G722" t="s">
        <v>18</v>
      </c>
      <c r="H722" s="1">
        <v>45664</v>
      </c>
      <c r="I722" s="1">
        <v>45889</v>
      </c>
      <c r="J722" s="1">
        <v>45875</v>
      </c>
      <c r="K722">
        <v>18</v>
      </c>
      <c r="L722" s="4">
        <v>2169.59</v>
      </c>
      <c r="M722" s="4">
        <v>2169.59</v>
      </c>
      <c r="N722">
        <v>0</v>
      </c>
      <c r="O722">
        <v>0</v>
      </c>
      <c r="P722" t="s">
        <v>1302</v>
      </c>
    </row>
    <row r="723" spans="1:16" x14ac:dyDescent="0.3">
      <c r="A723" t="s">
        <v>1284</v>
      </c>
      <c r="B723" t="s">
        <v>1285</v>
      </c>
      <c r="C723" t="s">
        <v>1286</v>
      </c>
      <c r="D723" t="s">
        <v>1303</v>
      </c>
      <c r="E723">
        <v>19</v>
      </c>
      <c r="F723" t="s">
        <v>18</v>
      </c>
      <c r="G723" t="s">
        <v>18</v>
      </c>
      <c r="H723" s="1">
        <v>45664</v>
      </c>
      <c r="I723" s="1">
        <v>46042</v>
      </c>
      <c r="J723" s="1">
        <v>46036</v>
      </c>
      <c r="K723">
        <v>18</v>
      </c>
      <c r="L723" s="4">
        <v>2358.79</v>
      </c>
      <c r="M723" s="4">
        <v>2358.79</v>
      </c>
      <c r="N723">
        <v>0</v>
      </c>
      <c r="O723">
        <v>0</v>
      </c>
      <c r="P723" t="s">
        <v>1304</v>
      </c>
    </row>
    <row r="724" spans="1:16" x14ac:dyDescent="0.3">
      <c r="A724" t="s">
        <v>1284</v>
      </c>
      <c r="B724" t="s">
        <v>1285</v>
      </c>
      <c r="C724" t="s">
        <v>1286</v>
      </c>
      <c r="D724" t="s">
        <v>1305</v>
      </c>
      <c r="E724">
        <v>19</v>
      </c>
      <c r="F724" t="s">
        <v>18</v>
      </c>
      <c r="G724" t="s">
        <v>18</v>
      </c>
      <c r="H724" s="1">
        <v>45664</v>
      </c>
      <c r="I724" s="1">
        <v>46013</v>
      </c>
      <c r="J724" s="1">
        <v>46006</v>
      </c>
      <c r="K724">
        <v>18</v>
      </c>
      <c r="L724" s="4">
        <v>1713.2</v>
      </c>
      <c r="M724" s="4">
        <v>1713.2</v>
      </c>
      <c r="N724">
        <v>0</v>
      </c>
      <c r="O724">
        <v>0</v>
      </c>
      <c r="P724" t="s">
        <v>1306</v>
      </c>
    </row>
    <row r="725" spans="1:16" x14ac:dyDescent="0.3">
      <c r="A725" t="s">
        <v>1284</v>
      </c>
      <c r="B725" t="s">
        <v>1307</v>
      </c>
      <c r="C725" t="s">
        <v>1286</v>
      </c>
      <c r="D725" t="s">
        <v>1308</v>
      </c>
      <c r="E725">
        <v>19</v>
      </c>
      <c r="F725" t="s">
        <v>18</v>
      </c>
      <c r="G725" t="s">
        <v>18</v>
      </c>
      <c r="H725" s="1">
        <v>45664</v>
      </c>
      <c r="I725" s="1">
        <v>45677</v>
      </c>
      <c r="J725" s="1">
        <v>45677</v>
      </c>
      <c r="K725">
        <v>18</v>
      </c>
      <c r="L725" s="4">
        <v>3359.67</v>
      </c>
      <c r="M725" s="4">
        <v>3359.67</v>
      </c>
      <c r="N725">
        <v>0</v>
      </c>
      <c r="O725">
        <v>0</v>
      </c>
      <c r="P725" t="s">
        <v>1309</v>
      </c>
    </row>
    <row r="726" spans="1:16" x14ac:dyDescent="0.3">
      <c r="A726" t="s">
        <v>1284</v>
      </c>
      <c r="B726" t="s">
        <v>1307</v>
      </c>
      <c r="C726" t="s">
        <v>1286</v>
      </c>
      <c r="D726" t="s">
        <v>1310</v>
      </c>
      <c r="E726">
        <v>19</v>
      </c>
      <c r="F726" t="s">
        <v>18</v>
      </c>
      <c r="G726" t="s">
        <v>18</v>
      </c>
      <c r="H726" s="1">
        <v>45705</v>
      </c>
      <c r="I726" s="1">
        <v>45708</v>
      </c>
      <c r="J726" s="1">
        <v>45705</v>
      </c>
      <c r="K726">
        <v>18</v>
      </c>
      <c r="L726" s="4">
        <v>5829.04</v>
      </c>
      <c r="M726" s="4">
        <v>5829.04</v>
      </c>
      <c r="N726">
        <v>0</v>
      </c>
      <c r="O726">
        <v>0</v>
      </c>
      <c r="P726" t="s">
        <v>1311</v>
      </c>
    </row>
    <row r="727" spans="1:16" x14ac:dyDescent="0.3">
      <c r="A727" t="s">
        <v>1284</v>
      </c>
      <c r="B727" t="s">
        <v>1307</v>
      </c>
      <c r="C727" t="s">
        <v>1286</v>
      </c>
      <c r="D727" t="s">
        <v>1312</v>
      </c>
      <c r="E727">
        <v>19</v>
      </c>
      <c r="F727" t="s">
        <v>18</v>
      </c>
      <c r="G727" t="s">
        <v>18</v>
      </c>
      <c r="H727" s="1">
        <v>45664</v>
      </c>
      <c r="I727" s="1">
        <v>45736</v>
      </c>
      <c r="J727" s="1">
        <v>45734</v>
      </c>
      <c r="K727">
        <v>18</v>
      </c>
      <c r="L727" s="4">
        <v>3749.84</v>
      </c>
      <c r="M727" s="4">
        <v>3749.84</v>
      </c>
      <c r="N727">
        <v>0</v>
      </c>
      <c r="O727">
        <v>0</v>
      </c>
      <c r="P727" t="s">
        <v>1294</v>
      </c>
    </row>
    <row r="728" spans="1:16" x14ac:dyDescent="0.3">
      <c r="A728" t="s">
        <v>1284</v>
      </c>
      <c r="B728" t="s">
        <v>1307</v>
      </c>
      <c r="C728" t="s">
        <v>1286</v>
      </c>
      <c r="D728" t="s">
        <v>1313</v>
      </c>
      <c r="E728">
        <v>19</v>
      </c>
      <c r="F728" t="s">
        <v>18</v>
      </c>
      <c r="G728" t="s">
        <v>18</v>
      </c>
      <c r="H728" s="1">
        <v>45664</v>
      </c>
      <c r="I728" s="1">
        <v>45769</v>
      </c>
      <c r="J728" s="1">
        <v>45761</v>
      </c>
      <c r="K728">
        <v>18</v>
      </c>
      <c r="L728" s="4">
        <v>4615.3</v>
      </c>
      <c r="M728" s="4">
        <v>4615.3</v>
      </c>
      <c r="N728">
        <v>0</v>
      </c>
      <c r="O728">
        <v>0</v>
      </c>
      <c r="P728" t="s">
        <v>1296</v>
      </c>
    </row>
    <row r="729" spans="1:16" x14ac:dyDescent="0.3">
      <c r="A729" t="s">
        <v>1284</v>
      </c>
      <c r="B729" t="s">
        <v>1307</v>
      </c>
      <c r="C729" t="s">
        <v>1286</v>
      </c>
      <c r="D729" t="s">
        <v>1314</v>
      </c>
      <c r="E729">
        <v>19</v>
      </c>
      <c r="F729" t="s">
        <v>18</v>
      </c>
      <c r="G729" t="s">
        <v>18</v>
      </c>
      <c r="H729" s="1">
        <v>45664</v>
      </c>
      <c r="I729" s="1">
        <v>45797</v>
      </c>
      <c r="J729" s="1">
        <v>45797</v>
      </c>
      <c r="K729">
        <v>18</v>
      </c>
      <c r="L729" s="4">
        <v>4016.89</v>
      </c>
      <c r="M729" s="4">
        <v>4016.89</v>
      </c>
      <c r="N729">
        <v>0</v>
      </c>
      <c r="O729">
        <v>0</v>
      </c>
      <c r="P729" t="s">
        <v>1315</v>
      </c>
    </row>
    <row r="730" spans="1:16" x14ac:dyDescent="0.3">
      <c r="A730" t="s">
        <v>1284</v>
      </c>
      <c r="B730" t="s">
        <v>1307</v>
      </c>
      <c r="C730" t="s">
        <v>1286</v>
      </c>
      <c r="D730" t="s">
        <v>1316</v>
      </c>
      <c r="E730">
        <v>19</v>
      </c>
      <c r="F730" t="s">
        <v>18</v>
      </c>
      <c r="G730" t="s">
        <v>18</v>
      </c>
      <c r="H730" s="1">
        <v>45664</v>
      </c>
      <c r="I730" s="1">
        <v>45828</v>
      </c>
      <c r="J730" s="1">
        <v>45826</v>
      </c>
      <c r="K730">
        <v>18</v>
      </c>
      <c r="L730" s="4">
        <v>11650.03</v>
      </c>
      <c r="M730" s="4">
        <v>11650.03</v>
      </c>
      <c r="N730">
        <v>0</v>
      </c>
      <c r="O730">
        <v>0</v>
      </c>
      <c r="P730" t="s">
        <v>1317</v>
      </c>
    </row>
    <row r="731" spans="1:16" x14ac:dyDescent="0.3">
      <c r="A731" t="s">
        <v>1284</v>
      </c>
      <c r="B731" t="s">
        <v>1307</v>
      </c>
      <c r="C731" t="s">
        <v>1286</v>
      </c>
      <c r="D731" t="s">
        <v>1318</v>
      </c>
      <c r="E731">
        <v>19</v>
      </c>
      <c r="F731" t="s">
        <v>18</v>
      </c>
      <c r="G731" t="s">
        <v>18</v>
      </c>
      <c r="H731" s="1">
        <v>45664</v>
      </c>
      <c r="I731" s="1">
        <v>45859</v>
      </c>
      <c r="J731" s="1">
        <v>45853</v>
      </c>
      <c r="K731">
        <v>18</v>
      </c>
      <c r="L731" s="4">
        <v>11308.47</v>
      </c>
      <c r="M731" s="4">
        <v>11308.47</v>
      </c>
      <c r="N731">
        <v>0</v>
      </c>
      <c r="O731">
        <v>0</v>
      </c>
      <c r="P731" t="s">
        <v>1319</v>
      </c>
    </row>
    <row r="732" spans="1:16" x14ac:dyDescent="0.3">
      <c r="A732" t="s">
        <v>1284</v>
      </c>
      <c r="B732" t="s">
        <v>1307</v>
      </c>
      <c r="C732" t="s">
        <v>1286</v>
      </c>
      <c r="D732" t="s">
        <v>1320</v>
      </c>
      <c r="E732">
        <v>19</v>
      </c>
      <c r="F732" t="s">
        <v>18</v>
      </c>
      <c r="G732" t="s">
        <v>18</v>
      </c>
      <c r="H732" s="1">
        <v>45664</v>
      </c>
      <c r="I732" s="1">
        <v>45889</v>
      </c>
      <c r="J732" s="1">
        <v>45887</v>
      </c>
      <c r="K732">
        <v>18</v>
      </c>
      <c r="L732" s="4">
        <v>6257.56</v>
      </c>
      <c r="M732" s="4">
        <v>6257.56</v>
      </c>
      <c r="N732">
        <v>0</v>
      </c>
      <c r="O732">
        <v>0</v>
      </c>
      <c r="P732" t="s">
        <v>1321</v>
      </c>
    </row>
    <row r="733" spans="1:16" x14ac:dyDescent="0.3">
      <c r="A733" t="s">
        <v>1284</v>
      </c>
      <c r="B733" t="s">
        <v>1307</v>
      </c>
      <c r="C733" t="s">
        <v>1286</v>
      </c>
      <c r="D733" t="s">
        <v>1322</v>
      </c>
      <c r="E733">
        <v>19</v>
      </c>
      <c r="F733" t="s">
        <v>18</v>
      </c>
      <c r="G733" t="s">
        <v>18</v>
      </c>
      <c r="H733" s="1">
        <v>45664</v>
      </c>
      <c r="I733" s="1">
        <v>45922</v>
      </c>
      <c r="J733" s="1">
        <v>45915</v>
      </c>
      <c r="K733">
        <v>18</v>
      </c>
      <c r="L733" s="4">
        <v>8074.89</v>
      </c>
      <c r="M733" s="4">
        <v>8074.89</v>
      </c>
      <c r="N733">
        <v>0</v>
      </c>
      <c r="O733">
        <v>0</v>
      </c>
      <c r="P733" t="s">
        <v>1323</v>
      </c>
    </row>
    <row r="734" spans="1:16" x14ac:dyDescent="0.3">
      <c r="A734" t="s">
        <v>1284</v>
      </c>
      <c r="B734" t="s">
        <v>1307</v>
      </c>
      <c r="C734" t="s">
        <v>1286</v>
      </c>
      <c r="D734" t="s">
        <v>1324</v>
      </c>
      <c r="E734">
        <v>19</v>
      </c>
      <c r="F734" t="s">
        <v>18</v>
      </c>
      <c r="G734" t="s">
        <v>18</v>
      </c>
      <c r="H734" s="1">
        <v>45664</v>
      </c>
      <c r="I734" s="1">
        <v>45951</v>
      </c>
      <c r="J734" s="1">
        <v>45951</v>
      </c>
      <c r="K734">
        <v>18</v>
      </c>
      <c r="L734" s="4">
        <v>2696.39</v>
      </c>
      <c r="M734" s="4">
        <v>2696.39</v>
      </c>
      <c r="N734">
        <v>0</v>
      </c>
      <c r="O734">
        <v>0</v>
      </c>
      <c r="P734" t="s">
        <v>1290</v>
      </c>
    </row>
    <row r="735" spans="1:16" x14ac:dyDescent="0.3">
      <c r="A735" t="s">
        <v>1284</v>
      </c>
      <c r="B735" t="s">
        <v>1307</v>
      </c>
      <c r="C735" t="s">
        <v>1286</v>
      </c>
      <c r="D735" t="s">
        <v>1325</v>
      </c>
      <c r="E735">
        <v>19</v>
      </c>
      <c r="F735" t="s">
        <v>18</v>
      </c>
      <c r="G735" t="s">
        <v>18</v>
      </c>
      <c r="H735" s="1">
        <v>45664</v>
      </c>
      <c r="I735" s="1">
        <v>45982</v>
      </c>
      <c r="J735" s="1">
        <v>45980</v>
      </c>
      <c r="K735">
        <v>18</v>
      </c>
      <c r="L735" s="4">
        <v>2945.44</v>
      </c>
      <c r="M735" s="4">
        <v>2945.44</v>
      </c>
      <c r="N735">
        <v>0</v>
      </c>
      <c r="O735">
        <v>0</v>
      </c>
      <c r="P735" t="s">
        <v>1326</v>
      </c>
    </row>
    <row r="736" spans="1:16" x14ac:dyDescent="0.3">
      <c r="A736" t="s">
        <v>1284</v>
      </c>
      <c r="B736" t="s">
        <v>1307</v>
      </c>
      <c r="C736" t="s">
        <v>1286</v>
      </c>
      <c r="D736" t="s">
        <v>1327</v>
      </c>
      <c r="E736">
        <v>19</v>
      </c>
      <c r="F736" t="s">
        <v>18</v>
      </c>
      <c r="G736" t="s">
        <v>18</v>
      </c>
      <c r="H736" s="1">
        <v>45664</v>
      </c>
      <c r="I736" s="1">
        <v>46013</v>
      </c>
      <c r="J736" s="1">
        <v>46006</v>
      </c>
      <c r="K736">
        <v>18</v>
      </c>
      <c r="L736" s="4">
        <v>8608.93</v>
      </c>
      <c r="M736" s="4">
        <v>8608.93</v>
      </c>
      <c r="N736">
        <v>0</v>
      </c>
      <c r="O736">
        <v>0</v>
      </c>
      <c r="P736" t="s">
        <v>1328</v>
      </c>
    </row>
    <row r="737" spans="1:16" x14ac:dyDescent="0.3">
      <c r="A737" t="s">
        <v>1284</v>
      </c>
      <c r="B737" t="s">
        <v>1307</v>
      </c>
      <c r="C737" t="s">
        <v>1286</v>
      </c>
      <c r="D737" t="s">
        <v>1329</v>
      </c>
      <c r="E737">
        <v>19</v>
      </c>
      <c r="F737" t="s">
        <v>18</v>
      </c>
      <c r="G737" t="s">
        <v>191</v>
      </c>
      <c r="H737" s="1">
        <v>46038</v>
      </c>
      <c r="I737" s="1">
        <v>46042</v>
      </c>
      <c r="J737" s="1">
        <v>46038</v>
      </c>
      <c r="K737">
        <v>18</v>
      </c>
      <c r="L737" s="4">
        <v>6768.91</v>
      </c>
      <c r="M737" s="4">
        <v>6768.91</v>
      </c>
      <c r="N737">
        <v>0</v>
      </c>
      <c r="O737">
        <v>0</v>
      </c>
      <c r="P737" t="s">
        <v>1330</v>
      </c>
    </row>
    <row r="738" spans="1:16" x14ac:dyDescent="0.3">
      <c r="A738" t="s">
        <v>1331</v>
      </c>
      <c r="B738" t="s">
        <v>1332</v>
      </c>
      <c r="C738" t="s">
        <v>16</v>
      </c>
      <c r="D738" t="s">
        <v>1333</v>
      </c>
      <c r="E738">
        <v>19</v>
      </c>
      <c r="F738" t="s">
        <v>18</v>
      </c>
      <c r="G738" t="s">
        <v>18</v>
      </c>
      <c r="H738" s="1">
        <v>45687</v>
      </c>
      <c r="I738" s="1">
        <v>45687</v>
      </c>
      <c r="J738" s="1">
        <v>45687</v>
      </c>
      <c r="K738">
        <v>19</v>
      </c>
      <c r="L738" s="4">
        <v>19</v>
      </c>
      <c r="M738" s="4">
        <v>19</v>
      </c>
      <c r="N738">
        <v>0</v>
      </c>
      <c r="O738">
        <v>0</v>
      </c>
      <c r="P738" t="s">
        <v>1334</v>
      </c>
    </row>
    <row r="739" spans="1:16" x14ac:dyDescent="0.3">
      <c r="A739" t="s">
        <v>1331</v>
      </c>
      <c r="B739" t="s">
        <v>1332</v>
      </c>
      <c r="C739" t="s">
        <v>16</v>
      </c>
      <c r="D739" t="s">
        <v>1335</v>
      </c>
      <c r="E739">
        <v>19</v>
      </c>
      <c r="F739" t="s">
        <v>18</v>
      </c>
      <c r="G739" t="s">
        <v>18</v>
      </c>
      <c r="H739" s="1">
        <v>45667</v>
      </c>
      <c r="I739" s="1">
        <v>45667</v>
      </c>
      <c r="J739" s="1">
        <v>45667</v>
      </c>
      <c r="K739">
        <v>18</v>
      </c>
      <c r="L739" s="4">
        <v>36500</v>
      </c>
      <c r="M739" s="4">
        <v>36500</v>
      </c>
      <c r="N739">
        <v>0</v>
      </c>
      <c r="O739">
        <v>0</v>
      </c>
      <c r="P739" t="s">
        <v>1336</v>
      </c>
    </row>
    <row r="740" spans="1:16" x14ac:dyDescent="0.3">
      <c r="A740" t="s">
        <v>1331</v>
      </c>
      <c r="B740" t="s">
        <v>1332</v>
      </c>
      <c r="C740" t="s">
        <v>16</v>
      </c>
      <c r="D740" t="s">
        <v>1337</v>
      </c>
      <c r="E740">
        <v>19</v>
      </c>
      <c r="F740" t="s">
        <v>18</v>
      </c>
      <c r="G740" t="s">
        <v>18</v>
      </c>
      <c r="H740" s="1">
        <v>45820</v>
      </c>
      <c r="I740" s="1">
        <v>45820</v>
      </c>
      <c r="J740" s="1">
        <v>45820</v>
      </c>
      <c r="K740">
        <v>4</v>
      </c>
      <c r="L740" s="4">
        <v>420</v>
      </c>
      <c r="M740" s="4">
        <v>420</v>
      </c>
      <c r="N740">
        <v>0</v>
      </c>
      <c r="O740">
        <v>0</v>
      </c>
      <c r="P740" t="s">
        <v>1338</v>
      </c>
    </row>
    <row r="741" spans="1:16" x14ac:dyDescent="0.3">
      <c r="A741" t="s">
        <v>1331</v>
      </c>
      <c r="B741" t="s">
        <v>1332</v>
      </c>
      <c r="C741" t="s">
        <v>16</v>
      </c>
      <c r="D741" t="s">
        <v>1339</v>
      </c>
      <c r="E741">
        <v>19</v>
      </c>
      <c r="F741" t="s">
        <v>18</v>
      </c>
      <c r="G741" t="s">
        <v>18</v>
      </c>
      <c r="H741" s="1">
        <v>45640</v>
      </c>
      <c r="I741" s="1">
        <v>45670</v>
      </c>
      <c r="J741" s="1">
        <v>45670</v>
      </c>
      <c r="K741">
        <v>18</v>
      </c>
      <c r="L741" s="4">
        <v>195.13</v>
      </c>
      <c r="M741" s="4">
        <v>195.13</v>
      </c>
      <c r="N741">
        <v>0</v>
      </c>
      <c r="O741">
        <v>0</v>
      </c>
      <c r="P741" t="s">
        <v>1340</v>
      </c>
    </row>
    <row r="742" spans="1:16" x14ac:dyDescent="0.3">
      <c r="A742" t="s">
        <v>1331</v>
      </c>
      <c r="B742" t="s">
        <v>1332</v>
      </c>
      <c r="C742" t="s">
        <v>16</v>
      </c>
      <c r="D742" t="s">
        <v>1341</v>
      </c>
      <c r="E742">
        <v>19</v>
      </c>
      <c r="F742" t="s">
        <v>18</v>
      </c>
      <c r="G742" t="s">
        <v>18</v>
      </c>
      <c r="H742" s="1">
        <v>45644</v>
      </c>
      <c r="I742" s="1">
        <v>45670</v>
      </c>
      <c r="J742" s="1">
        <v>45670</v>
      </c>
      <c r="K742">
        <v>18</v>
      </c>
      <c r="L742" s="4">
        <v>315</v>
      </c>
      <c r="M742" s="4">
        <v>315</v>
      </c>
      <c r="N742">
        <v>0</v>
      </c>
      <c r="O742">
        <v>0</v>
      </c>
      <c r="P742" t="s">
        <v>1342</v>
      </c>
    </row>
    <row r="743" spans="1:16" x14ac:dyDescent="0.3">
      <c r="A743" t="s">
        <v>1331</v>
      </c>
      <c r="B743" t="s">
        <v>1332</v>
      </c>
      <c r="C743" t="s">
        <v>16</v>
      </c>
      <c r="D743" t="s">
        <v>1343</v>
      </c>
      <c r="E743">
        <v>19</v>
      </c>
      <c r="F743" t="s">
        <v>18</v>
      </c>
      <c r="G743" t="s">
        <v>18</v>
      </c>
      <c r="H743" s="1">
        <v>45644</v>
      </c>
      <c r="I743" s="1">
        <v>45670</v>
      </c>
      <c r="J743" s="1">
        <v>45670</v>
      </c>
      <c r="K743">
        <v>18</v>
      </c>
      <c r="L743" s="4">
        <v>33.549999999999997</v>
      </c>
      <c r="M743" s="4">
        <v>33.549999999999997</v>
      </c>
      <c r="N743">
        <v>0</v>
      </c>
      <c r="O743">
        <v>0</v>
      </c>
      <c r="P743" t="s">
        <v>1342</v>
      </c>
    </row>
    <row r="744" spans="1:16" x14ac:dyDescent="0.3">
      <c r="A744" t="s">
        <v>1331</v>
      </c>
      <c r="B744" t="s">
        <v>1332</v>
      </c>
      <c r="C744" t="s">
        <v>16</v>
      </c>
      <c r="D744" t="s">
        <v>1344</v>
      </c>
      <c r="E744">
        <v>19</v>
      </c>
      <c r="F744" t="s">
        <v>18</v>
      </c>
      <c r="G744" t="s">
        <v>18</v>
      </c>
      <c r="H744" s="1">
        <v>45888</v>
      </c>
      <c r="I744" s="1">
        <v>45888</v>
      </c>
      <c r="J744" s="1">
        <v>45888</v>
      </c>
      <c r="K744">
        <v>4</v>
      </c>
      <c r="L744" s="4">
        <v>62.85</v>
      </c>
      <c r="M744" s="4">
        <v>62.85</v>
      </c>
      <c r="N744">
        <v>0</v>
      </c>
      <c r="O744">
        <v>0</v>
      </c>
      <c r="P744" t="s">
        <v>1345</v>
      </c>
    </row>
    <row r="745" spans="1:16" x14ac:dyDescent="0.3">
      <c r="A745" t="s">
        <v>1331</v>
      </c>
      <c r="B745" t="s">
        <v>1332</v>
      </c>
      <c r="C745" t="s">
        <v>16</v>
      </c>
      <c r="D745" t="s">
        <v>1346</v>
      </c>
      <c r="E745">
        <v>19</v>
      </c>
      <c r="F745" t="s">
        <v>18</v>
      </c>
      <c r="G745" t="s">
        <v>18</v>
      </c>
      <c r="H745" s="1">
        <v>45740</v>
      </c>
      <c r="I745" s="1">
        <v>45740</v>
      </c>
      <c r="J745" s="1">
        <v>45740</v>
      </c>
      <c r="K745">
        <v>18</v>
      </c>
      <c r="L745" s="4">
        <v>420</v>
      </c>
      <c r="M745" s="4">
        <v>420</v>
      </c>
      <c r="N745">
        <v>0</v>
      </c>
      <c r="O745">
        <v>0</v>
      </c>
      <c r="P745" t="s">
        <v>1347</v>
      </c>
    </row>
    <row r="746" spans="1:16" x14ac:dyDescent="0.3">
      <c r="A746" t="s">
        <v>1331</v>
      </c>
      <c r="B746" t="s">
        <v>1348</v>
      </c>
      <c r="C746" t="s">
        <v>16</v>
      </c>
      <c r="D746" t="s">
        <v>1349</v>
      </c>
      <c r="E746">
        <v>19</v>
      </c>
      <c r="F746" t="s">
        <v>18</v>
      </c>
      <c r="G746" t="s">
        <v>18</v>
      </c>
      <c r="H746" s="1">
        <v>45741</v>
      </c>
      <c r="I746" s="1">
        <v>45741</v>
      </c>
      <c r="J746" s="1">
        <v>45741</v>
      </c>
      <c r="K746">
        <v>18</v>
      </c>
      <c r="L746" s="4">
        <v>160000</v>
      </c>
      <c r="M746" s="4">
        <v>160000</v>
      </c>
      <c r="N746">
        <v>0</v>
      </c>
      <c r="O746">
        <v>0</v>
      </c>
      <c r="P746" t="s">
        <v>1350</v>
      </c>
    </row>
    <row r="747" spans="1:16" x14ac:dyDescent="0.3">
      <c r="A747" t="s">
        <v>1331</v>
      </c>
      <c r="B747" t="s">
        <v>1348</v>
      </c>
      <c r="C747" t="s">
        <v>16</v>
      </c>
      <c r="D747" t="s">
        <v>1351</v>
      </c>
      <c r="E747">
        <v>19</v>
      </c>
      <c r="F747" t="s">
        <v>18</v>
      </c>
      <c r="G747" t="s">
        <v>18</v>
      </c>
      <c r="H747" s="1">
        <v>45742</v>
      </c>
      <c r="I747" s="1">
        <v>45742</v>
      </c>
      <c r="J747" s="1">
        <v>45742</v>
      </c>
      <c r="K747">
        <v>18</v>
      </c>
      <c r="L747" s="4">
        <v>50000</v>
      </c>
      <c r="M747" s="4">
        <v>50000</v>
      </c>
      <c r="N747">
        <v>0</v>
      </c>
      <c r="O747">
        <v>0</v>
      </c>
      <c r="P747" t="s">
        <v>1352</v>
      </c>
    </row>
    <row r="748" spans="1:16" x14ac:dyDescent="0.3">
      <c r="A748" t="s">
        <v>1331</v>
      </c>
      <c r="B748" t="s">
        <v>1348</v>
      </c>
      <c r="C748" t="s">
        <v>16</v>
      </c>
      <c r="D748" t="s">
        <v>1173</v>
      </c>
      <c r="E748">
        <v>19</v>
      </c>
      <c r="F748" t="s">
        <v>18</v>
      </c>
      <c r="G748" t="s">
        <v>18</v>
      </c>
      <c r="H748" s="1">
        <v>45744</v>
      </c>
      <c r="I748" s="1">
        <v>45744</v>
      </c>
      <c r="J748" s="1">
        <v>45744</v>
      </c>
      <c r="K748">
        <v>18</v>
      </c>
      <c r="L748" s="4">
        <v>50000</v>
      </c>
      <c r="M748" s="4">
        <v>50000</v>
      </c>
      <c r="N748">
        <v>0</v>
      </c>
      <c r="O748">
        <v>0</v>
      </c>
      <c r="P748" t="s">
        <v>1353</v>
      </c>
    </row>
    <row r="749" spans="1:16" x14ac:dyDescent="0.3">
      <c r="A749" t="s">
        <v>1331</v>
      </c>
      <c r="B749" t="s">
        <v>1354</v>
      </c>
      <c r="C749" t="s">
        <v>16</v>
      </c>
      <c r="D749" t="s">
        <v>1355</v>
      </c>
      <c r="E749">
        <v>19</v>
      </c>
      <c r="F749" t="s">
        <v>18</v>
      </c>
      <c r="G749" t="s">
        <v>18</v>
      </c>
      <c r="H749" s="1">
        <v>45856</v>
      </c>
      <c r="I749" s="1">
        <v>45856</v>
      </c>
      <c r="J749" s="1">
        <v>45856</v>
      </c>
      <c r="K749">
        <v>19</v>
      </c>
      <c r="L749" s="4">
        <v>1499</v>
      </c>
      <c r="M749" s="4">
        <v>1499</v>
      </c>
      <c r="N749">
        <v>0</v>
      </c>
      <c r="O749">
        <v>0</v>
      </c>
      <c r="P749" t="s">
        <v>1356</v>
      </c>
    </row>
    <row r="750" spans="1:16" x14ac:dyDescent="0.3">
      <c r="A750" t="s">
        <v>1331</v>
      </c>
      <c r="B750" t="s">
        <v>1354</v>
      </c>
      <c r="C750" t="s">
        <v>16</v>
      </c>
      <c r="D750" t="s">
        <v>1357</v>
      </c>
      <c r="E750">
        <v>19</v>
      </c>
      <c r="F750" t="s">
        <v>18</v>
      </c>
      <c r="G750" t="s">
        <v>18</v>
      </c>
      <c r="H750" s="1">
        <v>45870</v>
      </c>
      <c r="I750" s="1">
        <v>45870</v>
      </c>
      <c r="J750" s="1">
        <v>45870</v>
      </c>
      <c r="K750">
        <v>18</v>
      </c>
      <c r="L750" s="4">
        <v>5250</v>
      </c>
      <c r="M750" s="4">
        <v>5250</v>
      </c>
      <c r="N750">
        <v>0</v>
      </c>
      <c r="O750">
        <v>0</v>
      </c>
      <c r="P750" t="s">
        <v>1358</v>
      </c>
    </row>
    <row r="751" spans="1:16" x14ac:dyDescent="0.3">
      <c r="A751" t="s">
        <v>1331</v>
      </c>
      <c r="B751" t="s">
        <v>1354</v>
      </c>
      <c r="C751" t="s">
        <v>16</v>
      </c>
      <c r="D751" t="s">
        <v>1359</v>
      </c>
      <c r="E751">
        <v>19</v>
      </c>
      <c r="F751" t="s">
        <v>18</v>
      </c>
      <c r="G751" t="s">
        <v>18</v>
      </c>
      <c r="H751" s="1">
        <v>45931</v>
      </c>
      <c r="I751" s="1">
        <v>45931</v>
      </c>
      <c r="J751" s="1">
        <v>45931</v>
      </c>
      <c r="K751">
        <v>18</v>
      </c>
      <c r="L751" s="4">
        <v>600</v>
      </c>
      <c r="M751" s="4">
        <v>600</v>
      </c>
      <c r="N751">
        <v>0</v>
      </c>
      <c r="O751">
        <v>0</v>
      </c>
      <c r="P751" t="s">
        <v>1360</v>
      </c>
    </row>
    <row r="752" spans="1:16" x14ac:dyDescent="0.3">
      <c r="A752" t="s">
        <v>1331</v>
      </c>
      <c r="B752" t="s">
        <v>1354</v>
      </c>
      <c r="C752" t="s">
        <v>16</v>
      </c>
      <c r="D752" t="s">
        <v>810</v>
      </c>
      <c r="E752">
        <v>19</v>
      </c>
      <c r="F752" t="s">
        <v>18</v>
      </c>
      <c r="G752" t="s">
        <v>18</v>
      </c>
      <c r="H752" s="1">
        <v>45992</v>
      </c>
      <c r="I752" s="1">
        <v>45992</v>
      </c>
      <c r="J752" s="1">
        <v>45992</v>
      </c>
      <c r="K752">
        <v>18</v>
      </c>
      <c r="L752" s="4">
        <v>330</v>
      </c>
      <c r="M752" s="4">
        <v>330</v>
      </c>
      <c r="N752">
        <v>0</v>
      </c>
      <c r="O752">
        <v>0</v>
      </c>
      <c r="P752" t="s">
        <v>1361</v>
      </c>
    </row>
    <row r="753" spans="1:16" x14ac:dyDescent="0.3">
      <c r="A753" t="s">
        <v>1331</v>
      </c>
      <c r="B753" t="s">
        <v>1354</v>
      </c>
      <c r="C753" t="s">
        <v>16</v>
      </c>
      <c r="D753" t="s">
        <v>1362</v>
      </c>
      <c r="E753">
        <v>19</v>
      </c>
      <c r="F753" t="s">
        <v>18</v>
      </c>
      <c r="G753" t="s">
        <v>18</v>
      </c>
      <c r="H753" s="1">
        <v>45982</v>
      </c>
      <c r="I753" s="1">
        <v>46004</v>
      </c>
      <c r="J753" s="1">
        <v>46006</v>
      </c>
      <c r="K753">
        <v>18</v>
      </c>
      <c r="L753" s="4">
        <v>1153</v>
      </c>
      <c r="M753" s="4">
        <v>1153</v>
      </c>
      <c r="N753">
        <v>0</v>
      </c>
      <c r="O753">
        <v>0</v>
      </c>
      <c r="P753" t="s">
        <v>1363</v>
      </c>
    </row>
    <row r="754" spans="1:16" x14ac:dyDescent="0.3">
      <c r="A754" t="s">
        <v>1331</v>
      </c>
      <c r="B754" t="s">
        <v>1354</v>
      </c>
      <c r="C754" t="s">
        <v>16</v>
      </c>
      <c r="D754" t="s">
        <v>1364</v>
      </c>
      <c r="E754">
        <v>19</v>
      </c>
      <c r="F754" t="s">
        <v>18</v>
      </c>
      <c r="G754" t="s">
        <v>18</v>
      </c>
      <c r="H754" s="1">
        <v>46024</v>
      </c>
      <c r="I754" s="1">
        <v>46024</v>
      </c>
      <c r="J754" s="1">
        <v>46024</v>
      </c>
      <c r="K754">
        <v>18</v>
      </c>
      <c r="L754" s="4">
        <v>3500</v>
      </c>
      <c r="M754" s="4">
        <v>3500</v>
      </c>
      <c r="N754">
        <v>0</v>
      </c>
      <c r="O754">
        <v>0</v>
      </c>
      <c r="P754" t="s">
        <v>1365</v>
      </c>
    </row>
    <row r="755" spans="1:16" x14ac:dyDescent="0.3">
      <c r="A755" t="s">
        <v>1331</v>
      </c>
      <c r="B755" t="s">
        <v>1354</v>
      </c>
      <c r="C755" t="s">
        <v>16</v>
      </c>
      <c r="D755" t="s">
        <v>1366</v>
      </c>
      <c r="E755">
        <v>19</v>
      </c>
      <c r="F755" t="s">
        <v>18</v>
      </c>
      <c r="G755" t="s">
        <v>18</v>
      </c>
      <c r="H755" s="1">
        <v>46024</v>
      </c>
      <c r="I755" s="1">
        <v>46024</v>
      </c>
      <c r="J755" s="1">
        <v>46024</v>
      </c>
      <c r="K755">
        <v>18</v>
      </c>
      <c r="L755" s="4">
        <v>2130</v>
      </c>
      <c r="M755" s="4">
        <v>2130</v>
      </c>
      <c r="N755">
        <v>0</v>
      </c>
      <c r="O755">
        <v>0</v>
      </c>
      <c r="P755" t="s">
        <v>1367</v>
      </c>
    </row>
    <row r="756" spans="1:16" x14ac:dyDescent="0.3">
      <c r="A756" t="s">
        <v>1331</v>
      </c>
      <c r="B756" t="s">
        <v>1354</v>
      </c>
      <c r="C756" t="s">
        <v>16</v>
      </c>
      <c r="D756" t="s">
        <v>1185</v>
      </c>
      <c r="E756">
        <v>19</v>
      </c>
      <c r="F756" t="s">
        <v>18</v>
      </c>
      <c r="G756" t="s">
        <v>18</v>
      </c>
      <c r="H756" s="1">
        <v>45810</v>
      </c>
      <c r="I756" s="1">
        <v>45810</v>
      </c>
      <c r="J756" s="1">
        <v>45810</v>
      </c>
      <c r="K756">
        <v>18</v>
      </c>
      <c r="L756" s="4">
        <v>4000</v>
      </c>
      <c r="M756" s="4">
        <v>4000</v>
      </c>
      <c r="N756">
        <v>0</v>
      </c>
      <c r="O756">
        <v>0</v>
      </c>
      <c r="P756" t="s">
        <v>1368</v>
      </c>
    </row>
    <row r="757" spans="1:16" x14ac:dyDescent="0.3">
      <c r="A757" t="s">
        <v>1331</v>
      </c>
      <c r="B757" t="s">
        <v>1354</v>
      </c>
      <c r="C757" t="s">
        <v>16</v>
      </c>
      <c r="D757" t="s">
        <v>1369</v>
      </c>
      <c r="E757">
        <v>19</v>
      </c>
      <c r="F757" t="s">
        <v>18</v>
      </c>
      <c r="G757" t="s">
        <v>18</v>
      </c>
      <c r="H757" s="1">
        <v>45932</v>
      </c>
      <c r="I757" s="1">
        <v>45974</v>
      </c>
      <c r="J757" s="1">
        <v>45974</v>
      </c>
      <c r="K757">
        <v>18</v>
      </c>
      <c r="L757" s="4">
        <v>75</v>
      </c>
      <c r="M757" s="4">
        <v>75</v>
      </c>
      <c r="N757">
        <v>0</v>
      </c>
      <c r="O757">
        <v>0</v>
      </c>
      <c r="P757" t="s">
        <v>1370</v>
      </c>
    </row>
    <row r="758" spans="1:16" x14ac:dyDescent="0.3">
      <c r="A758" t="s">
        <v>1331</v>
      </c>
      <c r="B758" t="s">
        <v>1354</v>
      </c>
      <c r="C758" t="s">
        <v>16</v>
      </c>
      <c r="D758" t="s">
        <v>1371</v>
      </c>
      <c r="E758">
        <v>19</v>
      </c>
      <c r="F758" t="s">
        <v>18</v>
      </c>
      <c r="G758" t="s">
        <v>18</v>
      </c>
      <c r="H758" s="1">
        <v>45993</v>
      </c>
      <c r="I758" s="1">
        <v>46004</v>
      </c>
      <c r="J758" s="1">
        <v>46006</v>
      </c>
      <c r="K758">
        <v>18</v>
      </c>
      <c r="L758" s="4">
        <v>71.900000000000006</v>
      </c>
      <c r="M758" s="4">
        <v>71.900000000000006</v>
      </c>
      <c r="N758">
        <v>0</v>
      </c>
      <c r="O758">
        <v>0</v>
      </c>
      <c r="P758" t="s">
        <v>1372</v>
      </c>
    </row>
    <row r="759" spans="1:16" x14ac:dyDescent="0.3">
      <c r="A759" t="s">
        <v>1331</v>
      </c>
      <c r="B759" t="s">
        <v>1354</v>
      </c>
      <c r="C759" t="s">
        <v>16</v>
      </c>
      <c r="D759" t="s">
        <v>1373</v>
      </c>
      <c r="E759">
        <v>19</v>
      </c>
      <c r="F759" t="s">
        <v>18</v>
      </c>
      <c r="G759" t="s">
        <v>18</v>
      </c>
      <c r="H759" s="1">
        <v>45993</v>
      </c>
      <c r="I759" s="1">
        <v>45993</v>
      </c>
      <c r="J759" s="1">
        <v>45993</v>
      </c>
      <c r="K759">
        <v>18</v>
      </c>
      <c r="L759" s="4">
        <v>500</v>
      </c>
      <c r="M759" s="4">
        <v>500</v>
      </c>
      <c r="N759">
        <v>0</v>
      </c>
      <c r="O759">
        <v>0</v>
      </c>
      <c r="P759" t="s">
        <v>1374</v>
      </c>
    </row>
    <row r="760" spans="1:16" x14ac:dyDescent="0.3">
      <c r="A760" t="s">
        <v>1331</v>
      </c>
      <c r="B760" t="s">
        <v>1354</v>
      </c>
      <c r="C760" t="s">
        <v>16</v>
      </c>
      <c r="D760" t="s">
        <v>1375</v>
      </c>
      <c r="E760">
        <v>19</v>
      </c>
      <c r="F760" t="s">
        <v>18</v>
      </c>
      <c r="G760" t="s">
        <v>18</v>
      </c>
      <c r="H760" s="1">
        <v>46017</v>
      </c>
      <c r="I760" s="1">
        <v>46017</v>
      </c>
      <c r="J760" s="1">
        <v>46017</v>
      </c>
      <c r="K760">
        <v>18</v>
      </c>
      <c r="L760" s="4">
        <v>1050</v>
      </c>
      <c r="M760" s="4">
        <v>1050</v>
      </c>
      <c r="N760">
        <v>0</v>
      </c>
      <c r="O760">
        <v>0</v>
      </c>
      <c r="P760" t="s">
        <v>1376</v>
      </c>
    </row>
    <row r="761" spans="1:16" x14ac:dyDescent="0.3">
      <c r="A761" t="s">
        <v>1331</v>
      </c>
      <c r="B761" t="s">
        <v>1354</v>
      </c>
      <c r="C761" t="s">
        <v>16</v>
      </c>
      <c r="D761" t="s">
        <v>1377</v>
      </c>
      <c r="E761">
        <v>19</v>
      </c>
      <c r="F761" t="s">
        <v>18</v>
      </c>
      <c r="G761" t="s">
        <v>18</v>
      </c>
      <c r="H761" s="1">
        <v>45811</v>
      </c>
      <c r="I761" s="1">
        <v>45811</v>
      </c>
      <c r="J761" s="1">
        <v>45811</v>
      </c>
      <c r="K761">
        <v>18</v>
      </c>
      <c r="L761" s="4">
        <v>103.03</v>
      </c>
      <c r="M761" s="4">
        <v>103.03</v>
      </c>
      <c r="N761">
        <v>0</v>
      </c>
      <c r="O761">
        <v>0</v>
      </c>
      <c r="P761" t="s">
        <v>1378</v>
      </c>
    </row>
    <row r="762" spans="1:16" x14ac:dyDescent="0.3">
      <c r="A762" t="s">
        <v>1331</v>
      </c>
      <c r="B762" t="s">
        <v>1354</v>
      </c>
      <c r="C762" t="s">
        <v>16</v>
      </c>
      <c r="D762" t="s">
        <v>822</v>
      </c>
      <c r="E762">
        <v>19</v>
      </c>
      <c r="F762" t="s">
        <v>18</v>
      </c>
      <c r="G762" t="s">
        <v>18</v>
      </c>
      <c r="H762" s="1">
        <v>45841</v>
      </c>
      <c r="I762" s="1">
        <v>45841</v>
      </c>
      <c r="J762" s="1">
        <v>45841</v>
      </c>
      <c r="K762">
        <v>18</v>
      </c>
      <c r="L762" s="4">
        <v>4100</v>
      </c>
      <c r="M762" s="4">
        <v>4100</v>
      </c>
      <c r="N762">
        <v>0</v>
      </c>
      <c r="O762">
        <v>0</v>
      </c>
      <c r="P762" t="s">
        <v>1379</v>
      </c>
    </row>
    <row r="763" spans="1:16" x14ac:dyDescent="0.3">
      <c r="A763" t="s">
        <v>1331</v>
      </c>
      <c r="B763" t="s">
        <v>1354</v>
      </c>
      <c r="C763" t="s">
        <v>16</v>
      </c>
      <c r="D763" t="s">
        <v>832</v>
      </c>
      <c r="E763">
        <v>19</v>
      </c>
      <c r="F763" t="s">
        <v>18</v>
      </c>
      <c r="G763" t="s">
        <v>18</v>
      </c>
      <c r="H763" s="1">
        <v>45994</v>
      </c>
      <c r="I763" s="1">
        <v>45994</v>
      </c>
      <c r="J763" s="1">
        <v>45994</v>
      </c>
      <c r="K763">
        <v>18</v>
      </c>
      <c r="L763" s="4">
        <v>1750</v>
      </c>
      <c r="M763" s="4">
        <v>1750</v>
      </c>
      <c r="N763">
        <v>0</v>
      </c>
      <c r="O763">
        <v>0</v>
      </c>
      <c r="P763" t="s">
        <v>1380</v>
      </c>
    </row>
    <row r="764" spans="1:16" x14ac:dyDescent="0.3">
      <c r="A764" t="s">
        <v>1331</v>
      </c>
      <c r="B764" t="s">
        <v>1354</v>
      </c>
      <c r="C764" t="s">
        <v>16</v>
      </c>
      <c r="D764" t="s">
        <v>1381</v>
      </c>
      <c r="E764">
        <v>19</v>
      </c>
      <c r="F764" t="s">
        <v>18</v>
      </c>
      <c r="G764" t="s">
        <v>18</v>
      </c>
      <c r="H764" s="1">
        <v>45994</v>
      </c>
      <c r="I764" s="1">
        <v>45997</v>
      </c>
      <c r="J764" s="1">
        <v>45994</v>
      </c>
      <c r="K764">
        <v>4</v>
      </c>
      <c r="L764" s="4">
        <v>159.54</v>
      </c>
      <c r="M764" s="4">
        <v>159.54</v>
      </c>
      <c r="N764">
        <v>0</v>
      </c>
      <c r="O764">
        <v>0</v>
      </c>
      <c r="P764" t="s">
        <v>1382</v>
      </c>
    </row>
    <row r="765" spans="1:16" x14ac:dyDescent="0.3">
      <c r="A765" t="s">
        <v>1331</v>
      </c>
      <c r="B765" t="s">
        <v>1354</v>
      </c>
      <c r="C765" t="s">
        <v>16</v>
      </c>
      <c r="D765" t="s">
        <v>1383</v>
      </c>
      <c r="E765">
        <v>19</v>
      </c>
      <c r="F765" t="s">
        <v>18</v>
      </c>
      <c r="G765" t="s">
        <v>18</v>
      </c>
      <c r="H765" s="1">
        <v>45812</v>
      </c>
      <c r="I765" s="1">
        <v>45812</v>
      </c>
      <c r="J765" s="1">
        <v>45812</v>
      </c>
      <c r="K765">
        <v>18</v>
      </c>
      <c r="L765" s="4">
        <v>29.5</v>
      </c>
      <c r="M765" s="4">
        <v>29.5</v>
      </c>
      <c r="N765">
        <v>0</v>
      </c>
      <c r="O765">
        <v>0</v>
      </c>
      <c r="P765" t="s">
        <v>1384</v>
      </c>
    </row>
    <row r="766" spans="1:16" x14ac:dyDescent="0.3">
      <c r="A766" t="s">
        <v>1331</v>
      </c>
      <c r="B766" t="s">
        <v>1354</v>
      </c>
      <c r="C766" t="s">
        <v>16</v>
      </c>
      <c r="D766" t="s">
        <v>1385</v>
      </c>
      <c r="E766">
        <v>19</v>
      </c>
      <c r="F766" t="s">
        <v>18</v>
      </c>
      <c r="G766" t="s">
        <v>18</v>
      </c>
      <c r="H766" s="1">
        <v>45842</v>
      </c>
      <c r="I766" s="1">
        <v>45842</v>
      </c>
      <c r="J766" s="1">
        <v>45842</v>
      </c>
      <c r="K766">
        <v>18</v>
      </c>
      <c r="L766" s="4">
        <v>3000</v>
      </c>
      <c r="M766" s="4">
        <v>3000</v>
      </c>
      <c r="N766">
        <v>0</v>
      </c>
      <c r="O766">
        <v>0</v>
      </c>
      <c r="P766" t="s">
        <v>1386</v>
      </c>
    </row>
    <row r="767" spans="1:16" x14ac:dyDescent="0.3">
      <c r="A767" t="s">
        <v>1331</v>
      </c>
      <c r="B767" t="s">
        <v>1354</v>
      </c>
      <c r="C767" t="s">
        <v>16</v>
      </c>
      <c r="D767" t="s">
        <v>845</v>
      </c>
      <c r="E767">
        <v>19</v>
      </c>
      <c r="F767" t="s">
        <v>18</v>
      </c>
      <c r="G767" t="s">
        <v>18</v>
      </c>
      <c r="H767" s="1">
        <v>45995</v>
      </c>
      <c r="I767" s="1">
        <v>45995</v>
      </c>
      <c r="J767" s="1">
        <v>45995</v>
      </c>
      <c r="K767">
        <v>18</v>
      </c>
      <c r="L767" s="4">
        <v>12000</v>
      </c>
      <c r="M767" s="4">
        <v>12000</v>
      </c>
      <c r="N767">
        <v>0</v>
      </c>
      <c r="O767">
        <v>0</v>
      </c>
      <c r="P767" t="s">
        <v>1387</v>
      </c>
    </row>
    <row r="768" spans="1:16" x14ac:dyDescent="0.3">
      <c r="A768" t="s">
        <v>1331</v>
      </c>
      <c r="B768" t="s">
        <v>1354</v>
      </c>
      <c r="C768" t="s">
        <v>16</v>
      </c>
      <c r="D768" t="s">
        <v>848</v>
      </c>
      <c r="E768">
        <v>19</v>
      </c>
      <c r="F768" t="s">
        <v>18</v>
      </c>
      <c r="G768" t="s">
        <v>18</v>
      </c>
      <c r="H768" s="1">
        <v>45905</v>
      </c>
      <c r="I768" s="1">
        <v>45905</v>
      </c>
      <c r="J768" s="1">
        <v>45905</v>
      </c>
      <c r="K768">
        <v>18</v>
      </c>
      <c r="L768" s="4">
        <v>1350</v>
      </c>
      <c r="M768" s="4">
        <v>1350</v>
      </c>
      <c r="N768">
        <v>0</v>
      </c>
      <c r="O768">
        <v>0</v>
      </c>
      <c r="P768" t="s">
        <v>1388</v>
      </c>
    </row>
    <row r="769" spans="1:16" x14ac:dyDescent="0.3">
      <c r="A769" t="s">
        <v>1331</v>
      </c>
      <c r="B769" t="s">
        <v>1354</v>
      </c>
      <c r="C769" t="s">
        <v>16</v>
      </c>
      <c r="D769" t="s">
        <v>860</v>
      </c>
      <c r="E769">
        <v>19</v>
      </c>
      <c r="F769" t="s">
        <v>18</v>
      </c>
      <c r="G769" t="s">
        <v>18</v>
      </c>
      <c r="H769" s="1">
        <v>45967</v>
      </c>
      <c r="I769" s="1">
        <v>45967</v>
      </c>
      <c r="J769" s="1">
        <v>45967</v>
      </c>
      <c r="K769">
        <v>18</v>
      </c>
      <c r="L769" s="4">
        <v>334</v>
      </c>
      <c r="M769" s="4">
        <v>334</v>
      </c>
      <c r="N769">
        <v>0</v>
      </c>
      <c r="O769">
        <v>0</v>
      </c>
      <c r="P769" t="s">
        <v>1389</v>
      </c>
    </row>
    <row r="770" spans="1:16" x14ac:dyDescent="0.3">
      <c r="A770" t="s">
        <v>1331</v>
      </c>
      <c r="B770" t="s">
        <v>1354</v>
      </c>
      <c r="C770" t="s">
        <v>16</v>
      </c>
      <c r="D770" t="s">
        <v>878</v>
      </c>
      <c r="E770">
        <v>19</v>
      </c>
      <c r="F770" t="s">
        <v>18</v>
      </c>
      <c r="G770" t="s">
        <v>18</v>
      </c>
      <c r="H770" s="1">
        <v>45968</v>
      </c>
      <c r="I770" s="1">
        <v>45968</v>
      </c>
      <c r="J770" s="1">
        <v>45968</v>
      </c>
      <c r="K770">
        <v>18</v>
      </c>
      <c r="L770" s="4">
        <v>12000</v>
      </c>
      <c r="M770" s="4">
        <v>12000</v>
      </c>
      <c r="N770">
        <v>0</v>
      </c>
      <c r="O770">
        <v>0</v>
      </c>
      <c r="P770" t="s">
        <v>1390</v>
      </c>
    </row>
    <row r="771" spans="1:16" x14ac:dyDescent="0.3">
      <c r="A771" t="s">
        <v>1331</v>
      </c>
      <c r="B771" t="s">
        <v>1354</v>
      </c>
      <c r="C771" t="s">
        <v>16</v>
      </c>
      <c r="D771" t="s">
        <v>880</v>
      </c>
      <c r="E771">
        <v>19</v>
      </c>
      <c r="F771" t="s">
        <v>18</v>
      </c>
      <c r="G771" t="s">
        <v>18</v>
      </c>
      <c r="H771" s="1">
        <v>45968</v>
      </c>
      <c r="I771" s="1">
        <v>45968</v>
      </c>
      <c r="J771" s="1">
        <v>45968</v>
      </c>
      <c r="K771">
        <v>18</v>
      </c>
      <c r="L771" s="4">
        <v>2100</v>
      </c>
      <c r="M771" s="4">
        <v>2100</v>
      </c>
      <c r="N771">
        <v>0</v>
      </c>
      <c r="O771">
        <v>0</v>
      </c>
      <c r="P771" t="s">
        <v>1391</v>
      </c>
    </row>
    <row r="772" spans="1:16" x14ac:dyDescent="0.3">
      <c r="A772" t="s">
        <v>1331</v>
      </c>
      <c r="B772" t="s">
        <v>1354</v>
      </c>
      <c r="C772" t="s">
        <v>16</v>
      </c>
      <c r="D772" t="s">
        <v>925</v>
      </c>
      <c r="E772">
        <v>19</v>
      </c>
      <c r="F772" t="s">
        <v>18</v>
      </c>
      <c r="G772" t="s">
        <v>18</v>
      </c>
      <c r="H772" s="1">
        <v>45986</v>
      </c>
      <c r="I772" s="1">
        <v>46004</v>
      </c>
      <c r="J772" s="1">
        <v>46006</v>
      </c>
      <c r="K772">
        <v>18</v>
      </c>
      <c r="L772" s="4">
        <v>33</v>
      </c>
      <c r="M772" s="4">
        <v>33</v>
      </c>
      <c r="N772">
        <v>0</v>
      </c>
      <c r="O772">
        <v>0</v>
      </c>
      <c r="P772" t="s">
        <v>1392</v>
      </c>
    </row>
    <row r="773" spans="1:16" x14ac:dyDescent="0.3">
      <c r="A773" t="s">
        <v>1331</v>
      </c>
      <c r="B773" t="s">
        <v>1354</v>
      </c>
      <c r="C773" t="s">
        <v>16</v>
      </c>
      <c r="D773" t="s">
        <v>1393</v>
      </c>
      <c r="E773">
        <v>19</v>
      </c>
      <c r="F773" t="s">
        <v>18</v>
      </c>
      <c r="G773" t="s">
        <v>18</v>
      </c>
      <c r="H773" s="1">
        <v>46000</v>
      </c>
      <c r="I773" s="1">
        <v>46000</v>
      </c>
      <c r="J773" s="1">
        <v>46000</v>
      </c>
      <c r="K773">
        <v>18</v>
      </c>
      <c r="L773" s="4">
        <v>400</v>
      </c>
      <c r="M773" s="4">
        <v>400</v>
      </c>
      <c r="N773">
        <v>0</v>
      </c>
      <c r="O773">
        <v>0</v>
      </c>
      <c r="P773" t="s">
        <v>1394</v>
      </c>
    </row>
    <row r="774" spans="1:16" x14ac:dyDescent="0.3">
      <c r="A774" t="s">
        <v>1331</v>
      </c>
      <c r="B774" t="s">
        <v>1354</v>
      </c>
      <c r="C774" t="s">
        <v>16</v>
      </c>
      <c r="D774" t="s">
        <v>1395</v>
      </c>
      <c r="E774">
        <v>19</v>
      </c>
      <c r="F774" t="s">
        <v>18</v>
      </c>
      <c r="G774" t="s">
        <v>18</v>
      </c>
      <c r="H774" s="1">
        <v>45848</v>
      </c>
      <c r="I774" s="1">
        <v>45848</v>
      </c>
      <c r="J774" s="1">
        <v>45848</v>
      </c>
      <c r="K774">
        <v>18</v>
      </c>
      <c r="L774" s="4">
        <v>3650</v>
      </c>
      <c r="M774" s="4">
        <v>3650</v>
      </c>
      <c r="N774">
        <v>0</v>
      </c>
      <c r="O774">
        <v>0</v>
      </c>
      <c r="P774" t="s">
        <v>1396</v>
      </c>
    </row>
    <row r="775" spans="1:16" x14ac:dyDescent="0.3">
      <c r="A775" t="s">
        <v>1331</v>
      </c>
      <c r="B775" t="s">
        <v>1354</v>
      </c>
      <c r="C775" t="s">
        <v>16</v>
      </c>
      <c r="D775" t="s">
        <v>1397</v>
      </c>
      <c r="E775">
        <v>19</v>
      </c>
      <c r="F775" t="s">
        <v>18</v>
      </c>
      <c r="G775" t="s">
        <v>18</v>
      </c>
      <c r="H775" s="1">
        <v>45910</v>
      </c>
      <c r="I775" s="1">
        <v>45910</v>
      </c>
      <c r="J775" s="1">
        <v>45910</v>
      </c>
      <c r="K775">
        <v>18</v>
      </c>
      <c r="L775" s="4">
        <v>330</v>
      </c>
      <c r="M775" s="4">
        <v>330</v>
      </c>
      <c r="N775">
        <v>0</v>
      </c>
      <c r="O775">
        <v>0</v>
      </c>
      <c r="P775" t="s">
        <v>1398</v>
      </c>
    </row>
    <row r="776" spans="1:16" x14ac:dyDescent="0.3">
      <c r="A776" t="s">
        <v>1331</v>
      </c>
      <c r="B776" t="s">
        <v>1354</v>
      </c>
      <c r="C776" t="s">
        <v>16</v>
      </c>
      <c r="D776" t="s">
        <v>1399</v>
      </c>
      <c r="E776">
        <v>19</v>
      </c>
      <c r="F776" t="s">
        <v>18</v>
      </c>
      <c r="G776" t="s">
        <v>18</v>
      </c>
      <c r="H776" s="1">
        <v>45940</v>
      </c>
      <c r="I776" s="1">
        <v>45940</v>
      </c>
      <c r="J776" s="1">
        <v>45940</v>
      </c>
      <c r="K776">
        <v>18</v>
      </c>
      <c r="L776" s="4">
        <v>4700</v>
      </c>
      <c r="M776" s="4">
        <v>4700</v>
      </c>
      <c r="N776">
        <v>0</v>
      </c>
      <c r="O776">
        <v>0</v>
      </c>
      <c r="P776" t="s">
        <v>1400</v>
      </c>
    </row>
    <row r="777" spans="1:16" x14ac:dyDescent="0.3">
      <c r="A777" t="s">
        <v>1331</v>
      </c>
      <c r="B777" t="s">
        <v>1354</v>
      </c>
      <c r="C777" t="s">
        <v>16</v>
      </c>
      <c r="D777" t="s">
        <v>1148</v>
      </c>
      <c r="E777">
        <v>19</v>
      </c>
      <c r="F777" t="s">
        <v>18</v>
      </c>
      <c r="G777" t="s">
        <v>18</v>
      </c>
      <c r="H777" s="1">
        <v>45758</v>
      </c>
      <c r="I777" s="1">
        <v>45758</v>
      </c>
      <c r="J777" s="1">
        <v>45758</v>
      </c>
      <c r="K777">
        <v>4</v>
      </c>
      <c r="L777" s="4">
        <v>610</v>
      </c>
      <c r="M777" s="4">
        <v>610</v>
      </c>
      <c r="N777">
        <v>0</v>
      </c>
      <c r="O777">
        <v>0</v>
      </c>
      <c r="P777" t="s">
        <v>1401</v>
      </c>
    </row>
    <row r="778" spans="1:16" x14ac:dyDescent="0.3">
      <c r="A778" t="s">
        <v>1331</v>
      </c>
      <c r="B778" t="s">
        <v>1354</v>
      </c>
      <c r="C778" t="s">
        <v>16</v>
      </c>
      <c r="D778" t="s">
        <v>941</v>
      </c>
      <c r="E778">
        <v>19</v>
      </c>
      <c r="F778" t="s">
        <v>18</v>
      </c>
      <c r="G778" t="s">
        <v>18</v>
      </c>
      <c r="H778" s="1">
        <v>45819</v>
      </c>
      <c r="I778" s="1">
        <v>45819</v>
      </c>
      <c r="J778" s="1">
        <v>45819</v>
      </c>
      <c r="K778">
        <v>4</v>
      </c>
      <c r="L778" s="4">
        <v>13.5</v>
      </c>
      <c r="M778" s="4">
        <v>13.5</v>
      </c>
      <c r="N778">
        <v>0</v>
      </c>
      <c r="O778">
        <v>0</v>
      </c>
      <c r="P778" t="s">
        <v>1402</v>
      </c>
    </row>
    <row r="779" spans="1:16" x14ac:dyDescent="0.3">
      <c r="A779" t="s">
        <v>1331</v>
      </c>
      <c r="B779" t="s">
        <v>1354</v>
      </c>
      <c r="C779" t="s">
        <v>16</v>
      </c>
      <c r="D779" t="s">
        <v>944</v>
      </c>
      <c r="E779">
        <v>19</v>
      </c>
      <c r="F779" t="s">
        <v>18</v>
      </c>
      <c r="G779" t="s">
        <v>18</v>
      </c>
      <c r="H779" s="1">
        <v>45972</v>
      </c>
      <c r="I779" s="1">
        <v>45974</v>
      </c>
      <c r="J779" s="1">
        <v>45972</v>
      </c>
      <c r="K779">
        <v>18</v>
      </c>
      <c r="L779" s="4">
        <v>190</v>
      </c>
      <c r="M779" s="4">
        <v>190</v>
      </c>
      <c r="N779">
        <v>0</v>
      </c>
      <c r="O779">
        <v>0</v>
      </c>
      <c r="P779" t="s">
        <v>1403</v>
      </c>
    </row>
    <row r="780" spans="1:16" ht="86.4" x14ac:dyDescent="0.3">
      <c r="A780" t="s">
        <v>1331</v>
      </c>
      <c r="B780" t="s">
        <v>1354</v>
      </c>
      <c r="C780" t="s">
        <v>16</v>
      </c>
      <c r="D780" t="s">
        <v>946</v>
      </c>
      <c r="E780">
        <v>19</v>
      </c>
      <c r="F780" t="s">
        <v>18</v>
      </c>
      <c r="G780" t="s">
        <v>18</v>
      </c>
      <c r="H780" s="1">
        <v>45972</v>
      </c>
      <c r="I780" s="1">
        <v>45972</v>
      </c>
      <c r="J780" s="1">
        <v>45972</v>
      </c>
      <c r="K780">
        <v>18</v>
      </c>
      <c r="L780" s="4">
        <v>4700</v>
      </c>
      <c r="M780" s="4">
        <v>4700</v>
      </c>
      <c r="N780">
        <v>0</v>
      </c>
      <c r="O780">
        <v>0</v>
      </c>
      <c r="P780" s="3" t="s">
        <v>1404</v>
      </c>
    </row>
    <row r="781" spans="1:16" x14ac:dyDescent="0.3">
      <c r="A781" t="s">
        <v>1331</v>
      </c>
      <c r="B781" t="s">
        <v>1354</v>
      </c>
      <c r="C781" t="s">
        <v>16</v>
      </c>
      <c r="D781" t="s">
        <v>1405</v>
      </c>
      <c r="E781">
        <v>19</v>
      </c>
      <c r="F781" t="s">
        <v>18</v>
      </c>
      <c r="G781" t="s">
        <v>18</v>
      </c>
      <c r="H781" s="1">
        <v>45972</v>
      </c>
      <c r="I781" s="1">
        <v>45972</v>
      </c>
      <c r="J781" s="1">
        <v>45972</v>
      </c>
      <c r="K781">
        <v>18</v>
      </c>
      <c r="L781" s="4">
        <v>4880</v>
      </c>
      <c r="M781" s="4">
        <v>4880</v>
      </c>
      <c r="N781">
        <v>0</v>
      </c>
      <c r="O781">
        <v>0</v>
      </c>
      <c r="P781" t="s">
        <v>1406</v>
      </c>
    </row>
    <row r="782" spans="1:16" x14ac:dyDescent="0.3">
      <c r="A782" t="s">
        <v>1331</v>
      </c>
      <c r="B782" t="s">
        <v>1354</v>
      </c>
      <c r="C782" t="s">
        <v>16</v>
      </c>
      <c r="D782" t="s">
        <v>1407</v>
      </c>
      <c r="E782">
        <v>19</v>
      </c>
      <c r="F782" t="s">
        <v>18</v>
      </c>
      <c r="G782" t="s">
        <v>18</v>
      </c>
      <c r="H782" s="1">
        <v>45972</v>
      </c>
      <c r="I782" s="1">
        <v>45972</v>
      </c>
      <c r="J782" s="1">
        <v>45972</v>
      </c>
      <c r="K782">
        <v>18</v>
      </c>
      <c r="L782" s="4">
        <v>1050</v>
      </c>
      <c r="M782" s="4">
        <v>1050</v>
      </c>
      <c r="N782">
        <v>0</v>
      </c>
      <c r="O782">
        <v>0</v>
      </c>
      <c r="P782" t="s">
        <v>1408</v>
      </c>
    </row>
    <row r="783" spans="1:16" x14ac:dyDescent="0.3">
      <c r="A783" t="s">
        <v>1331</v>
      </c>
      <c r="B783" t="s">
        <v>1354</v>
      </c>
      <c r="C783" t="s">
        <v>16</v>
      </c>
      <c r="D783" t="s">
        <v>948</v>
      </c>
      <c r="E783">
        <v>19</v>
      </c>
      <c r="F783" t="s">
        <v>18</v>
      </c>
      <c r="G783" t="s">
        <v>18</v>
      </c>
      <c r="H783" s="1">
        <v>46002</v>
      </c>
      <c r="I783" s="1">
        <v>46002</v>
      </c>
      <c r="J783" s="1">
        <v>46002</v>
      </c>
      <c r="K783">
        <v>18</v>
      </c>
      <c r="L783" s="4">
        <v>2800</v>
      </c>
      <c r="M783" s="4">
        <v>2800</v>
      </c>
      <c r="N783">
        <v>0</v>
      </c>
      <c r="O783">
        <v>0</v>
      </c>
      <c r="P783" t="s">
        <v>1409</v>
      </c>
    </row>
    <row r="784" spans="1:16" x14ac:dyDescent="0.3">
      <c r="A784" t="s">
        <v>1331</v>
      </c>
      <c r="B784" t="s">
        <v>1354</v>
      </c>
      <c r="C784" t="s">
        <v>96</v>
      </c>
      <c r="D784" t="s">
        <v>1410</v>
      </c>
      <c r="E784">
        <v>19</v>
      </c>
      <c r="F784" t="s">
        <v>18</v>
      </c>
      <c r="G784" t="s">
        <v>18</v>
      </c>
      <c r="H784" s="1">
        <v>45881</v>
      </c>
      <c r="I784" s="1">
        <v>45881</v>
      </c>
      <c r="J784" s="1">
        <v>45881</v>
      </c>
      <c r="K784">
        <v>18</v>
      </c>
      <c r="L784" s="4">
        <v>57.16</v>
      </c>
      <c r="M784" s="4">
        <v>57.16</v>
      </c>
      <c r="N784">
        <v>0</v>
      </c>
      <c r="O784">
        <v>0</v>
      </c>
      <c r="P784" t="s">
        <v>1411</v>
      </c>
    </row>
    <row r="785" spans="1:16" x14ac:dyDescent="0.3">
      <c r="A785" t="s">
        <v>1331</v>
      </c>
      <c r="B785" t="s">
        <v>1354</v>
      </c>
      <c r="C785" t="s">
        <v>16</v>
      </c>
      <c r="D785" t="s">
        <v>1412</v>
      </c>
      <c r="E785">
        <v>19</v>
      </c>
      <c r="F785" t="s">
        <v>18</v>
      </c>
      <c r="G785" t="s">
        <v>18</v>
      </c>
      <c r="H785" s="1">
        <v>45973</v>
      </c>
      <c r="I785" s="1">
        <v>45973</v>
      </c>
      <c r="J785" s="1">
        <v>45973</v>
      </c>
      <c r="K785">
        <v>18</v>
      </c>
      <c r="L785" s="4">
        <v>160</v>
      </c>
      <c r="M785" s="4">
        <v>160</v>
      </c>
      <c r="N785">
        <v>0</v>
      </c>
      <c r="O785">
        <v>0</v>
      </c>
      <c r="P785" t="s">
        <v>1413</v>
      </c>
    </row>
    <row r="786" spans="1:16" x14ac:dyDescent="0.3">
      <c r="A786" t="s">
        <v>1331</v>
      </c>
      <c r="B786" t="s">
        <v>1354</v>
      </c>
      <c r="C786" t="s">
        <v>16</v>
      </c>
      <c r="D786" t="s">
        <v>1414</v>
      </c>
      <c r="E786">
        <v>19</v>
      </c>
      <c r="F786" t="s">
        <v>18</v>
      </c>
      <c r="G786" t="s">
        <v>18</v>
      </c>
      <c r="H786" s="1">
        <v>45981</v>
      </c>
      <c r="I786" s="1">
        <v>46035</v>
      </c>
      <c r="J786" s="1">
        <v>46035</v>
      </c>
      <c r="K786">
        <v>18</v>
      </c>
      <c r="L786" s="4">
        <v>1355.15</v>
      </c>
      <c r="M786" s="4">
        <v>1355.15</v>
      </c>
      <c r="N786">
        <v>0</v>
      </c>
      <c r="O786">
        <v>0</v>
      </c>
      <c r="P786" t="s">
        <v>1415</v>
      </c>
    </row>
    <row r="787" spans="1:16" x14ac:dyDescent="0.3">
      <c r="A787" t="s">
        <v>1331</v>
      </c>
      <c r="B787" t="s">
        <v>1354</v>
      </c>
      <c r="C787" t="s">
        <v>16</v>
      </c>
      <c r="D787" t="s">
        <v>1416</v>
      </c>
      <c r="E787">
        <v>19</v>
      </c>
      <c r="F787" t="s">
        <v>18</v>
      </c>
      <c r="G787" t="s">
        <v>18</v>
      </c>
      <c r="H787" s="1">
        <v>46001</v>
      </c>
      <c r="I787" s="1">
        <v>46035</v>
      </c>
      <c r="J787" s="1">
        <v>46035</v>
      </c>
      <c r="K787">
        <v>18</v>
      </c>
      <c r="L787" s="4">
        <v>460</v>
      </c>
      <c r="M787" s="4">
        <v>460</v>
      </c>
      <c r="N787">
        <v>0</v>
      </c>
      <c r="O787">
        <v>0</v>
      </c>
      <c r="P787" t="s">
        <v>1417</v>
      </c>
    </row>
    <row r="788" spans="1:16" x14ac:dyDescent="0.3">
      <c r="A788" t="s">
        <v>1331</v>
      </c>
      <c r="B788" t="s">
        <v>1354</v>
      </c>
      <c r="C788" t="s">
        <v>16</v>
      </c>
      <c r="D788" t="s">
        <v>985</v>
      </c>
      <c r="E788">
        <v>19</v>
      </c>
      <c r="F788" t="s">
        <v>18</v>
      </c>
      <c r="G788" t="s">
        <v>18</v>
      </c>
      <c r="H788" s="1">
        <v>45818</v>
      </c>
      <c r="I788" s="1">
        <v>45882</v>
      </c>
      <c r="J788" s="1">
        <v>45882</v>
      </c>
      <c r="K788">
        <v>18</v>
      </c>
      <c r="L788" s="4">
        <v>554.79999999999995</v>
      </c>
      <c r="M788" s="4">
        <v>554.79999999999995</v>
      </c>
      <c r="N788">
        <v>0</v>
      </c>
      <c r="O788">
        <v>0</v>
      </c>
      <c r="P788" t="s">
        <v>1418</v>
      </c>
    </row>
    <row r="789" spans="1:16" x14ac:dyDescent="0.3">
      <c r="A789" t="s">
        <v>1331</v>
      </c>
      <c r="B789" t="s">
        <v>1354</v>
      </c>
      <c r="C789" t="s">
        <v>16</v>
      </c>
      <c r="D789" t="s">
        <v>987</v>
      </c>
      <c r="E789">
        <v>19</v>
      </c>
      <c r="F789" t="s">
        <v>18</v>
      </c>
      <c r="G789" t="s">
        <v>18</v>
      </c>
      <c r="H789" s="1">
        <v>45882</v>
      </c>
      <c r="I789" s="1">
        <v>45882</v>
      </c>
      <c r="J789" s="1">
        <v>45882</v>
      </c>
      <c r="K789">
        <v>18</v>
      </c>
      <c r="L789" s="4">
        <v>5000</v>
      </c>
      <c r="M789" s="4">
        <v>5000</v>
      </c>
      <c r="N789">
        <v>0</v>
      </c>
      <c r="O789">
        <v>0</v>
      </c>
      <c r="P789" t="s">
        <v>1419</v>
      </c>
    </row>
    <row r="790" spans="1:16" x14ac:dyDescent="0.3">
      <c r="A790" t="s">
        <v>1331</v>
      </c>
      <c r="B790" t="s">
        <v>1354</v>
      </c>
      <c r="C790" t="s">
        <v>16</v>
      </c>
      <c r="D790" t="s">
        <v>1420</v>
      </c>
      <c r="E790">
        <v>19</v>
      </c>
      <c r="F790" t="s">
        <v>18</v>
      </c>
      <c r="G790" t="s">
        <v>18</v>
      </c>
      <c r="H790" s="1">
        <v>45846</v>
      </c>
      <c r="I790" s="1">
        <v>45882</v>
      </c>
      <c r="J790" s="1">
        <v>45882</v>
      </c>
      <c r="K790">
        <v>18</v>
      </c>
      <c r="L790" s="4">
        <v>230</v>
      </c>
      <c r="M790" s="4">
        <v>230</v>
      </c>
      <c r="N790">
        <v>0</v>
      </c>
      <c r="O790">
        <v>0</v>
      </c>
      <c r="P790" t="s">
        <v>1421</v>
      </c>
    </row>
    <row r="791" spans="1:16" x14ac:dyDescent="0.3">
      <c r="A791" t="s">
        <v>1331</v>
      </c>
      <c r="B791" t="s">
        <v>1354</v>
      </c>
      <c r="C791" t="s">
        <v>16</v>
      </c>
      <c r="D791" t="s">
        <v>1422</v>
      </c>
      <c r="E791">
        <v>19</v>
      </c>
      <c r="F791" t="s">
        <v>18</v>
      </c>
      <c r="G791" t="s">
        <v>18</v>
      </c>
      <c r="H791" s="1">
        <v>45913</v>
      </c>
      <c r="I791" s="1">
        <v>45913</v>
      </c>
      <c r="J791" s="1">
        <v>45913</v>
      </c>
      <c r="K791">
        <v>18</v>
      </c>
      <c r="L791" s="4">
        <v>18</v>
      </c>
      <c r="M791" s="4">
        <v>18</v>
      </c>
      <c r="N791">
        <v>0</v>
      </c>
      <c r="O791">
        <v>0</v>
      </c>
      <c r="P791" t="s">
        <v>1423</v>
      </c>
    </row>
    <row r="792" spans="1:16" x14ac:dyDescent="0.3">
      <c r="A792" t="s">
        <v>1331</v>
      </c>
      <c r="B792" t="s">
        <v>1354</v>
      </c>
      <c r="C792" t="s">
        <v>16</v>
      </c>
      <c r="D792" t="s">
        <v>1424</v>
      </c>
      <c r="E792">
        <v>19</v>
      </c>
      <c r="F792" t="s">
        <v>18</v>
      </c>
      <c r="G792" t="s">
        <v>18</v>
      </c>
      <c r="H792" s="1">
        <v>45818</v>
      </c>
      <c r="I792" s="1">
        <v>45913</v>
      </c>
      <c r="J792" s="1">
        <v>45913</v>
      </c>
      <c r="K792">
        <v>18</v>
      </c>
      <c r="L792" s="4">
        <v>554.79999999999995</v>
      </c>
      <c r="M792" s="4">
        <v>554.79999999999995</v>
      </c>
      <c r="N792">
        <v>0</v>
      </c>
      <c r="O792">
        <v>0</v>
      </c>
      <c r="P792" t="s">
        <v>1425</v>
      </c>
    </row>
    <row r="793" spans="1:16" x14ac:dyDescent="0.3">
      <c r="A793" t="s">
        <v>1331</v>
      </c>
      <c r="B793" t="s">
        <v>1354</v>
      </c>
      <c r="C793" t="s">
        <v>16</v>
      </c>
      <c r="D793" t="s">
        <v>1426</v>
      </c>
      <c r="E793">
        <v>19</v>
      </c>
      <c r="F793" t="s">
        <v>18</v>
      </c>
      <c r="G793" t="s">
        <v>18</v>
      </c>
      <c r="H793" s="1">
        <v>45818</v>
      </c>
      <c r="I793" s="1">
        <v>45943</v>
      </c>
      <c r="J793" s="1">
        <v>45943</v>
      </c>
      <c r="K793">
        <v>18</v>
      </c>
      <c r="L793" s="4">
        <v>554.79999999999995</v>
      </c>
      <c r="M793" s="4">
        <v>554.79999999999995</v>
      </c>
      <c r="N793">
        <v>0</v>
      </c>
      <c r="O793">
        <v>0</v>
      </c>
      <c r="P793" t="s">
        <v>1427</v>
      </c>
    </row>
    <row r="794" spans="1:16" x14ac:dyDescent="0.3">
      <c r="A794" t="s">
        <v>1331</v>
      </c>
      <c r="B794" t="s">
        <v>1354</v>
      </c>
      <c r="C794" t="s">
        <v>16</v>
      </c>
      <c r="D794" t="s">
        <v>1428</v>
      </c>
      <c r="E794">
        <v>19</v>
      </c>
      <c r="F794" t="s">
        <v>18</v>
      </c>
      <c r="G794" t="s">
        <v>18</v>
      </c>
      <c r="H794" s="1">
        <v>45818</v>
      </c>
      <c r="I794" s="1">
        <v>45974</v>
      </c>
      <c r="J794" s="1">
        <v>45974</v>
      </c>
      <c r="K794">
        <v>18</v>
      </c>
      <c r="L794" s="4">
        <v>554.79999999999995</v>
      </c>
      <c r="M794" s="4">
        <v>554.79999999999995</v>
      </c>
      <c r="N794">
        <v>0</v>
      </c>
      <c r="O794">
        <v>0</v>
      </c>
      <c r="P794" t="s">
        <v>1429</v>
      </c>
    </row>
    <row r="795" spans="1:16" x14ac:dyDescent="0.3">
      <c r="A795" t="s">
        <v>1331</v>
      </c>
      <c r="B795" t="s">
        <v>1354</v>
      </c>
      <c r="C795" t="s">
        <v>16</v>
      </c>
      <c r="D795" t="s">
        <v>1430</v>
      </c>
      <c r="E795">
        <v>19</v>
      </c>
      <c r="F795" t="s">
        <v>18</v>
      </c>
      <c r="G795" t="s">
        <v>18</v>
      </c>
      <c r="H795" s="1">
        <v>45974</v>
      </c>
      <c r="I795" s="1">
        <v>45974</v>
      </c>
      <c r="J795" s="1">
        <v>45974</v>
      </c>
      <c r="K795">
        <v>18</v>
      </c>
      <c r="L795" s="4">
        <v>320.42</v>
      </c>
      <c r="M795" s="4">
        <v>320.42</v>
      </c>
      <c r="N795">
        <v>0</v>
      </c>
      <c r="O795">
        <v>0</v>
      </c>
      <c r="P795" t="s">
        <v>1431</v>
      </c>
    </row>
    <row r="796" spans="1:16" x14ac:dyDescent="0.3">
      <c r="A796" t="s">
        <v>1331</v>
      </c>
      <c r="B796" t="s">
        <v>1354</v>
      </c>
      <c r="C796" t="s">
        <v>16</v>
      </c>
      <c r="D796" t="s">
        <v>1009</v>
      </c>
      <c r="E796">
        <v>19</v>
      </c>
      <c r="F796" t="s">
        <v>18</v>
      </c>
      <c r="G796" t="s">
        <v>18</v>
      </c>
      <c r="H796" s="1">
        <v>45975</v>
      </c>
      <c r="I796" s="1">
        <v>45975</v>
      </c>
      <c r="J796" s="1">
        <v>45975</v>
      </c>
      <c r="K796">
        <v>4</v>
      </c>
      <c r="L796" s="4">
        <v>300</v>
      </c>
      <c r="M796" s="4">
        <v>300</v>
      </c>
      <c r="N796">
        <v>0</v>
      </c>
      <c r="O796">
        <v>0</v>
      </c>
      <c r="P796" t="s">
        <v>1432</v>
      </c>
    </row>
    <row r="797" spans="1:16" x14ac:dyDescent="0.3">
      <c r="A797" t="s">
        <v>1331</v>
      </c>
      <c r="B797" t="s">
        <v>1354</v>
      </c>
      <c r="C797" t="s">
        <v>16</v>
      </c>
      <c r="D797" t="s">
        <v>1433</v>
      </c>
      <c r="E797">
        <v>19</v>
      </c>
      <c r="F797" t="s">
        <v>18</v>
      </c>
      <c r="G797" t="s">
        <v>18</v>
      </c>
      <c r="H797" s="1">
        <v>46001</v>
      </c>
      <c r="I797" s="1">
        <v>46035</v>
      </c>
      <c r="J797" s="1">
        <v>46035</v>
      </c>
      <c r="K797">
        <v>18</v>
      </c>
      <c r="L797" s="4">
        <v>540</v>
      </c>
      <c r="M797" s="4">
        <v>540</v>
      </c>
      <c r="N797">
        <v>0</v>
      </c>
      <c r="O797">
        <v>0</v>
      </c>
      <c r="P797" t="s">
        <v>1434</v>
      </c>
    </row>
    <row r="798" spans="1:16" x14ac:dyDescent="0.3">
      <c r="A798" t="s">
        <v>1331</v>
      </c>
      <c r="B798" t="s">
        <v>1354</v>
      </c>
      <c r="C798" t="s">
        <v>16</v>
      </c>
      <c r="D798" t="s">
        <v>1026</v>
      </c>
      <c r="E798">
        <v>19</v>
      </c>
      <c r="F798" t="s">
        <v>18</v>
      </c>
      <c r="G798" t="s">
        <v>18</v>
      </c>
      <c r="H798" s="1">
        <v>46006</v>
      </c>
      <c r="I798" s="1">
        <v>46006</v>
      </c>
      <c r="J798" s="1">
        <v>46006</v>
      </c>
      <c r="K798">
        <v>18</v>
      </c>
      <c r="L798" s="4">
        <v>1670.15</v>
      </c>
      <c r="M798" s="4">
        <v>1670.15</v>
      </c>
      <c r="N798">
        <v>0</v>
      </c>
      <c r="O798">
        <v>0</v>
      </c>
      <c r="P798" t="s">
        <v>1435</v>
      </c>
    </row>
    <row r="799" spans="1:16" x14ac:dyDescent="0.3">
      <c r="A799" t="s">
        <v>1331</v>
      </c>
      <c r="B799" t="s">
        <v>1354</v>
      </c>
      <c r="C799" t="s">
        <v>16</v>
      </c>
      <c r="D799" t="s">
        <v>1436</v>
      </c>
      <c r="E799">
        <v>19</v>
      </c>
      <c r="F799" t="s">
        <v>18</v>
      </c>
      <c r="G799" t="s">
        <v>18</v>
      </c>
      <c r="H799" s="1">
        <v>45856</v>
      </c>
      <c r="I799" s="1">
        <v>45856</v>
      </c>
      <c r="J799" s="1">
        <v>45856</v>
      </c>
      <c r="K799">
        <v>18</v>
      </c>
      <c r="L799" s="4">
        <v>5000</v>
      </c>
      <c r="M799" s="4">
        <v>5000</v>
      </c>
      <c r="N799">
        <v>0</v>
      </c>
      <c r="O799">
        <v>0</v>
      </c>
      <c r="P799" t="s">
        <v>1437</v>
      </c>
    </row>
    <row r="800" spans="1:16" x14ac:dyDescent="0.3">
      <c r="A800" t="s">
        <v>1331</v>
      </c>
      <c r="B800" t="s">
        <v>1354</v>
      </c>
      <c r="C800" t="s">
        <v>16</v>
      </c>
      <c r="D800" t="s">
        <v>1438</v>
      </c>
      <c r="E800">
        <v>19</v>
      </c>
      <c r="F800" t="s">
        <v>18</v>
      </c>
      <c r="G800" t="s">
        <v>18</v>
      </c>
      <c r="H800" s="1">
        <v>45848</v>
      </c>
      <c r="I800" s="1">
        <v>45882</v>
      </c>
      <c r="J800" s="1">
        <v>45882</v>
      </c>
      <c r="K800">
        <v>18</v>
      </c>
      <c r="L800" s="4">
        <v>255</v>
      </c>
      <c r="M800" s="4">
        <v>255</v>
      </c>
      <c r="N800">
        <v>0</v>
      </c>
      <c r="O800">
        <v>0</v>
      </c>
      <c r="P800" t="s">
        <v>1439</v>
      </c>
    </row>
    <row r="801" spans="1:16" x14ac:dyDescent="0.3">
      <c r="A801" t="s">
        <v>1331</v>
      </c>
      <c r="B801" t="s">
        <v>1354</v>
      </c>
      <c r="C801" t="s">
        <v>16</v>
      </c>
      <c r="D801" t="s">
        <v>1440</v>
      </c>
      <c r="E801">
        <v>19</v>
      </c>
      <c r="F801" t="s">
        <v>18</v>
      </c>
      <c r="G801" t="s">
        <v>18</v>
      </c>
      <c r="H801" s="1">
        <v>45853</v>
      </c>
      <c r="I801" s="1">
        <v>45882</v>
      </c>
      <c r="J801" s="1">
        <v>45882</v>
      </c>
      <c r="K801">
        <v>18</v>
      </c>
      <c r="L801" s="4">
        <v>30.5</v>
      </c>
      <c r="M801" s="4">
        <v>30.5</v>
      </c>
      <c r="N801">
        <v>0</v>
      </c>
      <c r="O801">
        <v>0</v>
      </c>
      <c r="P801" t="s">
        <v>1441</v>
      </c>
    </row>
    <row r="802" spans="1:16" x14ac:dyDescent="0.3">
      <c r="A802" t="s">
        <v>1331</v>
      </c>
      <c r="B802" t="s">
        <v>1354</v>
      </c>
      <c r="C802" t="s">
        <v>16</v>
      </c>
      <c r="D802" t="s">
        <v>1442</v>
      </c>
      <c r="E802">
        <v>19</v>
      </c>
      <c r="F802" t="s">
        <v>18</v>
      </c>
      <c r="G802" t="s">
        <v>18</v>
      </c>
      <c r="H802" s="1">
        <v>45855</v>
      </c>
      <c r="I802" s="1">
        <v>45882</v>
      </c>
      <c r="J802" s="1">
        <v>45882</v>
      </c>
      <c r="K802">
        <v>18</v>
      </c>
      <c r="L802" s="4">
        <v>6</v>
      </c>
      <c r="M802" s="4">
        <v>6</v>
      </c>
      <c r="N802">
        <v>0</v>
      </c>
      <c r="O802">
        <v>0</v>
      </c>
      <c r="P802" t="s">
        <v>1443</v>
      </c>
    </row>
    <row r="803" spans="1:16" x14ac:dyDescent="0.3">
      <c r="A803" t="s">
        <v>1331</v>
      </c>
      <c r="B803" t="s">
        <v>1354</v>
      </c>
      <c r="C803" t="s">
        <v>16</v>
      </c>
      <c r="D803" t="s">
        <v>1444</v>
      </c>
      <c r="E803">
        <v>19</v>
      </c>
      <c r="F803" t="s">
        <v>18</v>
      </c>
      <c r="G803" t="s">
        <v>18</v>
      </c>
      <c r="H803" s="1">
        <v>45855</v>
      </c>
      <c r="I803" s="1">
        <v>45882</v>
      </c>
      <c r="J803" s="1">
        <v>45882</v>
      </c>
      <c r="K803">
        <v>18</v>
      </c>
      <c r="L803" s="4">
        <v>90</v>
      </c>
      <c r="M803" s="4">
        <v>90</v>
      </c>
      <c r="N803">
        <v>0</v>
      </c>
      <c r="O803">
        <v>0</v>
      </c>
      <c r="P803" t="s">
        <v>1445</v>
      </c>
    </row>
    <row r="804" spans="1:16" x14ac:dyDescent="0.3">
      <c r="A804" t="s">
        <v>1331</v>
      </c>
      <c r="B804" t="s">
        <v>1354</v>
      </c>
      <c r="C804" t="s">
        <v>16</v>
      </c>
      <c r="D804" t="s">
        <v>1446</v>
      </c>
      <c r="E804">
        <v>19</v>
      </c>
      <c r="F804" t="s">
        <v>18</v>
      </c>
      <c r="G804" t="s">
        <v>18</v>
      </c>
      <c r="H804" s="1">
        <v>45973</v>
      </c>
      <c r="I804" s="1">
        <v>46004</v>
      </c>
      <c r="J804" s="1">
        <v>46006</v>
      </c>
      <c r="K804">
        <v>18</v>
      </c>
      <c r="L804" s="4">
        <v>530</v>
      </c>
      <c r="M804" s="4">
        <v>530</v>
      </c>
      <c r="N804">
        <v>0</v>
      </c>
      <c r="O804">
        <v>0</v>
      </c>
      <c r="P804" t="s">
        <v>1447</v>
      </c>
    </row>
    <row r="805" spans="1:16" x14ac:dyDescent="0.3">
      <c r="A805" t="s">
        <v>1331</v>
      </c>
      <c r="B805" t="s">
        <v>1354</v>
      </c>
      <c r="C805" t="s">
        <v>16</v>
      </c>
      <c r="D805" t="s">
        <v>1448</v>
      </c>
      <c r="E805">
        <v>19</v>
      </c>
      <c r="F805" t="s">
        <v>18</v>
      </c>
      <c r="G805" t="s">
        <v>18</v>
      </c>
      <c r="H805" s="1">
        <v>45919</v>
      </c>
      <c r="I805" s="1">
        <v>45919</v>
      </c>
      <c r="J805" s="1">
        <v>45919</v>
      </c>
      <c r="K805">
        <v>18</v>
      </c>
      <c r="L805" s="4">
        <v>7000</v>
      </c>
      <c r="M805" s="4">
        <v>7000</v>
      </c>
      <c r="N805">
        <v>0</v>
      </c>
      <c r="O805">
        <v>0</v>
      </c>
      <c r="P805" t="s">
        <v>1449</v>
      </c>
    </row>
    <row r="806" spans="1:16" x14ac:dyDescent="0.3">
      <c r="A806" t="s">
        <v>1331</v>
      </c>
      <c r="B806" t="s">
        <v>1354</v>
      </c>
      <c r="C806" t="s">
        <v>16</v>
      </c>
      <c r="D806" t="s">
        <v>1450</v>
      </c>
      <c r="E806">
        <v>19</v>
      </c>
      <c r="F806" t="s">
        <v>18</v>
      </c>
      <c r="G806" t="s">
        <v>18</v>
      </c>
      <c r="H806" s="1">
        <v>45992</v>
      </c>
      <c r="I806" s="1">
        <v>46004</v>
      </c>
      <c r="J806" s="1">
        <v>46006</v>
      </c>
      <c r="K806">
        <v>18</v>
      </c>
      <c r="L806" s="4">
        <v>1355.19</v>
      </c>
      <c r="M806" s="4">
        <v>1355.19</v>
      </c>
      <c r="N806">
        <v>0</v>
      </c>
      <c r="O806">
        <v>0</v>
      </c>
      <c r="P806" t="s">
        <v>1451</v>
      </c>
    </row>
    <row r="807" spans="1:16" x14ac:dyDescent="0.3">
      <c r="A807" t="s">
        <v>1331</v>
      </c>
      <c r="B807" t="s">
        <v>1354</v>
      </c>
      <c r="C807" t="s">
        <v>16</v>
      </c>
      <c r="D807" t="s">
        <v>1452</v>
      </c>
      <c r="E807">
        <v>19</v>
      </c>
      <c r="F807" t="s">
        <v>18</v>
      </c>
      <c r="G807" t="s">
        <v>18</v>
      </c>
      <c r="H807" s="1">
        <v>46010</v>
      </c>
      <c r="I807" s="1">
        <v>46010</v>
      </c>
      <c r="J807" s="1">
        <v>46010</v>
      </c>
      <c r="K807">
        <v>18</v>
      </c>
      <c r="L807" s="4">
        <v>6000</v>
      </c>
      <c r="M807" s="4">
        <v>6000</v>
      </c>
      <c r="N807">
        <v>0</v>
      </c>
      <c r="O807">
        <v>0</v>
      </c>
      <c r="P807" t="s">
        <v>1453</v>
      </c>
    </row>
    <row r="808" spans="1:16" x14ac:dyDescent="0.3">
      <c r="A808" t="s">
        <v>1331</v>
      </c>
      <c r="B808" t="s">
        <v>1354</v>
      </c>
      <c r="C808" t="s">
        <v>16</v>
      </c>
      <c r="D808" t="s">
        <v>1454</v>
      </c>
      <c r="E808">
        <v>19</v>
      </c>
      <c r="F808" t="s">
        <v>18</v>
      </c>
      <c r="G808" t="s">
        <v>18</v>
      </c>
      <c r="H808" s="1">
        <v>45828</v>
      </c>
      <c r="I808" s="1">
        <v>45828</v>
      </c>
      <c r="J808" s="1">
        <v>45828</v>
      </c>
      <c r="K808">
        <v>18</v>
      </c>
      <c r="L808" s="4">
        <v>980</v>
      </c>
      <c r="M808" s="4">
        <v>980</v>
      </c>
      <c r="N808">
        <v>0</v>
      </c>
      <c r="O808">
        <v>0</v>
      </c>
      <c r="P808" t="s">
        <v>1455</v>
      </c>
    </row>
    <row r="809" spans="1:16" x14ac:dyDescent="0.3">
      <c r="A809" t="s">
        <v>1331</v>
      </c>
      <c r="B809" t="s">
        <v>1354</v>
      </c>
      <c r="C809" t="s">
        <v>16</v>
      </c>
      <c r="D809" t="s">
        <v>1456</v>
      </c>
      <c r="E809">
        <v>19</v>
      </c>
      <c r="F809" t="s">
        <v>18</v>
      </c>
      <c r="G809" t="s">
        <v>18</v>
      </c>
      <c r="H809" s="1">
        <v>45828</v>
      </c>
      <c r="I809" s="1">
        <v>45828</v>
      </c>
      <c r="J809" s="1">
        <v>45828</v>
      </c>
      <c r="K809">
        <v>18</v>
      </c>
      <c r="L809" s="4">
        <v>2285</v>
      </c>
      <c r="M809" s="4">
        <v>2285</v>
      </c>
      <c r="N809">
        <v>0</v>
      </c>
      <c r="O809">
        <v>0</v>
      </c>
      <c r="P809" t="s">
        <v>1457</v>
      </c>
    </row>
    <row r="810" spans="1:16" x14ac:dyDescent="0.3">
      <c r="A810" t="s">
        <v>1331</v>
      </c>
      <c r="B810" t="s">
        <v>1354</v>
      </c>
      <c r="C810" t="s">
        <v>16</v>
      </c>
      <c r="D810" t="s">
        <v>1458</v>
      </c>
      <c r="E810">
        <v>19</v>
      </c>
      <c r="F810" t="s">
        <v>18</v>
      </c>
      <c r="G810" t="s">
        <v>18</v>
      </c>
      <c r="H810" s="1">
        <v>45828</v>
      </c>
      <c r="I810" s="1">
        <v>45828</v>
      </c>
      <c r="J810" s="1">
        <v>45828</v>
      </c>
      <c r="K810">
        <v>18</v>
      </c>
      <c r="L810" s="4">
        <v>10000</v>
      </c>
      <c r="M810" s="4">
        <v>10000</v>
      </c>
      <c r="N810">
        <v>0</v>
      </c>
      <c r="O810">
        <v>0</v>
      </c>
      <c r="P810" t="s">
        <v>1459</v>
      </c>
    </row>
    <row r="811" spans="1:16" x14ac:dyDescent="0.3">
      <c r="A811" t="s">
        <v>1331</v>
      </c>
      <c r="B811" t="s">
        <v>1354</v>
      </c>
      <c r="C811" t="s">
        <v>16</v>
      </c>
      <c r="D811" t="s">
        <v>1460</v>
      </c>
      <c r="E811">
        <v>19</v>
      </c>
      <c r="F811" t="s">
        <v>18</v>
      </c>
      <c r="G811" t="s">
        <v>18</v>
      </c>
      <c r="H811" s="1">
        <v>45982</v>
      </c>
      <c r="I811" s="1">
        <v>45982</v>
      </c>
      <c r="J811" s="1">
        <v>45982</v>
      </c>
      <c r="K811">
        <v>18</v>
      </c>
      <c r="L811" s="4">
        <v>12000</v>
      </c>
      <c r="M811" s="4">
        <v>12000</v>
      </c>
      <c r="N811">
        <v>0</v>
      </c>
      <c r="O811">
        <v>0</v>
      </c>
      <c r="P811" t="s">
        <v>1461</v>
      </c>
    </row>
    <row r="812" spans="1:16" x14ac:dyDescent="0.3">
      <c r="A812" t="s">
        <v>1331</v>
      </c>
      <c r="B812" t="s">
        <v>1354</v>
      </c>
      <c r="C812" t="s">
        <v>16</v>
      </c>
      <c r="D812" t="s">
        <v>1462</v>
      </c>
      <c r="E812">
        <v>19</v>
      </c>
      <c r="F812" t="s">
        <v>18</v>
      </c>
      <c r="G812" t="s">
        <v>18</v>
      </c>
      <c r="H812" s="1">
        <v>45799</v>
      </c>
      <c r="I812" s="1">
        <v>45799</v>
      </c>
      <c r="J812" s="1">
        <v>45799</v>
      </c>
      <c r="K812">
        <v>18</v>
      </c>
      <c r="L812" s="4">
        <v>10000</v>
      </c>
      <c r="M812" s="4">
        <v>10000</v>
      </c>
      <c r="N812">
        <v>0</v>
      </c>
      <c r="O812">
        <v>0</v>
      </c>
      <c r="P812" t="s">
        <v>1463</v>
      </c>
    </row>
    <row r="813" spans="1:16" x14ac:dyDescent="0.3">
      <c r="A813" t="s">
        <v>1331</v>
      </c>
      <c r="B813" t="s">
        <v>1354</v>
      </c>
      <c r="C813" t="s">
        <v>16</v>
      </c>
      <c r="D813" t="s">
        <v>1196</v>
      </c>
      <c r="E813">
        <v>19</v>
      </c>
      <c r="F813" t="s">
        <v>18</v>
      </c>
      <c r="G813" t="s">
        <v>18</v>
      </c>
      <c r="H813" s="1">
        <v>45812</v>
      </c>
      <c r="I813" s="1">
        <v>45851</v>
      </c>
      <c r="J813" s="1">
        <v>45851</v>
      </c>
      <c r="K813">
        <v>18</v>
      </c>
      <c r="L813" s="4">
        <v>1125</v>
      </c>
      <c r="M813" s="4">
        <v>1125</v>
      </c>
      <c r="N813">
        <v>0</v>
      </c>
      <c r="O813">
        <v>0</v>
      </c>
      <c r="P813" t="s">
        <v>1464</v>
      </c>
    </row>
    <row r="814" spans="1:16" x14ac:dyDescent="0.3">
      <c r="A814" t="s">
        <v>1331</v>
      </c>
      <c r="B814" t="s">
        <v>1354</v>
      </c>
      <c r="C814" t="s">
        <v>16</v>
      </c>
      <c r="D814" t="s">
        <v>1465</v>
      </c>
      <c r="E814">
        <v>19</v>
      </c>
      <c r="F814" t="s">
        <v>18</v>
      </c>
      <c r="G814" t="s">
        <v>18</v>
      </c>
      <c r="H814" s="1">
        <v>45818</v>
      </c>
      <c r="I814" s="1">
        <v>45851</v>
      </c>
      <c r="J814" s="1">
        <v>45851</v>
      </c>
      <c r="K814">
        <v>18</v>
      </c>
      <c r="L814" s="4">
        <v>554.79999999999995</v>
      </c>
      <c r="M814" s="4">
        <v>554.79999999999995</v>
      </c>
      <c r="N814">
        <v>0</v>
      </c>
      <c r="O814">
        <v>0</v>
      </c>
      <c r="P814" t="s">
        <v>1466</v>
      </c>
    </row>
    <row r="815" spans="1:16" x14ac:dyDescent="0.3">
      <c r="A815" t="s">
        <v>1331</v>
      </c>
      <c r="B815" t="s">
        <v>1354</v>
      </c>
      <c r="C815" t="s">
        <v>16</v>
      </c>
      <c r="D815" t="s">
        <v>1467</v>
      </c>
      <c r="E815">
        <v>19</v>
      </c>
      <c r="F815" t="s">
        <v>18</v>
      </c>
      <c r="G815" t="s">
        <v>18</v>
      </c>
      <c r="H815" s="1">
        <v>45824</v>
      </c>
      <c r="I815" s="1">
        <v>45851</v>
      </c>
      <c r="J815" s="1">
        <v>45851</v>
      </c>
      <c r="K815">
        <v>18</v>
      </c>
      <c r="L815" s="4">
        <v>652</v>
      </c>
      <c r="M815" s="4">
        <v>652</v>
      </c>
      <c r="N815">
        <v>0</v>
      </c>
      <c r="O815">
        <v>0</v>
      </c>
      <c r="P815" t="s">
        <v>1468</v>
      </c>
    </row>
    <row r="816" spans="1:16" x14ac:dyDescent="0.3">
      <c r="A816" t="s">
        <v>1331</v>
      </c>
      <c r="B816" t="s">
        <v>1354</v>
      </c>
      <c r="C816" t="s">
        <v>16</v>
      </c>
      <c r="D816" t="s">
        <v>1469</v>
      </c>
      <c r="E816">
        <v>19</v>
      </c>
      <c r="F816" t="s">
        <v>18</v>
      </c>
      <c r="G816" t="s">
        <v>18</v>
      </c>
      <c r="H816" s="1">
        <v>45825</v>
      </c>
      <c r="I816" s="1">
        <v>45851</v>
      </c>
      <c r="J816" s="1">
        <v>45851</v>
      </c>
      <c r="K816">
        <v>18</v>
      </c>
      <c r="L816" s="4">
        <v>80</v>
      </c>
      <c r="M816" s="4">
        <v>80</v>
      </c>
      <c r="N816">
        <v>0</v>
      </c>
      <c r="O816">
        <v>0</v>
      </c>
      <c r="P816" t="s">
        <v>1470</v>
      </c>
    </row>
    <row r="817" spans="1:16" x14ac:dyDescent="0.3">
      <c r="A817" t="s">
        <v>1331</v>
      </c>
      <c r="B817" t="s">
        <v>1354</v>
      </c>
      <c r="C817" t="s">
        <v>16</v>
      </c>
      <c r="D817" t="s">
        <v>1471</v>
      </c>
      <c r="E817">
        <v>19</v>
      </c>
      <c r="F817" t="s">
        <v>18</v>
      </c>
      <c r="G817" t="s">
        <v>18</v>
      </c>
      <c r="H817" s="1">
        <v>45828</v>
      </c>
      <c r="I817" s="1">
        <v>45851</v>
      </c>
      <c r="J817" s="1">
        <v>45851</v>
      </c>
      <c r="K817">
        <v>18</v>
      </c>
      <c r="L817" s="4">
        <v>5000</v>
      </c>
      <c r="M817" s="4">
        <v>5000</v>
      </c>
      <c r="N817">
        <v>0</v>
      </c>
      <c r="O817">
        <v>0</v>
      </c>
      <c r="P817" t="s">
        <v>1472</v>
      </c>
    </row>
    <row r="818" spans="1:16" x14ac:dyDescent="0.3">
      <c r="A818" t="s">
        <v>1331</v>
      </c>
      <c r="B818" t="s">
        <v>1354</v>
      </c>
      <c r="C818" t="s">
        <v>16</v>
      </c>
      <c r="D818" t="s">
        <v>1473</v>
      </c>
      <c r="E818">
        <v>19</v>
      </c>
      <c r="F818" t="s">
        <v>18</v>
      </c>
      <c r="G818" t="s">
        <v>18</v>
      </c>
      <c r="H818" s="1">
        <v>45833</v>
      </c>
      <c r="I818" s="1">
        <v>45851</v>
      </c>
      <c r="J818" s="1">
        <v>45851</v>
      </c>
      <c r="K818">
        <v>18</v>
      </c>
      <c r="L818" s="4">
        <v>150</v>
      </c>
      <c r="M818" s="4">
        <v>150</v>
      </c>
      <c r="N818">
        <v>0</v>
      </c>
      <c r="O818">
        <v>0</v>
      </c>
      <c r="P818" t="s">
        <v>1474</v>
      </c>
    </row>
    <row r="819" spans="1:16" x14ac:dyDescent="0.3">
      <c r="A819" t="s">
        <v>1331</v>
      </c>
      <c r="B819" t="s">
        <v>1354</v>
      </c>
      <c r="C819" t="s">
        <v>16</v>
      </c>
      <c r="D819" t="s">
        <v>1475</v>
      </c>
      <c r="E819">
        <v>19</v>
      </c>
      <c r="F819" t="s">
        <v>18</v>
      </c>
      <c r="G819" t="s">
        <v>18</v>
      </c>
      <c r="H819" s="1">
        <v>45838</v>
      </c>
      <c r="I819" s="1">
        <v>45851</v>
      </c>
      <c r="J819" s="1">
        <v>45851</v>
      </c>
      <c r="K819">
        <v>18</v>
      </c>
      <c r="L819" s="4">
        <v>1650</v>
      </c>
      <c r="M819" s="4">
        <v>1650</v>
      </c>
      <c r="N819">
        <v>0</v>
      </c>
      <c r="O819">
        <v>0</v>
      </c>
      <c r="P819" t="s">
        <v>1476</v>
      </c>
    </row>
    <row r="820" spans="1:16" x14ac:dyDescent="0.3">
      <c r="A820" t="s">
        <v>1331</v>
      </c>
      <c r="B820" t="s">
        <v>1354</v>
      </c>
      <c r="C820" t="s">
        <v>16</v>
      </c>
      <c r="D820" t="s">
        <v>1477</v>
      </c>
      <c r="E820">
        <v>19</v>
      </c>
      <c r="F820" t="s">
        <v>18</v>
      </c>
      <c r="G820" t="s">
        <v>18</v>
      </c>
      <c r="H820" s="1">
        <v>45838</v>
      </c>
      <c r="I820" s="1">
        <v>45851</v>
      </c>
      <c r="J820" s="1">
        <v>45851</v>
      </c>
      <c r="K820">
        <v>18</v>
      </c>
      <c r="L820" s="4">
        <v>400</v>
      </c>
      <c r="M820" s="4">
        <v>400</v>
      </c>
      <c r="N820">
        <v>0</v>
      </c>
      <c r="O820">
        <v>0</v>
      </c>
      <c r="P820" t="s">
        <v>1478</v>
      </c>
    </row>
    <row r="821" spans="1:16" x14ac:dyDescent="0.3">
      <c r="A821" t="s">
        <v>1331</v>
      </c>
      <c r="B821" t="s">
        <v>1354</v>
      </c>
      <c r="C821" t="s">
        <v>16</v>
      </c>
      <c r="D821" t="s">
        <v>1479</v>
      </c>
      <c r="E821">
        <v>19</v>
      </c>
      <c r="F821" t="s">
        <v>18</v>
      </c>
      <c r="G821" t="s">
        <v>18</v>
      </c>
      <c r="H821" s="1">
        <v>45922</v>
      </c>
      <c r="I821" s="1">
        <v>45922</v>
      </c>
      <c r="J821" s="1">
        <v>45922</v>
      </c>
      <c r="K821">
        <v>4</v>
      </c>
      <c r="L821" s="4">
        <v>55</v>
      </c>
      <c r="M821" s="4">
        <v>55</v>
      </c>
      <c r="N821">
        <v>0</v>
      </c>
      <c r="O821">
        <v>0</v>
      </c>
      <c r="P821" t="s">
        <v>1480</v>
      </c>
    </row>
    <row r="822" spans="1:16" x14ac:dyDescent="0.3">
      <c r="A822" t="s">
        <v>1331</v>
      </c>
      <c r="B822" t="s">
        <v>1354</v>
      </c>
      <c r="C822" t="s">
        <v>16</v>
      </c>
      <c r="D822" t="s">
        <v>1481</v>
      </c>
      <c r="E822">
        <v>19</v>
      </c>
      <c r="F822" t="s">
        <v>18</v>
      </c>
      <c r="G822" t="s">
        <v>18</v>
      </c>
      <c r="H822" s="1">
        <v>46013</v>
      </c>
      <c r="I822" s="1">
        <v>46013</v>
      </c>
      <c r="J822" s="1">
        <v>46013</v>
      </c>
      <c r="K822">
        <v>18</v>
      </c>
      <c r="L822" s="4">
        <v>6000</v>
      </c>
      <c r="M822" s="4">
        <v>6000</v>
      </c>
      <c r="N822">
        <v>0</v>
      </c>
      <c r="O822">
        <v>0</v>
      </c>
      <c r="P822" t="s">
        <v>1482</v>
      </c>
    </row>
    <row r="823" spans="1:16" x14ac:dyDescent="0.3">
      <c r="A823" t="s">
        <v>1331</v>
      </c>
      <c r="B823" t="s">
        <v>1354</v>
      </c>
      <c r="C823" t="s">
        <v>16</v>
      </c>
      <c r="D823" t="s">
        <v>1059</v>
      </c>
      <c r="E823">
        <v>19</v>
      </c>
      <c r="F823" t="s">
        <v>18</v>
      </c>
      <c r="G823" t="s">
        <v>18</v>
      </c>
      <c r="H823" s="1">
        <v>46045</v>
      </c>
      <c r="I823" s="1">
        <v>46045</v>
      </c>
      <c r="J823" s="1">
        <v>46045</v>
      </c>
      <c r="K823">
        <v>18</v>
      </c>
      <c r="L823" s="4">
        <v>2732.15</v>
      </c>
      <c r="M823" s="4">
        <v>2732.15</v>
      </c>
      <c r="N823">
        <v>0</v>
      </c>
      <c r="O823">
        <v>0</v>
      </c>
      <c r="P823" t="s">
        <v>1483</v>
      </c>
    </row>
    <row r="824" spans="1:16" x14ac:dyDescent="0.3">
      <c r="A824" t="s">
        <v>1331</v>
      </c>
      <c r="B824" t="s">
        <v>1354</v>
      </c>
      <c r="C824" t="s">
        <v>16</v>
      </c>
      <c r="D824" t="s">
        <v>1484</v>
      </c>
      <c r="E824">
        <v>19</v>
      </c>
      <c r="F824" t="s">
        <v>18</v>
      </c>
      <c r="G824" t="s">
        <v>18</v>
      </c>
      <c r="H824" s="1">
        <v>45831</v>
      </c>
      <c r="I824" s="1">
        <v>45831</v>
      </c>
      <c r="J824" s="1">
        <v>45831</v>
      </c>
      <c r="K824">
        <v>18</v>
      </c>
      <c r="L824" s="4">
        <v>10000</v>
      </c>
      <c r="M824" s="4">
        <v>10000</v>
      </c>
      <c r="N824">
        <v>0</v>
      </c>
      <c r="O824">
        <v>0</v>
      </c>
      <c r="P824" t="s">
        <v>1485</v>
      </c>
    </row>
    <row r="825" spans="1:16" x14ac:dyDescent="0.3">
      <c r="A825" t="s">
        <v>1331</v>
      </c>
      <c r="B825" t="s">
        <v>1354</v>
      </c>
      <c r="C825" t="s">
        <v>16</v>
      </c>
      <c r="D825" t="s">
        <v>1486</v>
      </c>
      <c r="E825">
        <v>19</v>
      </c>
      <c r="F825" t="s">
        <v>18</v>
      </c>
      <c r="G825" t="s">
        <v>18</v>
      </c>
      <c r="H825" s="1">
        <v>45831</v>
      </c>
      <c r="I825" s="1">
        <v>45831</v>
      </c>
      <c r="J825" s="1">
        <v>45831</v>
      </c>
      <c r="K825">
        <v>18</v>
      </c>
      <c r="L825" s="4">
        <v>2980</v>
      </c>
      <c r="M825" s="4">
        <v>2980</v>
      </c>
      <c r="N825">
        <v>0</v>
      </c>
      <c r="O825">
        <v>0</v>
      </c>
      <c r="P825" t="s">
        <v>1487</v>
      </c>
    </row>
    <row r="826" spans="1:16" x14ac:dyDescent="0.3">
      <c r="A826" t="s">
        <v>1331</v>
      </c>
      <c r="B826" t="s">
        <v>1354</v>
      </c>
      <c r="C826" t="s">
        <v>16</v>
      </c>
      <c r="D826" t="s">
        <v>1065</v>
      </c>
      <c r="E826">
        <v>19</v>
      </c>
      <c r="F826" t="s">
        <v>18</v>
      </c>
      <c r="G826" t="s">
        <v>18</v>
      </c>
      <c r="H826" s="1">
        <v>45832</v>
      </c>
      <c r="I826" s="1">
        <v>45832</v>
      </c>
      <c r="J826" s="1">
        <v>45832</v>
      </c>
      <c r="K826">
        <v>18</v>
      </c>
      <c r="L826" s="4">
        <v>400</v>
      </c>
      <c r="M826" s="4">
        <v>400</v>
      </c>
      <c r="N826">
        <v>0</v>
      </c>
      <c r="O826">
        <v>0</v>
      </c>
      <c r="P826" t="s">
        <v>1488</v>
      </c>
    </row>
    <row r="827" spans="1:16" x14ac:dyDescent="0.3">
      <c r="A827" t="s">
        <v>1331</v>
      </c>
      <c r="B827" t="s">
        <v>1354</v>
      </c>
      <c r="C827" t="s">
        <v>16</v>
      </c>
      <c r="D827" t="s">
        <v>1489</v>
      </c>
      <c r="E827">
        <v>19</v>
      </c>
      <c r="F827" t="s">
        <v>18</v>
      </c>
      <c r="G827" t="s">
        <v>18</v>
      </c>
      <c r="H827" s="1">
        <v>45862</v>
      </c>
      <c r="I827" s="1">
        <v>45862</v>
      </c>
      <c r="J827" s="1">
        <v>45862</v>
      </c>
      <c r="K827">
        <v>18</v>
      </c>
      <c r="L827" s="4">
        <v>480</v>
      </c>
      <c r="M827" s="4">
        <v>480</v>
      </c>
      <c r="N827">
        <v>0</v>
      </c>
      <c r="O827">
        <v>0</v>
      </c>
      <c r="P827" t="s">
        <v>1490</v>
      </c>
    </row>
    <row r="828" spans="1:16" x14ac:dyDescent="0.3">
      <c r="A828" t="s">
        <v>1331</v>
      </c>
      <c r="B828" t="s">
        <v>1354</v>
      </c>
      <c r="C828" t="s">
        <v>16</v>
      </c>
      <c r="D828" t="s">
        <v>1491</v>
      </c>
      <c r="E828">
        <v>19</v>
      </c>
      <c r="F828" t="s">
        <v>18</v>
      </c>
      <c r="G828" t="s">
        <v>18</v>
      </c>
      <c r="H828" s="1">
        <v>45862</v>
      </c>
      <c r="I828" s="1">
        <v>45862</v>
      </c>
      <c r="J828" s="1">
        <v>45862</v>
      </c>
      <c r="K828">
        <v>18</v>
      </c>
      <c r="L828" s="4">
        <v>11000</v>
      </c>
      <c r="M828" s="4">
        <v>11000</v>
      </c>
      <c r="N828">
        <v>0</v>
      </c>
      <c r="O828">
        <v>0</v>
      </c>
      <c r="P828" t="s">
        <v>1492</v>
      </c>
    </row>
    <row r="829" spans="1:16" x14ac:dyDescent="0.3">
      <c r="A829" t="s">
        <v>1331</v>
      </c>
      <c r="B829" t="s">
        <v>1354</v>
      </c>
      <c r="C829" t="s">
        <v>16</v>
      </c>
      <c r="D829" t="s">
        <v>1493</v>
      </c>
      <c r="E829">
        <v>19</v>
      </c>
      <c r="F829" t="s">
        <v>18</v>
      </c>
      <c r="G829" t="s">
        <v>18</v>
      </c>
      <c r="H829" s="1">
        <v>45954</v>
      </c>
      <c r="I829" s="1">
        <v>45974</v>
      </c>
      <c r="J829" s="1">
        <v>45974</v>
      </c>
      <c r="K829">
        <v>18</v>
      </c>
      <c r="L829" s="4">
        <v>1016.5</v>
      </c>
      <c r="M829" s="4">
        <v>1016.5</v>
      </c>
      <c r="N829">
        <v>0</v>
      </c>
      <c r="O829">
        <v>0</v>
      </c>
      <c r="P829" t="s">
        <v>1494</v>
      </c>
    </row>
    <row r="830" spans="1:16" x14ac:dyDescent="0.3">
      <c r="A830" t="s">
        <v>1331</v>
      </c>
      <c r="B830" t="s">
        <v>1354</v>
      </c>
      <c r="C830" t="s">
        <v>16</v>
      </c>
      <c r="D830" t="s">
        <v>1073</v>
      </c>
      <c r="E830">
        <v>19</v>
      </c>
      <c r="F830" t="s">
        <v>18</v>
      </c>
      <c r="G830" t="s">
        <v>18</v>
      </c>
      <c r="H830" s="1">
        <v>45833</v>
      </c>
      <c r="I830" s="1">
        <v>45833</v>
      </c>
      <c r="J830" s="1">
        <v>45833</v>
      </c>
      <c r="K830">
        <v>18</v>
      </c>
      <c r="L830" s="4">
        <v>10000</v>
      </c>
      <c r="M830" s="4">
        <v>10000</v>
      </c>
      <c r="N830">
        <v>0</v>
      </c>
      <c r="O830">
        <v>0</v>
      </c>
      <c r="P830" t="s">
        <v>1495</v>
      </c>
    </row>
    <row r="831" spans="1:16" x14ac:dyDescent="0.3">
      <c r="A831" t="s">
        <v>1331</v>
      </c>
      <c r="B831" t="s">
        <v>1354</v>
      </c>
      <c r="C831" t="s">
        <v>16</v>
      </c>
      <c r="D831" t="s">
        <v>1496</v>
      </c>
      <c r="E831">
        <v>19</v>
      </c>
      <c r="F831" t="s">
        <v>18</v>
      </c>
      <c r="G831" t="s">
        <v>18</v>
      </c>
      <c r="H831" s="1">
        <v>45863</v>
      </c>
      <c r="I831" s="1">
        <v>45863</v>
      </c>
      <c r="J831" s="1">
        <v>45863</v>
      </c>
      <c r="K831">
        <v>18</v>
      </c>
      <c r="L831" s="4">
        <v>35000</v>
      </c>
      <c r="M831" s="4">
        <v>35000</v>
      </c>
      <c r="N831">
        <v>0</v>
      </c>
      <c r="O831">
        <v>0</v>
      </c>
      <c r="P831" t="s">
        <v>1497</v>
      </c>
    </row>
    <row r="832" spans="1:16" x14ac:dyDescent="0.3">
      <c r="A832" t="s">
        <v>1331</v>
      </c>
      <c r="B832" t="s">
        <v>1354</v>
      </c>
      <c r="C832" t="s">
        <v>16</v>
      </c>
      <c r="D832" t="s">
        <v>1498</v>
      </c>
      <c r="E832">
        <v>19</v>
      </c>
      <c r="F832" t="s">
        <v>18</v>
      </c>
      <c r="G832" t="s">
        <v>18</v>
      </c>
      <c r="H832" s="1">
        <v>45894</v>
      </c>
      <c r="I832" s="1">
        <v>45894</v>
      </c>
      <c r="J832" s="1">
        <v>45894</v>
      </c>
      <c r="K832">
        <v>4</v>
      </c>
      <c r="L832" s="4">
        <v>90</v>
      </c>
      <c r="M832" s="4">
        <v>90</v>
      </c>
      <c r="N832">
        <v>0</v>
      </c>
      <c r="O832">
        <v>0</v>
      </c>
      <c r="P832" t="s">
        <v>1499</v>
      </c>
    </row>
    <row r="833" spans="1:16" x14ac:dyDescent="0.3">
      <c r="A833" t="s">
        <v>1331</v>
      </c>
      <c r="B833" t="s">
        <v>1354</v>
      </c>
      <c r="C833" t="s">
        <v>16</v>
      </c>
      <c r="D833" t="s">
        <v>1500</v>
      </c>
      <c r="E833">
        <v>19</v>
      </c>
      <c r="F833" t="s">
        <v>18</v>
      </c>
      <c r="G833" t="s">
        <v>18</v>
      </c>
      <c r="H833" s="1">
        <v>45894</v>
      </c>
      <c r="I833" s="1">
        <v>45904</v>
      </c>
      <c r="J833" s="1">
        <v>45894</v>
      </c>
      <c r="K833">
        <v>4</v>
      </c>
      <c r="L833" s="4">
        <v>103.03</v>
      </c>
      <c r="M833" s="4">
        <v>103.03</v>
      </c>
      <c r="N833">
        <v>0</v>
      </c>
      <c r="O833">
        <v>0</v>
      </c>
      <c r="P833" t="s">
        <v>1501</v>
      </c>
    </row>
    <row r="834" spans="1:16" x14ac:dyDescent="0.3">
      <c r="A834" t="s">
        <v>1331</v>
      </c>
      <c r="B834" t="s">
        <v>1354</v>
      </c>
      <c r="C834" t="s">
        <v>16</v>
      </c>
      <c r="D834" t="s">
        <v>1083</v>
      </c>
      <c r="E834">
        <v>19</v>
      </c>
      <c r="F834" t="s">
        <v>18</v>
      </c>
      <c r="G834" t="s">
        <v>18</v>
      </c>
      <c r="H834" s="1">
        <v>45834</v>
      </c>
      <c r="I834" s="1">
        <v>45834</v>
      </c>
      <c r="J834" s="1">
        <v>45834</v>
      </c>
      <c r="K834">
        <v>18</v>
      </c>
      <c r="L834" s="4">
        <v>2140</v>
      </c>
      <c r="M834" s="4">
        <v>2140</v>
      </c>
      <c r="N834">
        <v>0</v>
      </c>
      <c r="O834">
        <v>0</v>
      </c>
      <c r="P834" t="s">
        <v>1502</v>
      </c>
    </row>
    <row r="835" spans="1:16" x14ac:dyDescent="0.3">
      <c r="A835" t="s">
        <v>1331</v>
      </c>
      <c r="B835" t="s">
        <v>1354</v>
      </c>
      <c r="C835" t="s">
        <v>16</v>
      </c>
      <c r="D835" t="s">
        <v>1503</v>
      </c>
      <c r="E835">
        <v>19</v>
      </c>
      <c r="F835" t="s">
        <v>18</v>
      </c>
      <c r="G835" t="s">
        <v>18</v>
      </c>
      <c r="H835" s="1">
        <v>45926</v>
      </c>
      <c r="I835" s="1">
        <v>45926</v>
      </c>
      <c r="J835" s="1">
        <v>45926</v>
      </c>
      <c r="K835">
        <v>18</v>
      </c>
      <c r="L835" s="4">
        <v>5000</v>
      </c>
      <c r="M835" s="4">
        <v>5000</v>
      </c>
      <c r="N835">
        <v>0</v>
      </c>
      <c r="O835">
        <v>0</v>
      </c>
      <c r="P835" t="s">
        <v>1504</v>
      </c>
    </row>
    <row r="836" spans="1:16" x14ac:dyDescent="0.3">
      <c r="A836" t="s">
        <v>1331</v>
      </c>
      <c r="B836" t="s">
        <v>1354</v>
      </c>
      <c r="C836" t="s">
        <v>16</v>
      </c>
      <c r="D836" t="s">
        <v>1505</v>
      </c>
      <c r="E836">
        <v>19</v>
      </c>
      <c r="F836" t="s">
        <v>18</v>
      </c>
      <c r="G836" t="s">
        <v>18</v>
      </c>
      <c r="H836" s="1">
        <v>45987</v>
      </c>
      <c r="I836" s="1">
        <v>45987</v>
      </c>
      <c r="J836" s="1">
        <v>45987</v>
      </c>
      <c r="K836">
        <v>18</v>
      </c>
      <c r="L836" s="4">
        <v>590</v>
      </c>
      <c r="M836" s="4">
        <v>590</v>
      </c>
      <c r="N836">
        <v>0</v>
      </c>
      <c r="O836">
        <v>0</v>
      </c>
      <c r="P836" t="s">
        <v>1506</v>
      </c>
    </row>
    <row r="837" spans="1:16" x14ac:dyDescent="0.3">
      <c r="A837" t="s">
        <v>1331</v>
      </c>
      <c r="B837" t="s">
        <v>1354</v>
      </c>
      <c r="C837" t="s">
        <v>16</v>
      </c>
      <c r="D837" t="s">
        <v>1507</v>
      </c>
      <c r="E837">
        <v>19</v>
      </c>
      <c r="F837" t="s">
        <v>18</v>
      </c>
      <c r="G837" t="s">
        <v>18</v>
      </c>
      <c r="H837" s="1">
        <v>46017</v>
      </c>
      <c r="I837" s="1">
        <v>46017</v>
      </c>
      <c r="J837" s="1">
        <v>46017</v>
      </c>
      <c r="K837">
        <v>18</v>
      </c>
      <c r="L837" s="4">
        <v>300</v>
      </c>
      <c r="M837" s="4">
        <v>300</v>
      </c>
      <c r="N837">
        <v>0</v>
      </c>
      <c r="O837">
        <v>0</v>
      </c>
      <c r="P837" t="s">
        <v>1508</v>
      </c>
    </row>
    <row r="838" spans="1:16" x14ac:dyDescent="0.3">
      <c r="A838" t="s">
        <v>1331</v>
      </c>
      <c r="B838" t="s">
        <v>1354</v>
      </c>
      <c r="C838" t="s">
        <v>16</v>
      </c>
      <c r="D838" t="s">
        <v>1509</v>
      </c>
      <c r="E838">
        <v>19</v>
      </c>
      <c r="F838" t="s">
        <v>18</v>
      </c>
      <c r="G838" t="s">
        <v>18</v>
      </c>
      <c r="H838" s="1">
        <v>45804</v>
      </c>
      <c r="I838" s="1">
        <v>45821</v>
      </c>
      <c r="J838" s="1">
        <v>45824</v>
      </c>
      <c r="K838">
        <v>18</v>
      </c>
      <c r="L838" s="4">
        <v>560</v>
      </c>
      <c r="M838" s="4">
        <v>560</v>
      </c>
      <c r="N838">
        <v>0</v>
      </c>
      <c r="O838">
        <v>0</v>
      </c>
      <c r="P838" t="s">
        <v>1510</v>
      </c>
    </row>
    <row r="839" spans="1:16" x14ac:dyDescent="0.3">
      <c r="A839" t="s">
        <v>1331</v>
      </c>
      <c r="B839" t="s">
        <v>1354</v>
      </c>
      <c r="C839" t="s">
        <v>16</v>
      </c>
      <c r="D839" t="s">
        <v>1511</v>
      </c>
      <c r="E839">
        <v>19</v>
      </c>
      <c r="F839" t="s">
        <v>18</v>
      </c>
      <c r="G839" t="s">
        <v>18</v>
      </c>
      <c r="H839" s="1">
        <v>45957</v>
      </c>
      <c r="I839" s="1">
        <v>45974</v>
      </c>
      <c r="J839" s="1">
        <v>45974</v>
      </c>
      <c r="K839">
        <v>18</v>
      </c>
      <c r="L839" s="4">
        <v>294</v>
      </c>
      <c r="M839" s="4">
        <v>294</v>
      </c>
      <c r="N839">
        <v>0</v>
      </c>
      <c r="O839">
        <v>0</v>
      </c>
      <c r="P839" t="s">
        <v>1512</v>
      </c>
    </row>
    <row r="840" spans="1:16" x14ac:dyDescent="0.3">
      <c r="A840" t="s">
        <v>1331</v>
      </c>
      <c r="B840" t="s">
        <v>1354</v>
      </c>
      <c r="C840" t="s">
        <v>16</v>
      </c>
      <c r="D840" t="s">
        <v>1513</v>
      </c>
      <c r="E840">
        <v>19</v>
      </c>
      <c r="F840" t="s">
        <v>18</v>
      </c>
      <c r="G840" t="s">
        <v>18</v>
      </c>
      <c r="H840" s="1">
        <v>45957</v>
      </c>
      <c r="I840" s="1">
        <v>45974</v>
      </c>
      <c r="J840" s="1">
        <v>45974</v>
      </c>
      <c r="K840">
        <v>18</v>
      </c>
      <c r="L840" s="4">
        <v>90</v>
      </c>
      <c r="M840" s="4">
        <v>90</v>
      </c>
      <c r="N840">
        <v>0</v>
      </c>
      <c r="O840">
        <v>0</v>
      </c>
      <c r="P840" t="s">
        <v>1514</v>
      </c>
    </row>
    <row r="841" spans="1:16" x14ac:dyDescent="0.3">
      <c r="A841" t="s">
        <v>1331</v>
      </c>
      <c r="B841" t="s">
        <v>1354</v>
      </c>
      <c r="C841" t="s">
        <v>16</v>
      </c>
      <c r="D841" t="s">
        <v>1515</v>
      </c>
      <c r="E841">
        <v>19</v>
      </c>
      <c r="F841" t="s">
        <v>18</v>
      </c>
      <c r="G841" t="s">
        <v>18</v>
      </c>
      <c r="H841" s="1">
        <v>45988</v>
      </c>
      <c r="I841" s="1">
        <v>45988</v>
      </c>
      <c r="J841" s="1">
        <v>45988</v>
      </c>
      <c r="K841">
        <v>18</v>
      </c>
      <c r="L841" s="4">
        <v>750</v>
      </c>
      <c r="M841" s="4">
        <v>750</v>
      </c>
      <c r="N841">
        <v>0</v>
      </c>
      <c r="O841">
        <v>0</v>
      </c>
      <c r="P841" t="s">
        <v>1516</v>
      </c>
    </row>
    <row r="842" spans="1:16" x14ac:dyDescent="0.3">
      <c r="A842" t="s">
        <v>1331</v>
      </c>
      <c r="B842" t="s">
        <v>1354</v>
      </c>
      <c r="C842" t="s">
        <v>16</v>
      </c>
      <c r="D842" t="s">
        <v>1517</v>
      </c>
      <c r="E842">
        <v>19</v>
      </c>
      <c r="F842" t="s">
        <v>18</v>
      </c>
      <c r="G842" t="s">
        <v>18</v>
      </c>
      <c r="H842" s="1">
        <v>45958</v>
      </c>
      <c r="I842" s="1">
        <v>45974</v>
      </c>
      <c r="J842" s="1">
        <v>45974</v>
      </c>
      <c r="K842">
        <v>18</v>
      </c>
      <c r="L842" s="4">
        <v>8.85</v>
      </c>
      <c r="M842" s="4">
        <v>8.85</v>
      </c>
      <c r="N842">
        <v>0</v>
      </c>
      <c r="O842">
        <v>0</v>
      </c>
      <c r="P842" t="s">
        <v>1518</v>
      </c>
    </row>
    <row r="843" spans="1:16" x14ac:dyDescent="0.3">
      <c r="A843" t="s">
        <v>1331</v>
      </c>
      <c r="B843" t="s">
        <v>1354</v>
      </c>
      <c r="C843" t="s">
        <v>16</v>
      </c>
      <c r="D843" t="s">
        <v>1519</v>
      </c>
      <c r="E843">
        <v>19</v>
      </c>
      <c r="F843" t="s">
        <v>18</v>
      </c>
      <c r="G843" t="s">
        <v>18</v>
      </c>
      <c r="H843" s="1">
        <v>45867</v>
      </c>
      <c r="I843" s="1">
        <v>45867</v>
      </c>
      <c r="J843" s="1">
        <v>45867</v>
      </c>
      <c r="K843">
        <v>18</v>
      </c>
      <c r="L843" s="4">
        <v>500</v>
      </c>
      <c r="M843" s="4">
        <v>500</v>
      </c>
      <c r="N843">
        <v>0</v>
      </c>
      <c r="O843">
        <v>0</v>
      </c>
      <c r="P843" t="s">
        <v>1520</v>
      </c>
    </row>
    <row r="844" spans="1:16" x14ac:dyDescent="0.3">
      <c r="A844" t="s">
        <v>1331</v>
      </c>
      <c r="B844" t="s">
        <v>1354</v>
      </c>
      <c r="C844" t="s">
        <v>16</v>
      </c>
      <c r="D844" t="s">
        <v>1101</v>
      </c>
      <c r="E844">
        <v>19</v>
      </c>
      <c r="F844" t="s">
        <v>18</v>
      </c>
      <c r="G844" t="s">
        <v>18</v>
      </c>
      <c r="H844" s="1">
        <v>45867</v>
      </c>
      <c r="I844" s="1">
        <v>45867</v>
      </c>
      <c r="J844" s="1">
        <v>45867</v>
      </c>
      <c r="K844">
        <v>18</v>
      </c>
      <c r="L844" s="4">
        <v>2100</v>
      </c>
      <c r="M844" s="4">
        <v>2100</v>
      </c>
      <c r="N844">
        <v>0</v>
      </c>
      <c r="O844">
        <v>0</v>
      </c>
      <c r="P844" t="s">
        <v>1521</v>
      </c>
    </row>
    <row r="845" spans="1:16" x14ac:dyDescent="0.3">
      <c r="A845" t="s">
        <v>1331</v>
      </c>
      <c r="B845" t="s">
        <v>1354</v>
      </c>
      <c r="C845" t="s">
        <v>16</v>
      </c>
      <c r="D845" t="s">
        <v>1522</v>
      </c>
      <c r="E845">
        <v>19</v>
      </c>
      <c r="F845" t="s">
        <v>18</v>
      </c>
      <c r="G845" t="s">
        <v>18</v>
      </c>
      <c r="H845" s="1">
        <v>45867</v>
      </c>
      <c r="I845" s="1">
        <v>45867</v>
      </c>
      <c r="J845" s="1">
        <v>45867</v>
      </c>
      <c r="K845">
        <v>18</v>
      </c>
      <c r="L845" s="4">
        <v>130</v>
      </c>
      <c r="M845" s="4">
        <v>130</v>
      </c>
      <c r="N845">
        <v>0</v>
      </c>
      <c r="O845">
        <v>0</v>
      </c>
      <c r="P845" t="s">
        <v>1523</v>
      </c>
    </row>
    <row r="846" spans="1:16" x14ac:dyDescent="0.3">
      <c r="A846" t="s">
        <v>1331</v>
      </c>
      <c r="B846" t="s">
        <v>1354</v>
      </c>
      <c r="C846" t="s">
        <v>16</v>
      </c>
      <c r="D846" t="s">
        <v>1174</v>
      </c>
      <c r="E846">
        <v>19</v>
      </c>
      <c r="F846" t="s">
        <v>18</v>
      </c>
      <c r="G846" t="s">
        <v>18</v>
      </c>
      <c r="H846" s="1">
        <v>45959</v>
      </c>
      <c r="I846" s="1">
        <v>45959</v>
      </c>
      <c r="J846" s="1">
        <v>45959</v>
      </c>
      <c r="K846">
        <v>18</v>
      </c>
      <c r="L846" s="4">
        <v>806.5</v>
      </c>
      <c r="M846" s="4">
        <v>806.5</v>
      </c>
      <c r="N846">
        <v>0</v>
      </c>
      <c r="O846">
        <v>0</v>
      </c>
      <c r="P846" t="s">
        <v>1524</v>
      </c>
    </row>
    <row r="847" spans="1:16" x14ac:dyDescent="0.3">
      <c r="A847" t="s">
        <v>1331</v>
      </c>
      <c r="B847" t="s">
        <v>1354</v>
      </c>
      <c r="C847" t="s">
        <v>16</v>
      </c>
      <c r="D847" t="s">
        <v>1177</v>
      </c>
      <c r="E847">
        <v>19</v>
      </c>
      <c r="F847" t="s">
        <v>18</v>
      </c>
      <c r="G847" t="s">
        <v>18</v>
      </c>
      <c r="H847" s="1">
        <v>45838</v>
      </c>
      <c r="I847" s="1">
        <v>45838</v>
      </c>
      <c r="J847" s="1">
        <v>45838</v>
      </c>
      <c r="K847">
        <v>18</v>
      </c>
      <c r="L847" s="4">
        <v>330</v>
      </c>
      <c r="M847" s="4">
        <v>330</v>
      </c>
      <c r="N847">
        <v>0</v>
      </c>
      <c r="O847">
        <v>0</v>
      </c>
      <c r="P847" t="s">
        <v>1525</v>
      </c>
    </row>
    <row r="848" spans="1:16" x14ac:dyDescent="0.3">
      <c r="A848" t="s">
        <v>1331</v>
      </c>
      <c r="B848" t="s">
        <v>1354</v>
      </c>
      <c r="C848" t="s">
        <v>16</v>
      </c>
      <c r="D848" t="s">
        <v>1526</v>
      </c>
      <c r="E848">
        <v>19</v>
      </c>
      <c r="F848" t="s">
        <v>18</v>
      </c>
      <c r="G848" t="s">
        <v>18</v>
      </c>
      <c r="H848" s="1">
        <v>45960</v>
      </c>
      <c r="I848" s="1">
        <v>45974</v>
      </c>
      <c r="J848" s="1">
        <v>45974</v>
      </c>
      <c r="K848">
        <v>18</v>
      </c>
      <c r="L848" s="4">
        <v>135</v>
      </c>
      <c r="M848" s="4">
        <v>135</v>
      </c>
      <c r="N848">
        <v>0</v>
      </c>
      <c r="O848">
        <v>0</v>
      </c>
      <c r="P848" t="s">
        <v>1527</v>
      </c>
    </row>
    <row r="849" spans="1:16" x14ac:dyDescent="0.3">
      <c r="A849" t="s">
        <v>1331</v>
      </c>
      <c r="B849" t="s">
        <v>1354</v>
      </c>
      <c r="C849" t="s">
        <v>16</v>
      </c>
      <c r="D849" t="s">
        <v>1528</v>
      </c>
      <c r="E849">
        <v>19</v>
      </c>
      <c r="F849" t="s">
        <v>18</v>
      </c>
      <c r="G849" t="s">
        <v>18</v>
      </c>
      <c r="H849" s="1">
        <v>45813</v>
      </c>
      <c r="I849" s="1">
        <v>45813</v>
      </c>
      <c r="J849" s="1">
        <v>45813</v>
      </c>
      <c r="K849">
        <v>18</v>
      </c>
      <c r="L849" s="4">
        <v>5300</v>
      </c>
      <c r="M849" s="4">
        <v>5300</v>
      </c>
      <c r="N849">
        <v>0</v>
      </c>
      <c r="O849">
        <v>0</v>
      </c>
      <c r="P849" t="s">
        <v>1529</v>
      </c>
    </row>
    <row r="850" spans="1:16" x14ac:dyDescent="0.3">
      <c r="A850" t="s">
        <v>1331</v>
      </c>
      <c r="B850" t="s">
        <v>1354</v>
      </c>
      <c r="C850" t="s">
        <v>96</v>
      </c>
      <c r="D850" t="s">
        <v>1530</v>
      </c>
      <c r="E850">
        <v>19</v>
      </c>
      <c r="F850" t="s">
        <v>18</v>
      </c>
      <c r="G850" t="s">
        <v>18</v>
      </c>
      <c r="H850" s="1">
        <v>46001</v>
      </c>
      <c r="I850" s="1">
        <v>46013</v>
      </c>
      <c r="J850" s="1">
        <v>46009</v>
      </c>
      <c r="K850">
        <v>19</v>
      </c>
      <c r="L850" s="4">
        <v>58.65</v>
      </c>
      <c r="M850" s="4">
        <v>58.65</v>
      </c>
      <c r="N850">
        <v>0</v>
      </c>
      <c r="O850">
        <v>0</v>
      </c>
      <c r="P850" t="s">
        <v>1531</v>
      </c>
    </row>
    <row r="851" spans="1:16" x14ac:dyDescent="0.3">
      <c r="A851" t="s">
        <v>1532</v>
      </c>
      <c r="B851" t="s">
        <v>1533</v>
      </c>
      <c r="C851" t="s">
        <v>1534</v>
      </c>
      <c r="D851" t="s">
        <v>1535</v>
      </c>
      <c r="E851">
        <v>19</v>
      </c>
      <c r="F851" t="s">
        <v>18</v>
      </c>
      <c r="G851" t="s">
        <v>18</v>
      </c>
      <c r="H851" s="1">
        <v>45664</v>
      </c>
      <c r="I851" s="1">
        <v>45672</v>
      </c>
      <c r="J851" s="1">
        <v>45665</v>
      </c>
      <c r="K851">
        <v>4</v>
      </c>
      <c r="L851" s="4">
        <v>188.86</v>
      </c>
      <c r="M851" s="4">
        <v>188.86</v>
      </c>
      <c r="N851">
        <v>0</v>
      </c>
      <c r="O851">
        <v>0</v>
      </c>
      <c r="P851" t="s">
        <v>42</v>
      </c>
    </row>
    <row r="852" spans="1:16" x14ac:dyDescent="0.3">
      <c r="A852" t="s">
        <v>1532</v>
      </c>
      <c r="B852" t="s">
        <v>1533</v>
      </c>
      <c r="C852" t="s">
        <v>1534</v>
      </c>
      <c r="D852" t="s">
        <v>1536</v>
      </c>
      <c r="E852">
        <v>19</v>
      </c>
      <c r="F852" t="s">
        <v>18</v>
      </c>
      <c r="G852" t="s">
        <v>18</v>
      </c>
      <c r="H852" s="1">
        <v>45664</v>
      </c>
      <c r="I852" s="1">
        <v>45703</v>
      </c>
      <c r="J852" s="1">
        <v>45701</v>
      </c>
      <c r="K852">
        <v>4</v>
      </c>
      <c r="L852" s="4">
        <v>204.43</v>
      </c>
      <c r="M852" s="4">
        <v>204.43</v>
      </c>
      <c r="N852">
        <v>0</v>
      </c>
      <c r="O852">
        <v>0</v>
      </c>
      <c r="P852" t="s">
        <v>1537</v>
      </c>
    </row>
    <row r="853" spans="1:16" x14ac:dyDescent="0.3">
      <c r="A853" t="s">
        <v>1532</v>
      </c>
      <c r="B853" t="s">
        <v>1533</v>
      </c>
      <c r="C853" t="s">
        <v>1534</v>
      </c>
      <c r="D853" t="s">
        <v>1538</v>
      </c>
      <c r="E853">
        <v>19</v>
      </c>
      <c r="F853" t="s">
        <v>18</v>
      </c>
      <c r="G853" t="s">
        <v>18</v>
      </c>
      <c r="H853" s="1">
        <v>45664</v>
      </c>
      <c r="I853" s="1">
        <v>45731</v>
      </c>
      <c r="J853" s="1">
        <v>45733</v>
      </c>
      <c r="K853">
        <v>18</v>
      </c>
      <c r="L853" s="4">
        <v>151.63</v>
      </c>
      <c r="M853" s="4">
        <v>151.63</v>
      </c>
      <c r="N853">
        <v>0</v>
      </c>
      <c r="O853">
        <v>0</v>
      </c>
      <c r="P853" t="s">
        <v>1539</v>
      </c>
    </row>
    <row r="854" spans="1:16" x14ac:dyDescent="0.3">
      <c r="A854" t="s">
        <v>1532</v>
      </c>
      <c r="B854" t="s">
        <v>1533</v>
      </c>
      <c r="C854" t="s">
        <v>1534</v>
      </c>
      <c r="D854" t="s">
        <v>1540</v>
      </c>
      <c r="E854">
        <v>19</v>
      </c>
      <c r="F854" t="s">
        <v>18</v>
      </c>
      <c r="G854" t="s">
        <v>18</v>
      </c>
      <c r="H854" s="1">
        <v>45664</v>
      </c>
      <c r="I854" s="1">
        <v>45762</v>
      </c>
      <c r="J854" s="1">
        <v>45755</v>
      </c>
      <c r="K854">
        <v>4</v>
      </c>
      <c r="L854" s="4">
        <v>118.45</v>
      </c>
      <c r="M854" s="4">
        <v>118.45</v>
      </c>
      <c r="N854">
        <v>0</v>
      </c>
      <c r="O854">
        <v>0</v>
      </c>
      <c r="P854" t="s">
        <v>48</v>
      </c>
    </row>
    <row r="855" spans="1:16" x14ac:dyDescent="0.3">
      <c r="A855" t="s">
        <v>1532</v>
      </c>
      <c r="B855" t="s">
        <v>1533</v>
      </c>
      <c r="C855" t="s">
        <v>1534</v>
      </c>
      <c r="D855" t="s">
        <v>1541</v>
      </c>
      <c r="E855">
        <v>19</v>
      </c>
      <c r="F855" t="s">
        <v>18</v>
      </c>
      <c r="G855" t="s">
        <v>18</v>
      </c>
      <c r="H855" s="1">
        <v>45664</v>
      </c>
      <c r="I855" s="1">
        <v>45792</v>
      </c>
      <c r="J855" s="1">
        <v>45786</v>
      </c>
      <c r="K855">
        <v>4</v>
      </c>
      <c r="L855" s="4">
        <v>104.47</v>
      </c>
      <c r="M855" s="4">
        <v>104.47</v>
      </c>
      <c r="N855">
        <v>0</v>
      </c>
      <c r="O855">
        <v>0</v>
      </c>
      <c r="P855" t="s">
        <v>50</v>
      </c>
    </row>
    <row r="856" spans="1:16" x14ac:dyDescent="0.3">
      <c r="A856" t="s">
        <v>1532</v>
      </c>
      <c r="B856" t="s">
        <v>1533</v>
      </c>
      <c r="C856" t="s">
        <v>1534</v>
      </c>
      <c r="D856" t="s">
        <v>1542</v>
      </c>
      <c r="E856">
        <v>19</v>
      </c>
      <c r="F856" t="s">
        <v>18</v>
      </c>
      <c r="G856" t="s">
        <v>18</v>
      </c>
      <c r="H856" s="1">
        <v>45664</v>
      </c>
      <c r="I856" s="1">
        <v>45823</v>
      </c>
      <c r="J856" s="1">
        <v>45820</v>
      </c>
      <c r="K856">
        <v>4</v>
      </c>
      <c r="L856" s="4">
        <v>66.510000000000005</v>
      </c>
      <c r="M856" s="4">
        <v>66.510000000000005</v>
      </c>
      <c r="N856">
        <v>0</v>
      </c>
      <c r="O856">
        <v>0</v>
      </c>
      <c r="P856" t="s">
        <v>52</v>
      </c>
    </row>
    <row r="857" spans="1:16" x14ac:dyDescent="0.3">
      <c r="A857" t="s">
        <v>1532</v>
      </c>
      <c r="B857" t="s">
        <v>1533</v>
      </c>
      <c r="C857" t="s">
        <v>1534</v>
      </c>
      <c r="D857" t="s">
        <v>1543</v>
      </c>
      <c r="E857">
        <v>19</v>
      </c>
      <c r="F857" t="s">
        <v>18</v>
      </c>
      <c r="G857" t="s">
        <v>18</v>
      </c>
      <c r="H857" s="1">
        <v>45664</v>
      </c>
      <c r="I857" s="1">
        <v>45853</v>
      </c>
      <c r="J857" s="1">
        <v>45846</v>
      </c>
      <c r="K857">
        <v>4</v>
      </c>
      <c r="L857" s="4">
        <v>367.24</v>
      </c>
      <c r="M857" s="4">
        <v>367.24</v>
      </c>
      <c r="N857">
        <v>0</v>
      </c>
      <c r="O857">
        <v>0</v>
      </c>
      <c r="P857" t="s">
        <v>54</v>
      </c>
    </row>
    <row r="858" spans="1:16" x14ac:dyDescent="0.3">
      <c r="A858" t="s">
        <v>1532</v>
      </c>
      <c r="B858" t="s">
        <v>1533</v>
      </c>
      <c r="C858" t="s">
        <v>1534</v>
      </c>
      <c r="D858" t="s">
        <v>1544</v>
      </c>
      <c r="E858">
        <v>19</v>
      </c>
      <c r="F858" t="s">
        <v>18</v>
      </c>
      <c r="G858" t="s">
        <v>18</v>
      </c>
      <c r="H858" s="1">
        <v>45664</v>
      </c>
      <c r="I858" s="1">
        <v>45879</v>
      </c>
      <c r="J858" s="1">
        <v>45880</v>
      </c>
      <c r="K858">
        <v>19</v>
      </c>
      <c r="L858" s="4">
        <v>121.93</v>
      </c>
      <c r="M858" s="4">
        <v>121.93</v>
      </c>
      <c r="N858">
        <v>0</v>
      </c>
      <c r="O858">
        <v>0</v>
      </c>
      <c r="P858" t="s">
        <v>1545</v>
      </c>
    </row>
    <row r="859" spans="1:16" x14ac:dyDescent="0.3">
      <c r="A859" t="s">
        <v>1532</v>
      </c>
      <c r="B859" t="s">
        <v>1533</v>
      </c>
      <c r="C859" t="s">
        <v>1534</v>
      </c>
      <c r="D859" t="s">
        <v>1546</v>
      </c>
      <c r="E859">
        <v>19</v>
      </c>
      <c r="F859" t="s">
        <v>18</v>
      </c>
      <c r="G859" t="s">
        <v>18</v>
      </c>
      <c r="H859" s="1">
        <v>45664</v>
      </c>
      <c r="I859" s="1">
        <v>45910</v>
      </c>
      <c r="J859" s="1">
        <v>45908</v>
      </c>
      <c r="K859">
        <v>4</v>
      </c>
      <c r="L859" s="4">
        <v>138.78</v>
      </c>
      <c r="M859" s="4">
        <v>138.78</v>
      </c>
      <c r="N859">
        <v>0</v>
      </c>
      <c r="O859">
        <v>0</v>
      </c>
      <c r="P859" t="s">
        <v>58</v>
      </c>
    </row>
    <row r="860" spans="1:16" x14ac:dyDescent="0.3">
      <c r="A860" t="s">
        <v>1532</v>
      </c>
      <c r="B860" t="s">
        <v>1533</v>
      </c>
      <c r="C860" t="s">
        <v>1534</v>
      </c>
      <c r="D860" t="s">
        <v>1547</v>
      </c>
      <c r="E860">
        <v>19</v>
      </c>
      <c r="F860" t="s">
        <v>18</v>
      </c>
      <c r="G860" t="s">
        <v>18</v>
      </c>
      <c r="H860" s="1">
        <v>45664</v>
      </c>
      <c r="I860" s="1">
        <v>45940</v>
      </c>
      <c r="J860" s="1">
        <v>45937</v>
      </c>
      <c r="K860">
        <v>4</v>
      </c>
      <c r="L860" s="4">
        <v>134.71</v>
      </c>
      <c r="M860" s="4">
        <v>134.71</v>
      </c>
      <c r="N860">
        <v>0</v>
      </c>
      <c r="O860">
        <v>0</v>
      </c>
      <c r="P860" t="s">
        <v>60</v>
      </c>
    </row>
    <row r="861" spans="1:16" x14ac:dyDescent="0.3">
      <c r="A861" t="s">
        <v>1532</v>
      </c>
      <c r="B861" t="s">
        <v>1533</v>
      </c>
      <c r="C861" t="s">
        <v>1534</v>
      </c>
      <c r="D861" t="s">
        <v>1548</v>
      </c>
      <c r="E861">
        <v>19</v>
      </c>
      <c r="F861" t="s">
        <v>18</v>
      </c>
      <c r="G861" t="s">
        <v>18</v>
      </c>
      <c r="H861" s="1">
        <v>45664</v>
      </c>
      <c r="I861" s="1">
        <v>45971</v>
      </c>
      <c r="J861" s="1">
        <v>45967</v>
      </c>
      <c r="K861">
        <v>4</v>
      </c>
      <c r="L861" s="4">
        <v>168.59</v>
      </c>
      <c r="M861" s="4">
        <v>168.59</v>
      </c>
      <c r="N861">
        <v>0</v>
      </c>
      <c r="O861">
        <v>0</v>
      </c>
      <c r="P861" t="s">
        <v>109</v>
      </c>
    </row>
    <row r="862" spans="1:16" x14ac:dyDescent="0.3">
      <c r="A862" t="s">
        <v>1532</v>
      </c>
      <c r="B862" t="s">
        <v>1533</v>
      </c>
      <c r="C862" t="s">
        <v>1534</v>
      </c>
      <c r="D862" t="s">
        <v>1549</v>
      </c>
      <c r="E862">
        <v>19</v>
      </c>
      <c r="F862" t="s">
        <v>18</v>
      </c>
      <c r="G862" t="s">
        <v>18</v>
      </c>
      <c r="H862" s="1">
        <v>45664</v>
      </c>
      <c r="I862" s="1">
        <v>46001</v>
      </c>
      <c r="J862" s="1">
        <v>46001</v>
      </c>
      <c r="K862">
        <v>19</v>
      </c>
      <c r="L862" s="4">
        <v>160.69999999999999</v>
      </c>
      <c r="M862" s="4">
        <v>160.69999999999999</v>
      </c>
      <c r="N862">
        <v>0</v>
      </c>
      <c r="O862">
        <v>0</v>
      </c>
      <c r="P862" t="s">
        <v>111</v>
      </c>
    </row>
    <row r="863" spans="1:16" x14ac:dyDescent="0.3">
      <c r="A863" t="s">
        <v>1532</v>
      </c>
      <c r="B863" t="s">
        <v>1533</v>
      </c>
      <c r="C863" t="s">
        <v>1534</v>
      </c>
      <c r="D863" t="s">
        <v>1550</v>
      </c>
      <c r="E863">
        <v>19</v>
      </c>
      <c r="F863" t="s">
        <v>18</v>
      </c>
      <c r="G863" t="s">
        <v>191</v>
      </c>
      <c r="H863" s="1">
        <v>46029</v>
      </c>
      <c r="I863" s="1">
        <v>46032</v>
      </c>
      <c r="J863" s="1">
        <v>46031</v>
      </c>
      <c r="K863">
        <v>19</v>
      </c>
      <c r="L863" s="4">
        <v>75.31</v>
      </c>
      <c r="M863" s="4">
        <v>75.31</v>
      </c>
      <c r="N863">
        <v>0</v>
      </c>
      <c r="O863">
        <v>0</v>
      </c>
      <c r="P863" t="s">
        <v>113</v>
      </c>
    </row>
    <row r="864" spans="1:16" x14ac:dyDescent="0.3">
      <c r="A864" t="s">
        <v>1551</v>
      </c>
      <c r="B864" t="s">
        <v>1552</v>
      </c>
      <c r="C864" t="s">
        <v>1553</v>
      </c>
      <c r="D864" t="s">
        <v>806</v>
      </c>
      <c r="E864">
        <v>19</v>
      </c>
      <c r="F864" t="s">
        <v>18</v>
      </c>
      <c r="G864" t="s">
        <v>18</v>
      </c>
      <c r="H864" s="1">
        <v>45748</v>
      </c>
      <c r="I864" s="1">
        <v>45748</v>
      </c>
      <c r="J864" s="1">
        <v>45748</v>
      </c>
      <c r="K864">
        <v>18</v>
      </c>
      <c r="L864" s="4">
        <v>3500</v>
      </c>
      <c r="M864" s="4">
        <v>3500</v>
      </c>
      <c r="N864">
        <v>0</v>
      </c>
      <c r="O864">
        <v>0</v>
      </c>
      <c r="P864" t="s">
        <v>1554</v>
      </c>
    </row>
    <row r="865" spans="1:16" x14ac:dyDescent="0.3">
      <c r="A865" t="s">
        <v>1551</v>
      </c>
      <c r="B865" t="s">
        <v>1552</v>
      </c>
      <c r="C865" t="s">
        <v>1553</v>
      </c>
      <c r="D865" t="s">
        <v>816</v>
      </c>
      <c r="E865">
        <v>19</v>
      </c>
      <c r="F865" t="s">
        <v>18</v>
      </c>
      <c r="G865" t="s">
        <v>18</v>
      </c>
      <c r="H865" s="1">
        <v>45902</v>
      </c>
      <c r="I865" s="1">
        <v>45902</v>
      </c>
      <c r="J865" s="1">
        <v>45902</v>
      </c>
      <c r="K865">
        <v>18</v>
      </c>
      <c r="L865" s="4">
        <v>3500</v>
      </c>
      <c r="M865" s="4">
        <v>3500</v>
      </c>
      <c r="N865">
        <v>0</v>
      </c>
      <c r="O865">
        <v>0</v>
      </c>
      <c r="P865" t="s">
        <v>1555</v>
      </c>
    </row>
    <row r="866" spans="1:16" x14ac:dyDescent="0.3">
      <c r="A866" t="s">
        <v>1551</v>
      </c>
      <c r="B866" t="s">
        <v>1552</v>
      </c>
      <c r="C866" t="s">
        <v>1553</v>
      </c>
      <c r="D866" t="s">
        <v>322</v>
      </c>
      <c r="E866">
        <v>19</v>
      </c>
      <c r="F866" t="s">
        <v>18</v>
      </c>
      <c r="G866" t="s">
        <v>18</v>
      </c>
      <c r="H866" s="1">
        <v>45782</v>
      </c>
      <c r="I866" s="1">
        <v>45782</v>
      </c>
      <c r="J866" s="1">
        <v>45782</v>
      </c>
      <c r="K866">
        <v>18</v>
      </c>
      <c r="L866" s="4">
        <v>3500</v>
      </c>
      <c r="M866" s="4">
        <v>3500</v>
      </c>
      <c r="N866">
        <v>0</v>
      </c>
      <c r="O866">
        <v>0</v>
      </c>
      <c r="P866" t="s">
        <v>1556</v>
      </c>
    </row>
    <row r="867" spans="1:16" x14ac:dyDescent="0.3">
      <c r="A867" t="s">
        <v>1551</v>
      </c>
      <c r="B867" t="s">
        <v>1552</v>
      </c>
      <c r="C867" t="s">
        <v>1553</v>
      </c>
      <c r="D867" t="s">
        <v>1557</v>
      </c>
      <c r="E867">
        <v>19</v>
      </c>
      <c r="F867" t="s">
        <v>18</v>
      </c>
      <c r="G867" t="s">
        <v>18</v>
      </c>
      <c r="H867" s="1">
        <v>45936</v>
      </c>
      <c r="I867" s="1">
        <v>45936</v>
      </c>
      <c r="J867" s="1">
        <v>45936</v>
      </c>
      <c r="K867">
        <v>18</v>
      </c>
      <c r="L867" s="4">
        <v>3500</v>
      </c>
      <c r="M867" s="4">
        <v>3500</v>
      </c>
      <c r="N867">
        <v>0</v>
      </c>
      <c r="O867">
        <v>0</v>
      </c>
      <c r="P867" t="s">
        <v>1558</v>
      </c>
    </row>
    <row r="868" spans="1:16" x14ac:dyDescent="0.3">
      <c r="A868" t="s">
        <v>1551</v>
      </c>
      <c r="B868" t="s">
        <v>1552</v>
      </c>
      <c r="C868" t="s">
        <v>1553</v>
      </c>
      <c r="D868" t="s">
        <v>862</v>
      </c>
      <c r="E868">
        <v>19</v>
      </c>
      <c r="F868" t="s">
        <v>18</v>
      </c>
      <c r="G868" t="s">
        <v>18</v>
      </c>
      <c r="H868" s="1">
        <v>45664</v>
      </c>
      <c r="I868" s="1">
        <v>45664</v>
      </c>
      <c r="J868" s="1">
        <v>45664</v>
      </c>
      <c r="K868">
        <v>18</v>
      </c>
      <c r="L868" s="4">
        <v>5000</v>
      </c>
      <c r="M868" s="4">
        <v>5000</v>
      </c>
      <c r="N868">
        <v>0</v>
      </c>
      <c r="O868">
        <v>0</v>
      </c>
      <c r="P868" t="s">
        <v>1559</v>
      </c>
    </row>
    <row r="869" spans="1:16" x14ac:dyDescent="0.3">
      <c r="A869" t="s">
        <v>1551</v>
      </c>
      <c r="B869" t="s">
        <v>1552</v>
      </c>
      <c r="C869" t="s">
        <v>1553</v>
      </c>
      <c r="D869" t="s">
        <v>1257</v>
      </c>
      <c r="E869">
        <v>19</v>
      </c>
      <c r="F869" t="s">
        <v>18</v>
      </c>
      <c r="G869" t="s">
        <v>18</v>
      </c>
      <c r="H869" s="1">
        <v>45695</v>
      </c>
      <c r="I869" s="1">
        <v>45695</v>
      </c>
      <c r="J869" s="1">
        <v>45695</v>
      </c>
      <c r="K869">
        <v>18</v>
      </c>
      <c r="L869" s="4">
        <v>3000</v>
      </c>
      <c r="M869" s="4">
        <v>3000</v>
      </c>
      <c r="N869">
        <v>0</v>
      </c>
      <c r="O869">
        <v>0</v>
      </c>
      <c r="P869" t="s">
        <v>1560</v>
      </c>
    </row>
    <row r="870" spans="1:16" x14ac:dyDescent="0.3">
      <c r="A870" t="s">
        <v>1551</v>
      </c>
      <c r="B870" t="s">
        <v>1552</v>
      </c>
      <c r="C870" t="s">
        <v>1553</v>
      </c>
      <c r="D870" t="s">
        <v>872</v>
      </c>
      <c r="E870">
        <v>19</v>
      </c>
      <c r="F870" t="s">
        <v>18</v>
      </c>
      <c r="G870" t="s">
        <v>18</v>
      </c>
      <c r="H870" s="1">
        <v>45845</v>
      </c>
      <c r="I870" s="1">
        <v>45845</v>
      </c>
      <c r="J870" s="1">
        <v>45845</v>
      </c>
      <c r="K870">
        <v>18</v>
      </c>
      <c r="L870" s="4">
        <v>3500</v>
      </c>
      <c r="M870" s="4">
        <v>3500</v>
      </c>
      <c r="N870">
        <v>0</v>
      </c>
      <c r="O870">
        <v>0</v>
      </c>
      <c r="P870" t="s">
        <v>1561</v>
      </c>
    </row>
    <row r="871" spans="1:16" x14ac:dyDescent="0.3">
      <c r="A871" t="s">
        <v>1551</v>
      </c>
      <c r="B871" t="s">
        <v>1552</v>
      </c>
      <c r="C871" t="s">
        <v>1553</v>
      </c>
      <c r="D871" t="s">
        <v>910</v>
      </c>
      <c r="E871">
        <v>19</v>
      </c>
      <c r="F871" t="s">
        <v>18</v>
      </c>
      <c r="G871" t="s">
        <v>18</v>
      </c>
      <c r="H871" s="1">
        <v>45817</v>
      </c>
      <c r="I871" s="1">
        <v>45817</v>
      </c>
      <c r="J871" s="1">
        <v>45817</v>
      </c>
      <c r="K871">
        <v>18</v>
      </c>
      <c r="L871" s="4">
        <v>3500</v>
      </c>
      <c r="M871" s="4">
        <v>3500</v>
      </c>
      <c r="N871">
        <v>0</v>
      </c>
      <c r="O871">
        <v>0</v>
      </c>
      <c r="P871" t="s">
        <v>1562</v>
      </c>
    </row>
    <row r="872" spans="1:16" x14ac:dyDescent="0.3">
      <c r="A872" t="s">
        <v>1551</v>
      </c>
      <c r="B872" t="s">
        <v>1552</v>
      </c>
      <c r="C872" t="s">
        <v>1553</v>
      </c>
      <c r="D872" t="s">
        <v>339</v>
      </c>
      <c r="E872">
        <v>19</v>
      </c>
      <c r="F872" t="s">
        <v>18</v>
      </c>
      <c r="G872" t="s">
        <v>18</v>
      </c>
      <c r="H872" s="1">
        <v>45726</v>
      </c>
      <c r="I872" s="1">
        <v>45726</v>
      </c>
      <c r="J872" s="1">
        <v>45726</v>
      </c>
      <c r="K872">
        <v>18</v>
      </c>
      <c r="L872" s="4">
        <v>3500</v>
      </c>
      <c r="M872" s="4">
        <v>3500</v>
      </c>
      <c r="N872">
        <v>0</v>
      </c>
      <c r="O872">
        <v>0</v>
      </c>
      <c r="P872" t="s">
        <v>1563</v>
      </c>
    </row>
    <row r="873" spans="1:16" x14ac:dyDescent="0.3">
      <c r="A873" t="s">
        <v>1551</v>
      </c>
      <c r="B873" t="s">
        <v>1552</v>
      </c>
      <c r="C873" t="s">
        <v>1553</v>
      </c>
      <c r="D873" t="s">
        <v>933</v>
      </c>
      <c r="E873">
        <v>19</v>
      </c>
      <c r="F873" t="s">
        <v>18</v>
      </c>
      <c r="G873" t="s">
        <v>18</v>
      </c>
      <c r="H873" s="1">
        <v>45971</v>
      </c>
      <c r="I873" s="1">
        <v>45971</v>
      </c>
      <c r="J873" s="1">
        <v>45971</v>
      </c>
      <c r="K873">
        <v>18</v>
      </c>
      <c r="L873" s="4">
        <v>3500</v>
      </c>
      <c r="M873" s="4">
        <v>3500</v>
      </c>
      <c r="N873">
        <v>0</v>
      </c>
      <c r="O873">
        <v>0</v>
      </c>
      <c r="P873" t="s">
        <v>1564</v>
      </c>
    </row>
    <row r="874" spans="1:16" x14ac:dyDescent="0.3">
      <c r="A874" t="s">
        <v>1551</v>
      </c>
      <c r="B874" t="s">
        <v>1552</v>
      </c>
      <c r="C874" t="s">
        <v>1553</v>
      </c>
      <c r="D874" t="s">
        <v>1146</v>
      </c>
      <c r="E874">
        <v>19</v>
      </c>
      <c r="F874" t="s">
        <v>18</v>
      </c>
      <c r="G874" t="s">
        <v>18</v>
      </c>
      <c r="H874" s="1">
        <v>46001</v>
      </c>
      <c r="I874" s="1">
        <v>46001</v>
      </c>
      <c r="J874" s="1">
        <v>46001</v>
      </c>
      <c r="K874">
        <v>18</v>
      </c>
      <c r="L874" s="4">
        <v>3500</v>
      </c>
      <c r="M874" s="4">
        <v>3500</v>
      </c>
      <c r="N874">
        <v>0</v>
      </c>
      <c r="O874">
        <v>0</v>
      </c>
      <c r="P874" t="s">
        <v>1565</v>
      </c>
    </row>
    <row r="875" spans="1:16" x14ac:dyDescent="0.3">
      <c r="A875" t="s">
        <v>1551</v>
      </c>
      <c r="B875" t="s">
        <v>1552</v>
      </c>
      <c r="C875" t="s">
        <v>1553</v>
      </c>
      <c r="D875" t="s">
        <v>762</v>
      </c>
      <c r="E875">
        <v>19</v>
      </c>
      <c r="F875" t="s">
        <v>18</v>
      </c>
      <c r="G875" t="s">
        <v>18</v>
      </c>
      <c r="H875" s="1">
        <v>45880</v>
      </c>
      <c r="I875" s="1">
        <v>45880</v>
      </c>
      <c r="J875" s="1">
        <v>45880</v>
      </c>
      <c r="K875">
        <v>18</v>
      </c>
      <c r="L875" s="4">
        <v>3500</v>
      </c>
      <c r="M875" s="4">
        <v>3500</v>
      </c>
      <c r="N875">
        <v>0</v>
      </c>
      <c r="O875">
        <v>0</v>
      </c>
      <c r="P875" t="s">
        <v>1566</v>
      </c>
    </row>
    <row r="876" spans="1:16" x14ac:dyDescent="0.3">
      <c r="A876" t="s">
        <v>1551</v>
      </c>
      <c r="B876" t="s">
        <v>1552</v>
      </c>
      <c r="C876" t="s">
        <v>1553</v>
      </c>
      <c r="D876" t="s">
        <v>1567</v>
      </c>
      <c r="E876">
        <v>19</v>
      </c>
      <c r="F876" t="s">
        <v>18</v>
      </c>
      <c r="G876" t="s">
        <v>18</v>
      </c>
      <c r="H876" s="1">
        <v>46036</v>
      </c>
      <c r="I876" s="1">
        <v>46036</v>
      </c>
      <c r="J876" s="1">
        <v>46036</v>
      </c>
      <c r="K876">
        <v>18</v>
      </c>
      <c r="L876" s="4">
        <v>3500</v>
      </c>
      <c r="M876" s="4">
        <v>3500</v>
      </c>
      <c r="N876">
        <v>0</v>
      </c>
      <c r="O876">
        <v>0</v>
      </c>
      <c r="P876" t="s">
        <v>1568</v>
      </c>
    </row>
    <row r="877" spans="1:16" x14ac:dyDescent="0.3">
      <c r="A877" t="s">
        <v>1551</v>
      </c>
      <c r="B877" t="s">
        <v>1569</v>
      </c>
      <c r="C877" t="s">
        <v>16</v>
      </c>
      <c r="D877" t="s">
        <v>1570</v>
      </c>
      <c r="E877">
        <v>19</v>
      </c>
      <c r="F877" t="s">
        <v>18</v>
      </c>
      <c r="G877" t="s">
        <v>18</v>
      </c>
      <c r="H877" s="1">
        <v>45897</v>
      </c>
      <c r="I877" s="1">
        <v>45897</v>
      </c>
      <c r="J877" s="1">
        <v>45897</v>
      </c>
      <c r="K877">
        <v>18</v>
      </c>
      <c r="L877" s="4">
        <v>60</v>
      </c>
      <c r="M877" s="4">
        <v>60</v>
      </c>
      <c r="N877">
        <v>0</v>
      </c>
      <c r="O877">
        <v>0</v>
      </c>
      <c r="P877" t="s">
        <v>1571</v>
      </c>
    </row>
    <row r="878" spans="1:16" x14ac:dyDescent="0.3">
      <c r="A878" t="s">
        <v>1551</v>
      </c>
      <c r="B878" t="s">
        <v>1572</v>
      </c>
      <c r="C878" t="s">
        <v>1573</v>
      </c>
      <c r="D878" t="s">
        <v>1574</v>
      </c>
      <c r="E878">
        <v>19</v>
      </c>
      <c r="F878" t="s">
        <v>18</v>
      </c>
      <c r="G878" t="s">
        <v>18</v>
      </c>
      <c r="H878" s="1">
        <v>46008</v>
      </c>
      <c r="I878" s="1">
        <v>46008</v>
      </c>
      <c r="J878" s="1">
        <v>46008</v>
      </c>
      <c r="K878">
        <v>19</v>
      </c>
      <c r="L878" s="4">
        <v>400</v>
      </c>
      <c r="M878" s="4">
        <v>400</v>
      </c>
      <c r="N878">
        <v>0</v>
      </c>
      <c r="O878">
        <v>0</v>
      </c>
      <c r="P878" t="s">
        <v>1575</v>
      </c>
    </row>
    <row r="879" spans="1:16" x14ac:dyDescent="0.3">
      <c r="A879" t="s">
        <v>1551</v>
      </c>
      <c r="B879" t="s">
        <v>1572</v>
      </c>
      <c r="C879" t="s">
        <v>1576</v>
      </c>
      <c r="D879" t="s">
        <v>1577</v>
      </c>
      <c r="E879">
        <v>19</v>
      </c>
      <c r="F879" t="s">
        <v>18</v>
      </c>
      <c r="G879" t="s">
        <v>18</v>
      </c>
      <c r="H879" s="1">
        <v>46009</v>
      </c>
      <c r="I879" s="1">
        <v>46009</v>
      </c>
      <c r="J879" s="1">
        <v>46009</v>
      </c>
      <c r="K879">
        <v>19</v>
      </c>
      <c r="L879" s="4">
        <v>756</v>
      </c>
      <c r="M879" s="4">
        <v>756</v>
      </c>
      <c r="N879">
        <v>0</v>
      </c>
      <c r="O879">
        <v>0</v>
      </c>
      <c r="P879" t="s">
        <v>1578</v>
      </c>
    </row>
    <row r="880" spans="1:16" x14ac:dyDescent="0.3">
      <c r="A880" t="s">
        <v>1551</v>
      </c>
      <c r="B880" t="s">
        <v>1572</v>
      </c>
      <c r="C880" t="s">
        <v>23</v>
      </c>
      <c r="D880" t="s">
        <v>810</v>
      </c>
      <c r="E880">
        <v>19</v>
      </c>
      <c r="F880" t="s">
        <v>18</v>
      </c>
      <c r="G880" t="s">
        <v>18</v>
      </c>
      <c r="H880" s="1">
        <v>45992</v>
      </c>
      <c r="I880" s="1">
        <v>45992</v>
      </c>
      <c r="J880" s="1">
        <v>45992</v>
      </c>
      <c r="K880">
        <v>4</v>
      </c>
      <c r="L880" s="4">
        <v>1112</v>
      </c>
      <c r="M880" s="4">
        <v>1112</v>
      </c>
      <c r="N880">
        <v>0</v>
      </c>
      <c r="O880">
        <v>0</v>
      </c>
      <c r="P880" t="s">
        <v>1579</v>
      </c>
    </row>
    <row r="881" spans="1:16" x14ac:dyDescent="0.3">
      <c r="A881" t="s">
        <v>1551</v>
      </c>
      <c r="B881" t="s">
        <v>1572</v>
      </c>
      <c r="C881" t="s">
        <v>1580</v>
      </c>
      <c r="D881" t="s">
        <v>810</v>
      </c>
      <c r="E881">
        <v>19</v>
      </c>
      <c r="F881" t="s">
        <v>18</v>
      </c>
      <c r="G881" t="s">
        <v>18</v>
      </c>
      <c r="H881" s="1">
        <v>45992</v>
      </c>
      <c r="I881" s="1">
        <v>45992</v>
      </c>
      <c r="J881" s="1">
        <v>45992</v>
      </c>
      <c r="K881">
        <v>4</v>
      </c>
      <c r="L881" s="4">
        <v>824</v>
      </c>
      <c r="M881" s="4">
        <v>824</v>
      </c>
      <c r="N881">
        <v>0</v>
      </c>
      <c r="O881">
        <v>0</v>
      </c>
      <c r="P881" t="s">
        <v>1581</v>
      </c>
    </row>
    <row r="882" spans="1:16" x14ac:dyDescent="0.3">
      <c r="A882" t="s">
        <v>1551</v>
      </c>
      <c r="B882" t="s">
        <v>1572</v>
      </c>
      <c r="C882" t="s">
        <v>20</v>
      </c>
      <c r="D882" t="s">
        <v>416</v>
      </c>
      <c r="E882">
        <v>19</v>
      </c>
      <c r="F882" t="s">
        <v>18</v>
      </c>
      <c r="G882" t="s">
        <v>18</v>
      </c>
      <c r="H882" s="1">
        <v>46009</v>
      </c>
      <c r="I882" s="1">
        <v>46009</v>
      </c>
      <c r="J882" s="1">
        <v>46009</v>
      </c>
      <c r="K882">
        <v>4</v>
      </c>
      <c r="L882" s="4">
        <v>757</v>
      </c>
      <c r="M882" s="4">
        <v>757</v>
      </c>
      <c r="N882">
        <v>0</v>
      </c>
      <c r="O882">
        <v>0</v>
      </c>
      <c r="P882" t="s">
        <v>1582</v>
      </c>
    </row>
    <row r="883" spans="1:16" x14ac:dyDescent="0.3">
      <c r="A883" t="s">
        <v>1551</v>
      </c>
      <c r="B883" t="s">
        <v>1572</v>
      </c>
      <c r="C883" t="s">
        <v>1573</v>
      </c>
      <c r="D883" t="s">
        <v>1162</v>
      </c>
      <c r="E883">
        <v>19</v>
      </c>
      <c r="F883" t="s">
        <v>18</v>
      </c>
      <c r="G883" t="s">
        <v>18</v>
      </c>
      <c r="H883" s="1">
        <v>45980</v>
      </c>
      <c r="I883" s="1">
        <v>45980</v>
      </c>
      <c r="J883" s="1">
        <v>45980</v>
      </c>
      <c r="K883">
        <v>4</v>
      </c>
      <c r="L883" s="4">
        <v>618</v>
      </c>
      <c r="M883" s="4">
        <v>618</v>
      </c>
      <c r="N883">
        <v>0</v>
      </c>
      <c r="O883">
        <v>0</v>
      </c>
      <c r="P883" t="s">
        <v>1583</v>
      </c>
    </row>
    <row r="884" spans="1:16" x14ac:dyDescent="0.3">
      <c r="A884" t="s">
        <v>1551</v>
      </c>
      <c r="B884" t="s">
        <v>1572</v>
      </c>
      <c r="C884" t="s">
        <v>1580</v>
      </c>
      <c r="D884" t="s">
        <v>21</v>
      </c>
      <c r="E884">
        <v>19</v>
      </c>
      <c r="F884" t="s">
        <v>18</v>
      </c>
      <c r="G884" t="s">
        <v>18</v>
      </c>
      <c r="H884" s="1">
        <v>46014</v>
      </c>
      <c r="I884" s="1">
        <v>46014</v>
      </c>
      <c r="J884" s="1">
        <v>46014</v>
      </c>
      <c r="K884">
        <v>4</v>
      </c>
      <c r="L884" s="4">
        <v>755.78</v>
      </c>
      <c r="M884" s="4">
        <v>755.78</v>
      </c>
      <c r="N884">
        <v>0</v>
      </c>
      <c r="O884">
        <v>0</v>
      </c>
      <c r="P884" t="s">
        <v>1584</v>
      </c>
    </row>
    <row r="885" spans="1:16" x14ac:dyDescent="0.3">
      <c r="A885" t="s">
        <v>1551</v>
      </c>
      <c r="B885" t="s">
        <v>1572</v>
      </c>
      <c r="C885" t="s">
        <v>23</v>
      </c>
      <c r="D885" t="s">
        <v>1585</v>
      </c>
      <c r="E885">
        <v>19</v>
      </c>
      <c r="F885" t="s">
        <v>18</v>
      </c>
      <c r="G885" t="s">
        <v>18</v>
      </c>
      <c r="H885" s="1">
        <v>46014</v>
      </c>
      <c r="I885" s="1">
        <v>46014</v>
      </c>
      <c r="J885" s="1">
        <v>46014</v>
      </c>
      <c r="K885">
        <v>4</v>
      </c>
      <c r="L885" s="4">
        <v>934.18</v>
      </c>
      <c r="M885" s="4">
        <v>934.18</v>
      </c>
      <c r="N885">
        <v>0</v>
      </c>
      <c r="O885">
        <v>0</v>
      </c>
      <c r="P885" t="s">
        <v>1586</v>
      </c>
    </row>
    <row r="886" spans="1:16" x14ac:dyDescent="0.3">
      <c r="A886" t="s">
        <v>1551</v>
      </c>
      <c r="B886" t="s">
        <v>1572</v>
      </c>
      <c r="C886" t="s">
        <v>1576</v>
      </c>
      <c r="D886" t="s">
        <v>187</v>
      </c>
      <c r="E886">
        <v>19</v>
      </c>
      <c r="F886" t="s">
        <v>18</v>
      </c>
      <c r="G886" t="s">
        <v>18</v>
      </c>
      <c r="H886" s="1">
        <v>45985</v>
      </c>
      <c r="I886" s="1">
        <v>45985</v>
      </c>
      <c r="J886" s="1">
        <v>45985</v>
      </c>
      <c r="K886">
        <v>4</v>
      </c>
      <c r="L886" s="4">
        <v>824</v>
      </c>
      <c r="M886" s="4">
        <v>824</v>
      </c>
      <c r="N886">
        <v>0</v>
      </c>
      <c r="O886">
        <v>0</v>
      </c>
      <c r="P886" t="s">
        <v>1587</v>
      </c>
    </row>
    <row r="887" spans="1:16" x14ac:dyDescent="0.3">
      <c r="A887" t="s">
        <v>1551</v>
      </c>
      <c r="B887" t="s">
        <v>1572</v>
      </c>
      <c r="C887" t="s">
        <v>20</v>
      </c>
      <c r="D887" t="s">
        <v>1588</v>
      </c>
      <c r="E887">
        <v>19</v>
      </c>
      <c r="F887" t="s">
        <v>18</v>
      </c>
      <c r="G887" t="s">
        <v>18</v>
      </c>
      <c r="H887" s="1">
        <v>45990</v>
      </c>
      <c r="I887" s="1">
        <v>45990</v>
      </c>
      <c r="J887" s="1">
        <v>45990</v>
      </c>
      <c r="K887">
        <v>4</v>
      </c>
      <c r="L887" s="4">
        <v>824</v>
      </c>
      <c r="M887" s="4">
        <v>824</v>
      </c>
      <c r="N887">
        <v>0</v>
      </c>
      <c r="O887">
        <v>0</v>
      </c>
      <c r="P887" t="s">
        <v>1589</v>
      </c>
    </row>
    <row r="888" spans="1:16" x14ac:dyDescent="0.3">
      <c r="A888" t="s">
        <v>1551</v>
      </c>
      <c r="B888" t="s">
        <v>1590</v>
      </c>
      <c r="C888" t="s">
        <v>1204</v>
      </c>
      <c r="D888" t="s">
        <v>1591</v>
      </c>
      <c r="E888">
        <v>19</v>
      </c>
      <c r="F888" t="s">
        <v>18</v>
      </c>
      <c r="G888" t="s">
        <v>18</v>
      </c>
      <c r="H888" s="1">
        <v>45691</v>
      </c>
      <c r="I888" s="1">
        <v>45691</v>
      </c>
      <c r="J888" s="1">
        <v>45691</v>
      </c>
      <c r="K888">
        <v>18</v>
      </c>
      <c r="L888" s="4">
        <v>3098.11</v>
      </c>
      <c r="M888" s="4">
        <v>3098.11</v>
      </c>
      <c r="N888">
        <v>0</v>
      </c>
      <c r="O888">
        <v>0</v>
      </c>
      <c r="P888" t="s">
        <v>1592</v>
      </c>
    </row>
    <row r="889" spans="1:16" x14ac:dyDescent="0.3">
      <c r="A889" t="s">
        <v>1551</v>
      </c>
      <c r="B889" t="s">
        <v>1590</v>
      </c>
      <c r="C889" t="s">
        <v>1593</v>
      </c>
      <c r="D889" t="s">
        <v>985</v>
      </c>
      <c r="E889">
        <v>19</v>
      </c>
      <c r="F889" t="s">
        <v>18</v>
      </c>
      <c r="G889" t="s">
        <v>18</v>
      </c>
      <c r="H889" s="1">
        <v>45882</v>
      </c>
      <c r="I889" s="1">
        <v>45882</v>
      </c>
      <c r="J889" s="1">
        <v>45882</v>
      </c>
      <c r="K889">
        <v>18</v>
      </c>
      <c r="L889" s="4">
        <v>8.75</v>
      </c>
      <c r="M889" s="4">
        <v>8.75</v>
      </c>
      <c r="N889">
        <v>0</v>
      </c>
      <c r="O889">
        <v>0</v>
      </c>
      <c r="P889" t="s">
        <v>1594</v>
      </c>
    </row>
    <row r="890" spans="1:16" x14ac:dyDescent="0.3">
      <c r="A890" t="s">
        <v>1551</v>
      </c>
      <c r="B890" t="s">
        <v>1590</v>
      </c>
      <c r="C890" t="s">
        <v>1286</v>
      </c>
      <c r="D890" t="s">
        <v>1595</v>
      </c>
      <c r="E890">
        <v>19</v>
      </c>
      <c r="F890" t="s">
        <v>18</v>
      </c>
      <c r="G890" t="s">
        <v>18</v>
      </c>
      <c r="H890" s="1">
        <v>45664</v>
      </c>
      <c r="I890" s="1">
        <v>46042</v>
      </c>
      <c r="J890" s="1">
        <v>46036</v>
      </c>
      <c r="K890">
        <v>18</v>
      </c>
      <c r="L890" s="4">
        <v>308.60000000000002</v>
      </c>
      <c r="M890" s="4">
        <v>308.60000000000002</v>
      </c>
      <c r="N890">
        <v>0</v>
      </c>
      <c r="O890">
        <v>0</v>
      </c>
      <c r="P890" t="s">
        <v>1596</v>
      </c>
    </row>
    <row r="891" spans="1:16" x14ac:dyDescent="0.3">
      <c r="A891" t="s">
        <v>1551</v>
      </c>
      <c r="B891" t="s">
        <v>1590</v>
      </c>
      <c r="C891" t="s">
        <v>1286</v>
      </c>
      <c r="D891" t="s">
        <v>1597</v>
      </c>
      <c r="E891">
        <v>19</v>
      </c>
      <c r="F891" t="s">
        <v>18</v>
      </c>
      <c r="G891" t="s">
        <v>18</v>
      </c>
      <c r="H891" s="1">
        <v>45664</v>
      </c>
      <c r="I891" s="1">
        <v>45677</v>
      </c>
      <c r="J891" s="1">
        <v>45677</v>
      </c>
      <c r="K891">
        <v>18</v>
      </c>
      <c r="L891" s="4">
        <v>599.25</v>
      </c>
      <c r="M891" s="4">
        <v>599.25</v>
      </c>
      <c r="N891">
        <v>0</v>
      </c>
      <c r="O891">
        <v>0</v>
      </c>
      <c r="P891" t="s">
        <v>1598</v>
      </c>
    </row>
    <row r="892" spans="1:16" x14ac:dyDescent="0.3">
      <c r="A892" t="s">
        <v>1551</v>
      </c>
      <c r="B892" t="s">
        <v>1590</v>
      </c>
      <c r="C892" t="s">
        <v>1286</v>
      </c>
      <c r="D892" t="s">
        <v>1599</v>
      </c>
      <c r="E892">
        <v>19</v>
      </c>
      <c r="F892" t="s">
        <v>18</v>
      </c>
      <c r="G892" t="s">
        <v>18</v>
      </c>
      <c r="H892" s="1">
        <v>45705</v>
      </c>
      <c r="I892" s="1">
        <v>45708</v>
      </c>
      <c r="J892" s="1">
        <v>45705</v>
      </c>
      <c r="K892">
        <v>18</v>
      </c>
      <c r="L892" s="4">
        <v>400.75</v>
      </c>
      <c r="M892" s="4">
        <v>400.75</v>
      </c>
      <c r="N892">
        <v>0</v>
      </c>
      <c r="O892">
        <v>0</v>
      </c>
      <c r="P892" t="s">
        <v>1600</v>
      </c>
    </row>
    <row r="893" spans="1:16" x14ac:dyDescent="0.3">
      <c r="A893" t="s">
        <v>1551</v>
      </c>
      <c r="B893" t="s">
        <v>1590</v>
      </c>
      <c r="C893" t="s">
        <v>1286</v>
      </c>
      <c r="D893" t="s">
        <v>1601</v>
      </c>
      <c r="E893">
        <v>19</v>
      </c>
      <c r="F893" t="s">
        <v>18</v>
      </c>
      <c r="G893" t="s">
        <v>18</v>
      </c>
      <c r="H893" s="1">
        <v>45712</v>
      </c>
      <c r="I893" s="1">
        <v>45736</v>
      </c>
      <c r="J893" s="1">
        <v>45734</v>
      </c>
      <c r="K893">
        <v>18</v>
      </c>
      <c r="L893" s="4">
        <v>582.91</v>
      </c>
      <c r="M893" s="4">
        <v>582.91</v>
      </c>
      <c r="N893">
        <v>0</v>
      </c>
      <c r="O893">
        <v>0</v>
      </c>
      <c r="P893" t="s">
        <v>1602</v>
      </c>
    </row>
    <row r="894" spans="1:16" x14ac:dyDescent="0.3">
      <c r="A894" t="s">
        <v>1551</v>
      </c>
      <c r="B894" t="s">
        <v>1590</v>
      </c>
      <c r="C894" t="s">
        <v>1286</v>
      </c>
      <c r="D894" t="s">
        <v>1603</v>
      </c>
      <c r="E894">
        <v>19</v>
      </c>
      <c r="F894" t="s">
        <v>18</v>
      </c>
      <c r="G894" t="s">
        <v>18</v>
      </c>
      <c r="H894" s="1">
        <v>45664</v>
      </c>
      <c r="I894" s="1">
        <v>45764</v>
      </c>
      <c r="J894" s="1">
        <v>45754</v>
      </c>
      <c r="K894">
        <v>18</v>
      </c>
      <c r="L894" s="4">
        <v>547.26</v>
      </c>
      <c r="M894" s="4">
        <v>547.26</v>
      </c>
      <c r="N894">
        <v>0</v>
      </c>
      <c r="O894">
        <v>0</v>
      </c>
      <c r="P894" t="s">
        <v>1604</v>
      </c>
    </row>
    <row r="895" spans="1:16" x14ac:dyDescent="0.3">
      <c r="A895" t="s">
        <v>1551</v>
      </c>
      <c r="B895" t="s">
        <v>1590</v>
      </c>
      <c r="C895" t="s">
        <v>1286</v>
      </c>
      <c r="D895" t="s">
        <v>1605</v>
      </c>
      <c r="E895">
        <v>19</v>
      </c>
      <c r="F895" t="s">
        <v>18</v>
      </c>
      <c r="G895" t="s">
        <v>18</v>
      </c>
      <c r="H895" s="1">
        <v>45664</v>
      </c>
      <c r="I895" s="1">
        <v>45797</v>
      </c>
      <c r="J895" s="1">
        <v>45783</v>
      </c>
      <c r="K895">
        <v>18</v>
      </c>
      <c r="L895" s="4">
        <v>425.04</v>
      </c>
      <c r="M895" s="4">
        <v>425.04</v>
      </c>
      <c r="N895">
        <v>0</v>
      </c>
      <c r="O895">
        <v>0</v>
      </c>
      <c r="P895" t="s">
        <v>1606</v>
      </c>
    </row>
    <row r="896" spans="1:16" x14ac:dyDescent="0.3">
      <c r="A896" t="s">
        <v>1551</v>
      </c>
      <c r="B896" t="s">
        <v>1590</v>
      </c>
      <c r="C896" t="s">
        <v>1286</v>
      </c>
      <c r="D896" t="s">
        <v>1607</v>
      </c>
      <c r="E896">
        <v>19</v>
      </c>
      <c r="F896" t="s">
        <v>18</v>
      </c>
      <c r="G896" t="s">
        <v>18</v>
      </c>
      <c r="H896" s="1">
        <v>45664</v>
      </c>
      <c r="I896" s="1">
        <v>45828</v>
      </c>
      <c r="J896" s="1">
        <v>45824</v>
      </c>
      <c r="K896">
        <v>18</v>
      </c>
      <c r="L896" s="4">
        <v>490.32</v>
      </c>
      <c r="M896" s="4">
        <v>490.32</v>
      </c>
      <c r="N896">
        <v>0</v>
      </c>
      <c r="O896">
        <v>0</v>
      </c>
      <c r="P896" t="s">
        <v>1240</v>
      </c>
    </row>
    <row r="897" spans="1:16" x14ac:dyDescent="0.3">
      <c r="A897" t="s">
        <v>1551</v>
      </c>
      <c r="B897" t="s">
        <v>1590</v>
      </c>
      <c r="C897" t="s">
        <v>1286</v>
      </c>
      <c r="D897" t="s">
        <v>1608</v>
      </c>
      <c r="E897">
        <v>19</v>
      </c>
      <c r="F897" t="s">
        <v>18</v>
      </c>
      <c r="G897" t="s">
        <v>18</v>
      </c>
      <c r="H897" s="1">
        <v>45664</v>
      </c>
      <c r="I897" s="1">
        <v>45856</v>
      </c>
      <c r="J897" s="1">
        <v>45853</v>
      </c>
      <c r="K897">
        <v>18</v>
      </c>
      <c r="L897" s="4">
        <v>519.20000000000005</v>
      </c>
      <c r="M897" s="4">
        <v>519.20000000000005</v>
      </c>
      <c r="N897">
        <v>0</v>
      </c>
      <c r="O897">
        <v>0</v>
      </c>
      <c r="P897" t="s">
        <v>1242</v>
      </c>
    </row>
    <row r="898" spans="1:16" x14ac:dyDescent="0.3">
      <c r="A898" t="s">
        <v>1551</v>
      </c>
      <c r="B898" t="s">
        <v>1590</v>
      </c>
      <c r="C898" t="s">
        <v>1286</v>
      </c>
      <c r="D898" t="s">
        <v>1609</v>
      </c>
      <c r="E898">
        <v>19</v>
      </c>
      <c r="F898" t="s">
        <v>18</v>
      </c>
      <c r="G898" t="s">
        <v>18</v>
      </c>
      <c r="H898" s="1">
        <v>45664</v>
      </c>
      <c r="I898" s="1">
        <v>45889</v>
      </c>
      <c r="J898" s="1">
        <v>45875</v>
      </c>
      <c r="K898">
        <v>18</v>
      </c>
      <c r="L898" s="4">
        <v>755.38</v>
      </c>
      <c r="M898" s="4">
        <v>755.38</v>
      </c>
      <c r="N898">
        <v>0</v>
      </c>
      <c r="O898">
        <v>0</v>
      </c>
      <c r="P898" t="s">
        <v>1610</v>
      </c>
    </row>
    <row r="899" spans="1:16" x14ac:dyDescent="0.3">
      <c r="A899" t="s">
        <v>1551</v>
      </c>
      <c r="B899" t="s">
        <v>1590</v>
      </c>
      <c r="C899" t="s">
        <v>1286</v>
      </c>
      <c r="D899" t="s">
        <v>1611</v>
      </c>
      <c r="E899">
        <v>19</v>
      </c>
      <c r="F899" t="s">
        <v>18</v>
      </c>
      <c r="G899" t="s">
        <v>18</v>
      </c>
      <c r="H899" s="1">
        <v>45664</v>
      </c>
      <c r="I899" s="1">
        <v>45919</v>
      </c>
      <c r="J899" s="1">
        <v>45905</v>
      </c>
      <c r="K899">
        <v>18</v>
      </c>
      <c r="L899" s="4">
        <v>629.21</v>
      </c>
      <c r="M899" s="4">
        <v>629.21</v>
      </c>
      <c r="N899">
        <v>0</v>
      </c>
      <c r="O899">
        <v>0</v>
      </c>
      <c r="P899" t="s">
        <v>1612</v>
      </c>
    </row>
    <row r="900" spans="1:16" x14ac:dyDescent="0.3">
      <c r="A900" t="s">
        <v>1551</v>
      </c>
      <c r="B900" t="s">
        <v>1590</v>
      </c>
      <c r="C900" t="s">
        <v>1286</v>
      </c>
      <c r="D900" t="s">
        <v>1613</v>
      </c>
      <c r="E900">
        <v>19</v>
      </c>
      <c r="F900" t="s">
        <v>18</v>
      </c>
      <c r="G900" t="s">
        <v>18</v>
      </c>
      <c r="H900" s="1">
        <v>45664</v>
      </c>
      <c r="I900" s="1">
        <v>45950</v>
      </c>
      <c r="J900" s="1">
        <v>45945</v>
      </c>
      <c r="K900">
        <v>18</v>
      </c>
      <c r="L900" s="4">
        <v>629.28</v>
      </c>
      <c r="M900" s="4">
        <v>629.28</v>
      </c>
      <c r="N900">
        <v>0</v>
      </c>
      <c r="O900">
        <v>0</v>
      </c>
      <c r="P900" t="s">
        <v>1614</v>
      </c>
    </row>
    <row r="901" spans="1:16" x14ac:dyDescent="0.3">
      <c r="A901" t="s">
        <v>1551</v>
      </c>
      <c r="B901" t="s">
        <v>1590</v>
      </c>
      <c r="C901" t="s">
        <v>1286</v>
      </c>
      <c r="D901" t="s">
        <v>1615</v>
      </c>
      <c r="E901">
        <v>19</v>
      </c>
      <c r="F901" t="s">
        <v>18</v>
      </c>
      <c r="G901" t="s">
        <v>18</v>
      </c>
      <c r="H901" s="1">
        <v>45664</v>
      </c>
      <c r="I901" s="1">
        <v>45980</v>
      </c>
      <c r="J901" s="1">
        <v>45978</v>
      </c>
      <c r="K901">
        <v>18</v>
      </c>
      <c r="L901" s="4">
        <v>747.39</v>
      </c>
      <c r="M901" s="4">
        <v>747.39</v>
      </c>
      <c r="N901">
        <v>0</v>
      </c>
      <c r="O901">
        <v>0</v>
      </c>
      <c r="P901" t="s">
        <v>1616</v>
      </c>
    </row>
    <row r="902" spans="1:16" x14ac:dyDescent="0.3">
      <c r="A902" t="s">
        <v>1551</v>
      </c>
      <c r="B902" t="s">
        <v>1590</v>
      </c>
      <c r="C902" t="s">
        <v>1286</v>
      </c>
      <c r="D902" t="s">
        <v>1617</v>
      </c>
      <c r="E902">
        <v>19</v>
      </c>
      <c r="F902" t="s">
        <v>18</v>
      </c>
      <c r="G902" t="s">
        <v>18</v>
      </c>
      <c r="H902" s="1">
        <v>45664</v>
      </c>
      <c r="I902" s="1">
        <v>46010</v>
      </c>
      <c r="J902" s="1">
        <v>46006</v>
      </c>
      <c r="K902">
        <v>18</v>
      </c>
      <c r="L902" s="4">
        <v>1068.1300000000001</v>
      </c>
      <c r="M902" s="4">
        <v>1068.1300000000001</v>
      </c>
      <c r="N902">
        <v>0</v>
      </c>
      <c r="O902">
        <v>0</v>
      </c>
      <c r="P902" t="s">
        <v>1618</v>
      </c>
    </row>
    <row r="903" spans="1:16" x14ac:dyDescent="0.3">
      <c r="A903" t="s">
        <v>1551</v>
      </c>
      <c r="B903" t="s">
        <v>1590</v>
      </c>
      <c r="C903" t="s">
        <v>1286</v>
      </c>
      <c r="D903" t="s">
        <v>1619</v>
      </c>
      <c r="E903">
        <v>19</v>
      </c>
      <c r="F903" t="s">
        <v>18</v>
      </c>
      <c r="G903" t="s">
        <v>18</v>
      </c>
      <c r="H903" s="1">
        <v>46014</v>
      </c>
      <c r="I903" s="1">
        <v>46042</v>
      </c>
      <c r="J903" s="1">
        <v>46036</v>
      </c>
      <c r="K903">
        <v>18</v>
      </c>
      <c r="L903" s="4">
        <v>814.67</v>
      </c>
      <c r="M903" s="4">
        <v>814.67</v>
      </c>
      <c r="N903">
        <v>0</v>
      </c>
      <c r="O903">
        <v>0</v>
      </c>
      <c r="P903" t="s">
        <v>1620</v>
      </c>
    </row>
    <row r="904" spans="1:16" x14ac:dyDescent="0.3">
      <c r="A904" t="s">
        <v>1551</v>
      </c>
      <c r="B904" t="s">
        <v>1621</v>
      </c>
      <c r="C904" t="s">
        <v>1576</v>
      </c>
      <c r="D904" t="s">
        <v>1622</v>
      </c>
      <c r="E904">
        <v>19</v>
      </c>
      <c r="F904" t="s">
        <v>18</v>
      </c>
      <c r="G904" t="s">
        <v>18</v>
      </c>
      <c r="H904" s="1">
        <v>45783</v>
      </c>
      <c r="I904" s="1">
        <v>45783</v>
      </c>
      <c r="J904" s="1">
        <v>45783</v>
      </c>
      <c r="K904">
        <v>19</v>
      </c>
      <c r="L904" s="4">
        <v>371.06</v>
      </c>
      <c r="M904" s="4">
        <v>371.06</v>
      </c>
      <c r="N904">
        <v>0</v>
      </c>
      <c r="O904">
        <v>0</v>
      </c>
      <c r="P904" t="s">
        <v>1623</v>
      </c>
    </row>
    <row r="905" spans="1:16" x14ac:dyDescent="0.3">
      <c r="A905" t="s">
        <v>1551</v>
      </c>
      <c r="B905" t="s">
        <v>1621</v>
      </c>
      <c r="C905" t="s">
        <v>1593</v>
      </c>
      <c r="D905" t="s">
        <v>1624</v>
      </c>
      <c r="E905">
        <v>19</v>
      </c>
      <c r="F905" t="s">
        <v>18</v>
      </c>
      <c r="G905" t="s">
        <v>18</v>
      </c>
      <c r="H905" s="1">
        <v>45864</v>
      </c>
      <c r="I905" s="1">
        <v>45864</v>
      </c>
      <c r="J905" s="1">
        <v>45864</v>
      </c>
      <c r="K905">
        <v>19</v>
      </c>
      <c r="L905" s="4">
        <v>64</v>
      </c>
      <c r="M905" s="4">
        <v>64</v>
      </c>
      <c r="N905">
        <v>0</v>
      </c>
      <c r="O905">
        <v>0</v>
      </c>
      <c r="P905" t="s">
        <v>1625</v>
      </c>
    </row>
    <row r="906" spans="1:16" x14ac:dyDescent="0.3">
      <c r="A906" t="s">
        <v>1551</v>
      </c>
      <c r="B906" t="s">
        <v>1621</v>
      </c>
      <c r="C906" t="s">
        <v>1576</v>
      </c>
      <c r="D906" t="s">
        <v>1626</v>
      </c>
      <c r="E906">
        <v>19</v>
      </c>
      <c r="F906" t="s">
        <v>18</v>
      </c>
      <c r="G906" t="s">
        <v>18</v>
      </c>
      <c r="H906" s="1">
        <v>45880</v>
      </c>
      <c r="I906" s="1">
        <v>45880</v>
      </c>
      <c r="J906" s="1">
        <v>45880</v>
      </c>
      <c r="K906">
        <v>19</v>
      </c>
      <c r="L906" s="4">
        <v>48</v>
      </c>
      <c r="M906" s="4">
        <v>48</v>
      </c>
      <c r="N906">
        <v>0</v>
      </c>
      <c r="O906">
        <v>0</v>
      </c>
      <c r="P906" t="s">
        <v>1627</v>
      </c>
    </row>
    <row r="907" spans="1:16" x14ac:dyDescent="0.3">
      <c r="A907" t="s">
        <v>1551</v>
      </c>
      <c r="B907" t="s">
        <v>1621</v>
      </c>
      <c r="C907" t="s">
        <v>1573</v>
      </c>
      <c r="D907" t="s">
        <v>1628</v>
      </c>
      <c r="E907">
        <v>19</v>
      </c>
      <c r="F907" t="s">
        <v>18</v>
      </c>
      <c r="G907" t="s">
        <v>18</v>
      </c>
      <c r="H907" s="1">
        <v>45906</v>
      </c>
      <c r="I907" s="1">
        <v>45906</v>
      </c>
      <c r="J907" s="1">
        <v>45906</v>
      </c>
      <c r="K907">
        <v>19</v>
      </c>
      <c r="L907" s="4">
        <v>1018.22</v>
      </c>
      <c r="M907" s="4">
        <v>1018.22</v>
      </c>
      <c r="N907">
        <v>0</v>
      </c>
      <c r="O907">
        <v>0</v>
      </c>
      <c r="P907" t="s">
        <v>1629</v>
      </c>
    </row>
    <row r="908" spans="1:16" x14ac:dyDescent="0.3">
      <c r="A908" t="s">
        <v>1551</v>
      </c>
      <c r="B908" t="s">
        <v>1621</v>
      </c>
      <c r="C908" t="s">
        <v>1576</v>
      </c>
      <c r="D908" t="s">
        <v>1630</v>
      </c>
      <c r="E908">
        <v>19</v>
      </c>
      <c r="F908" t="s">
        <v>18</v>
      </c>
      <c r="G908" t="s">
        <v>18</v>
      </c>
      <c r="H908" s="1">
        <v>45936</v>
      </c>
      <c r="I908" s="1">
        <v>45936</v>
      </c>
      <c r="J908" s="1">
        <v>45936</v>
      </c>
      <c r="K908">
        <v>19</v>
      </c>
      <c r="L908" s="4">
        <v>123</v>
      </c>
      <c r="M908" s="4">
        <v>123</v>
      </c>
      <c r="N908">
        <v>0</v>
      </c>
      <c r="O908">
        <v>0</v>
      </c>
      <c r="P908" t="s">
        <v>1631</v>
      </c>
    </row>
    <row r="909" spans="1:16" x14ac:dyDescent="0.3">
      <c r="A909" t="s">
        <v>1551</v>
      </c>
      <c r="B909" t="s">
        <v>1621</v>
      </c>
      <c r="C909" t="s">
        <v>1573</v>
      </c>
      <c r="D909" t="s">
        <v>1632</v>
      </c>
      <c r="E909">
        <v>19</v>
      </c>
      <c r="F909" t="s">
        <v>18</v>
      </c>
      <c r="G909" t="s">
        <v>18</v>
      </c>
      <c r="H909" s="1">
        <v>45936</v>
      </c>
      <c r="I909" s="1">
        <v>45936</v>
      </c>
      <c r="J909" s="1">
        <v>45936</v>
      </c>
      <c r="K909">
        <v>19</v>
      </c>
      <c r="L909" s="4">
        <v>1000</v>
      </c>
      <c r="M909" s="4">
        <v>1000</v>
      </c>
      <c r="N909">
        <v>0</v>
      </c>
      <c r="O909">
        <v>0</v>
      </c>
      <c r="P909" t="s">
        <v>1633</v>
      </c>
    </row>
    <row r="910" spans="1:16" x14ac:dyDescent="0.3">
      <c r="A910" t="s">
        <v>1551</v>
      </c>
      <c r="B910" t="s">
        <v>1621</v>
      </c>
      <c r="C910" t="s">
        <v>1573</v>
      </c>
      <c r="D910" t="s">
        <v>1634</v>
      </c>
      <c r="E910">
        <v>19</v>
      </c>
      <c r="F910" t="s">
        <v>18</v>
      </c>
      <c r="G910" t="s">
        <v>18</v>
      </c>
      <c r="H910" s="1">
        <v>45966</v>
      </c>
      <c r="I910" s="1">
        <v>45966</v>
      </c>
      <c r="J910" s="1">
        <v>45966</v>
      </c>
      <c r="K910">
        <v>19</v>
      </c>
      <c r="L910" s="4">
        <v>1060</v>
      </c>
      <c r="M910" s="4">
        <v>1060</v>
      </c>
      <c r="N910">
        <v>0</v>
      </c>
      <c r="O910">
        <v>0</v>
      </c>
      <c r="P910" t="s">
        <v>1635</v>
      </c>
    </row>
    <row r="911" spans="1:16" x14ac:dyDescent="0.3">
      <c r="A911" t="s">
        <v>1551</v>
      </c>
      <c r="B911" t="s">
        <v>1621</v>
      </c>
      <c r="C911" t="s">
        <v>1576</v>
      </c>
      <c r="D911" t="s">
        <v>1636</v>
      </c>
      <c r="E911">
        <v>19</v>
      </c>
      <c r="F911" t="s">
        <v>18</v>
      </c>
      <c r="G911" t="s">
        <v>18</v>
      </c>
      <c r="H911" s="1">
        <v>45967</v>
      </c>
      <c r="I911" s="1">
        <v>45967</v>
      </c>
      <c r="J911" s="1">
        <v>45967</v>
      </c>
      <c r="K911">
        <v>19</v>
      </c>
      <c r="L911" s="4">
        <v>278</v>
      </c>
      <c r="M911" s="4">
        <v>278</v>
      </c>
      <c r="N911">
        <v>0</v>
      </c>
      <c r="O911">
        <v>0</v>
      </c>
      <c r="P911" t="s">
        <v>1637</v>
      </c>
    </row>
    <row r="912" spans="1:16" x14ac:dyDescent="0.3">
      <c r="A912" t="s">
        <v>1551</v>
      </c>
      <c r="B912" t="s">
        <v>1621</v>
      </c>
      <c r="C912" t="s">
        <v>23</v>
      </c>
      <c r="D912" t="s">
        <v>1638</v>
      </c>
      <c r="E912">
        <v>19</v>
      </c>
      <c r="F912" t="s">
        <v>18</v>
      </c>
      <c r="G912" t="s">
        <v>18</v>
      </c>
      <c r="H912" s="1">
        <v>45995</v>
      </c>
      <c r="I912" s="1">
        <v>45995</v>
      </c>
      <c r="J912" s="1">
        <v>45995</v>
      </c>
      <c r="K912">
        <v>19</v>
      </c>
      <c r="L912" s="4">
        <v>4935</v>
      </c>
      <c r="M912" s="4">
        <v>4935</v>
      </c>
      <c r="N912">
        <v>0</v>
      </c>
      <c r="O912">
        <v>0</v>
      </c>
      <c r="P912" t="s">
        <v>1639</v>
      </c>
    </row>
    <row r="913" spans="1:16" x14ac:dyDescent="0.3">
      <c r="A913" t="s">
        <v>1551</v>
      </c>
      <c r="B913" t="s">
        <v>1621</v>
      </c>
      <c r="C913" t="s">
        <v>1573</v>
      </c>
      <c r="D913" t="s">
        <v>1640</v>
      </c>
      <c r="E913">
        <v>19</v>
      </c>
      <c r="F913" t="s">
        <v>18</v>
      </c>
      <c r="G913" t="s">
        <v>18</v>
      </c>
      <c r="H913" s="1">
        <v>45999</v>
      </c>
      <c r="I913" s="1">
        <v>45999</v>
      </c>
      <c r="J913" s="1">
        <v>45999</v>
      </c>
      <c r="K913">
        <v>19</v>
      </c>
      <c r="L913" s="4">
        <v>1100</v>
      </c>
      <c r="M913" s="4">
        <v>1100</v>
      </c>
      <c r="N913">
        <v>0</v>
      </c>
      <c r="O913">
        <v>0</v>
      </c>
      <c r="P913" t="s">
        <v>1641</v>
      </c>
    </row>
    <row r="914" spans="1:16" x14ac:dyDescent="0.3">
      <c r="A914" t="s">
        <v>1551</v>
      </c>
      <c r="B914" t="s">
        <v>1621</v>
      </c>
      <c r="C914" t="s">
        <v>1576</v>
      </c>
      <c r="D914" t="s">
        <v>1642</v>
      </c>
      <c r="E914">
        <v>19</v>
      </c>
      <c r="F914" t="s">
        <v>18</v>
      </c>
      <c r="G914" t="s">
        <v>18</v>
      </c>
      <c r="H914" s="1">
        <v>45999</v>
      </c>
      <c r="I914" s="1">
        <v>45999</v>
      </c>
      <c r="J914" s="1">
        <v>45999</v>
      </c>
      <c r="K914">
        <v>19</v>
      </c>
      <c r="L914" s="4">
        <v>300</v>
      </c>
      <c r="M914" s="4">
        <v>300</v>
      </c>
      <c r="N914">
        <v>0</v>
      </c>
      <c r="O914">
        <v>0</v>
      </c>
      <c r="P914" t="s">
        <v>1643</v>
      </c>
    </row>
    <row r="915" spans="1:16" x14ac:dyDescent="0.3">
      <c r="A915" t="s">
        <v>1551</v>
      </c>
      <c r="B915" t="s">
        <v>1621</v>
      </c>
      <c r="C915" t="s">
        <v>1576</v>
      </c>
      <c r="D915" t="s">
        <v>1644</v>
      </c>
      <c r="E915">
        <v>19</v>
      </c>
      <c r="F915" t="s">
        <v>18</v>
      </c>
      <c r="G915" t="s">
        <v>18</v>
      </c>
      <c r="H915" s="1">
        <v>46027</v>
      </c>
      <c r="I915" s="1">
        <v>46027</v>
      </c>
      <c r="J915" s="1">
        <v>46027</v>
      </c>
      <c r="K915">
        <v>19</v>
      </c>
      <c r="L915" s="4">
        <v>300</v>
      </c>
      <c r="M915" s="4">
        <v>300</v>
      </c>
      <c r="N915">
        <v>0</v>
      </c>
      <c r="O915">
        <v>0</v>
      </c>
      <c r="P915" t="s">
        <v>1645</v>
      </c>
    </row>
    <row r="916" spans="1:16" x14ac:dyDescent="0.3">
      <c r="A916" t="s">
        <v>1551</v>
      </c>
      <c r="B916" t="s">
        <v>1621</v>
      </c>
      <c r="C916" t="s">
        <v>1573</v>
      </c>
      <c r="D916" t="s">
        <v>1646</v>
      </c>
      <c r="E916">
        <v>19</v>
      </c>
      <c r="F916" t="s">
        <v>18</v>
      </c>
      <c r="G916" t="s">
        <v>18</v>
      </c>
      <c r="H916" s="1">
        <v>46028</v>
      </c>
      <c r="I916" s="1">
        <v>46028</v>
      </c>
      <c r="J916" s="1">
        <v>46028</v>
      </c>
      <c r="K916">
        <v>19</v>
      </c>
      <c r="L916" s="4">
        <v>1000</v>
      </c>
      <c r="M916" s="4">
        <v>1000</v>
      </c>
      <c r="N916">
        <v>0</v>
      </c>
      <c r="O916">
        <v>0</v>
      </c>
      <c r="P916" t="s">
        <v>1647</v>
      </c>
    </row>
    <row r="917" spans="1:16" x14ac:dyDescent="0.3">
      <c r="A917" t="s">
        <v>1551</v>
      </c>
      <c r="B917" t="s">
        <v>1621</v>
      </c>
      <c r="C917" t="s">
        <v>16</v>
      </c>
      <c r="D917" t="s">
        <v>1648</v>
      </c>
      <c r="E917">
        <v>19</v>
      </c>
      <c r="F917" t="s">
        <v>18</v>
      </c>
      <c r="G917" t="s">
        <v>18</v>
      </c>
      <c r="H917" s="1">
        <v>46035</v>
      </c>
      <c r="I917" s="1">
        <v>46035</v>
      </c>
      <c r="J917" s="1">
        <v>46035</v>
      </c>
      <c r="K917">
        <v>19</v>
      </c>
      <c r="L917" s="4">
        <v>197.35</v>
      </c>
      <c r="M917" s="4">
        <v>197.35</v>
      </c>
      <c r="N917">
        <v>0</v>
      </c>
      <c r="O917">
        <v>0</v>
      </c>
      <c r="P917" t="s">
        <v>1649</v>
      </c>
    </row>
    <row r="918" spans="1:16" x14ac:dyDescent="0.3">
      <c r="A918" t="s">
        <v>1551</v>
      </c>
      <c r="B918" t="s">
        <v>1621</v>
      </c>
      <c r="C918" t="s">
        <v>1580</v>
      </c>
      <c r="D918" t="s">
        <v>806</v>
      </c>
      <c r="E918">
        <v>19</v>
      </c>
      <c r="F918" t="s">
        <v>18</v>
      </c>
      <c r="G918" t="s">
        <v>18</v>
      </c>
      <c r="H918" s="1">
        <v>45748</v>
      </c>
      <c r="I918" s="1">
        <v>45748</v>
      </c>
      <c r="J918" s="1">
        <v>45748</v>
      </c>
      <c r="K918">
        <v>18</v>
      </c>
      <c r="L918" s="4">
        <v>3000</v>
      </c>
      <c r="M918" s="4">
        <v>3000</v>
      </c>
      <c r="N918">
        <v>0</v>
      </c>
      <c r="O918">
        <v>0</v>
      </c>
      <c r="P918" t="s">
        <v>1650</v>
      </c>
    </row>
    <row r="919" spans="1:16" x14ac:dyDescent="0.3">
      <c r="A919" t="s">
        <v>1551</v>
      </c>
      <c r="B919" t="s">
        <v>1621</v>
      </c>
      <c r="C919" t="s">
        <v>16</v>
      </c>
      <c r="D919" t="s">
        <v>1651</v>
      </c>
      <c r="E919">
        <v>19</v>
      </c>
      <c r="F919" t="s">
        <v>18</v>
      </c>
      <c r="G919" t="s">
        <v>18</v>
      </c>
      <c r="H919" s="1">
        <v>45749</v>
      </c>
      <c r="I919" s="1">
        <v>45749</v>
      </c>
      <c r="J919" s="1">
        <v>45749</v>
      </c>
      <c r="K919">
        <v>4</v>
      </c>
      <c r="L919" s="4">
        <v>1776.06</v>
      </c>
      <c r="M919" s="4">
        <v>1776.06</v>
      </c>
      <c r="N919">
        <v>0</v>
      </c>
      <c r="O919">
        <v>0</v>
      </c>
      <c r="P919" t="s">
        <v>1652</v>
      </c>
    </row>
    <row r="920" spans="1:16" x14ac:dyDescent="0.3">
      <c r="A920" t="s">
        <v>1551</v>
      </c>
      <c r="B920" t="s">
        <v>1621</v>
      </c>
      <c r="C920" t="s">
        <v>1573</v>
      </c>
      <c r="D920" t="s">
        <v>1651</v>
      </c>
      <c r="E920">
        <v>19</v>
      </c>
      <c r="F920" t="s">
        <v>18</v>
      </c>
      <c r="G920" t="s">
        <v>18</v>
      </c>
      <c r="H920" s="1">
        <v>45749</v>
      </c>
      <c r="I920" s="1">
        <v>45749</v>
      </c>
      <c r="J920" s="1">
        <v>45749</v>
      </c>
      <c r="K920">
        <v>18</v>
      </c>
      <c r="L920" s="4">
        <v>549.04999999999995</v>
      </c>
      <c r="M920" s="4">
        <v>549.04999999999995</v>
      </c>
      <c r="N920">
        <v>0</v>
      </c>
      <c r="O920">
        <v>0</v>
      </c>
      <c r="P920" t="s">
        <v>1653</v>
      </c>
    </row>
    <row r="921" spans="1:16" x14ac:dyDescent="0.3">
      <c r="A921" t="s">
        <v>1551</v>
      </c>
      <c r="B921" t="s">
        <v>1621</v>
      </c>
      <c r="C921" t="s">
        <v>1576</v>
      </c>
      <c r="D921" t="s">
        <v>1654</v>
      </c>
      <c r="E921">
        <v>19</v>
      </c>
      <c r="F921" t="s">
        <v>18</v>
      </c>
      <c r="G921" t="s">
        <v>18</v>
      </c>
      <c r="H921" s="1">
        <v>45749</v>
      </c>
      <c r="I921" s="1">
        <v>45749</v>
      </c>
      <c r="J921" s="1">
        <v>45749</v>
      </c>
      <c r="K921">
        <v>18</v>
      </c>
      <c r="L921" s="4">
        <v>1899</v>
      </c>
      <c r="M921" s="4">
        <v>1899</v>
      </c>
      <c r="N921">
        <v>0</v>
      </c>
      <c r="O921">
        <v>0</v>
      </c>
      <c r="P921" t="s">
        <v>1655</v>
      </c>
    </row>
    <row r="922" spans="1:16" x14ac:dyDescent="0.3">
      <c r="A922" t="s">
        <v>1551</v>
      </c>
      <c r="B922" t="s">
        <v>1621</v>
      </c>
      <c r="C922" t="s">
        <v>1580</v>
      </c>
      <c r="D922" t="s">
        <v>816</v>
      </c>
      <c r="E922">
        <v>19</v>
      </c>
      <c r="F922" t="s">
        <v>18</v>
      </c>
      <c r="G922" t="s">
        <v>18</v>
      </c>
      <c r="H922" s="1">
        <v>45902</v>
      </c>
      <c r="I922" s="1">
        <v>45902</v>
      </c>
      <c r="J922" s="1">
        <v>45902</v>
      </c>
      <c r="K922">
        <v>18</v>
      </c>
      <c r="L922" s="4">
        <v>3000</v>
      </c>
      <c r="M922" s="4">
        <v>3000</v>
      </c>
      <c r="N922">
        <v>0</v>
      </c>
      <c r="O922">
        <v>0</v>
      </c>
      <c r="P922" t="s">
        <v>1656</v>
      </c>
    </row>
    <row r="923" spans="1:16" x14ac:dyDescent="0.3">
      <c r="A923" t="s">
        <v>1551</v>
      </c>
      <c r="B923" t="s">
        <v>1621</v>
      </c>
      <c r="C923" t="s">
        <v>1576</v>
      </c>
      <c r="D923" t="s">
        <v>1385</v>
      </c>
      <c r="E923">
        <v>19</v>
      </c>
      <c r="F923" t="s">
        <v>18</v>
      </c>
      <c r="G923" t="s">
        <v>18</v>
      </c>
      <c r="H923" s="1">
        <v>45842</v>
      </c>
      <c r="I923" s="1">
        <v>45842</v>
      </c>
      <c r="J923" s="1">
        <v>45842</v>
      </c>
      <c r="K923">
        <v>18</v>
      </c>
      <c r="L923" s="4">
        <v>1866.23</v>
      </c>
      <c r="M923" s="4">
        <v>1866.23</v>
      </c>
      <c r="N923">
        <v>0</v>
      </c>
      <c r="O923">
        <v>0</v>
      </c>
      <c r="P923" t="s">
        <v>1657</v>
      </c>
    </row>
    <row r="924" spans="1:16" x14ac:dyDescent="0.3">
      <c r="A924" t="s">
        <v>1551</v>
      </c>
      <c r="B924" t="s">
        <v>1621</v>
      </c>
      <c r="C924" t="s">
        <v>1573</v>
      </c>
      <c r="D924" t="s">
        <v>1385</v>
      </c>
      <c r="E924">
        <v>19</v>
      </c>
      <c r="F924" t="s">
        <v>18</v>
      </c>
      <c r="G924" t="s">
        <v>18</v>
      </c>
      <c r="H924" s="1">
        <v>45842</v>
      </c>
      <c r="I924" s="1">
        <v>45842</v>
      </c>
      <c r="J924" s="1">
        <v>45842</v>
      </c>
      <c r="K924">
        <v>18</v>
      </c>
      <c r="L924" s="4">
        <v>807.29</v>
      </c>
      <c r="M924" s="4">
        <v>807.29</v>
      </c>
      <c r="N924">
        <v>0</v>
      </c>
      <c r="O924">
        <v>0</v>
      </c>
      <c r="P924" t="s">
        <v>1658</v>
      </c>
    </row>
    <row r="925" spans="1:16" x14ac:dyDescent="0.3">
      <c r="A925" t="s">
        <v>1551</v>
      </c>
      <c r="B925" t="s">
        <v>1621</v>
      </c>
      <c r="C925" t="s">
        <v>23</v>
      </c>
      <c r="D925" t="s">
        <v>1659</v>
      </c>
      <c r="E925">
        <v>19</v>
      </c>
      <c r="F925" t="s">
        <v>18</v>
      </c>
      <c r="G925" t="s">
        <v>18</v>
      </c>
      <c r="H925" s="1">
        <v>45965</v>
      </c>
      <c r="I925" s="1">
        <v>45965</v>
      </c>
      <c r="J925" s="1">
        <v>45965</v>
      </c>
      <c r="K925">
        <v>18</v>
      </c>
      <c r="L925" s="4">
        <v>2500</v>
      </c>
      <c r="M925" s="4">
        <v>2500</v>
      </c>
      <c r="N925">
        <v>0</v>
      </c>
      <c r="O925">
        <v>0</v>
      </c>
      <c r="P925" t="s">
        <v>1660</v>
      </c>
    </row>
    <row r="926" spans="1:16" x14ac:dyDescent="0.3">
      <c r="A926" t="s">
        <v>1551</v>
      </c>
      <c r="B926" t="s">
        <v>1621</v>
      </c>
      <c r="C926" t="s">
        <v>1576</v>
      </c>
      <c r="D926" t="s">
        <v>1661</v>
      </c>
      <c r="E926">
        <v>19</v>
      </c>
      <c r="F926" t="s">
        <v>18</v>
      </c>
      <c r="G926" t="s">
        <v>18</v>
      </c>
      <c r="H926" s="1">
        <v>46027</v>
      </c>
      <c r="I926" s="1">
        <v>46027</v>
      </c>
      <c r="J926" s="1">
        <v>46027</v>
      </c>
      <c r="K926">
        <v>18</v>
      </c>
      <c r="L926" s="4">
        <v>1603.39</v>
      </c>
      <c r="M926" s="4">
        <v>1603.39</v>
      </c>
      <c r="N926">
        <v>0</v>
      </c>
      <c r="O926">
        <v>0</v>
      </c>
      <c r="P926" t="s">
        <v>1662</v>
      </c>
    </row>
    <row r="927" spans="1:16" x14ac:dyDescent="0.3">
      <c r="A927" t="s">
        <v>1551</v>
      </c>
      <c r="B927" t="s">
        <v>1621</v>
      </c>
      <c r="C927" t="s">
        <v>1580</v>
      </c>
      <c r="D927" t="s">
        <v>322</v>
      </c>
      <c r="E927">
        <v>19</v>
      </c>
      <c r="F927" t="s">
        <v>18</v>
      </c>
      <c r="G927" t="s">
        <v>18</v>
      </c>
      <c r="H927" s="1">
        <v>45782</v>
      </c>
      <c r="I927" s="1">
        <v>45782</v>
      </c>
      <c r="J927" s="1">
        <v>45782</v>
      </c>
      <c r="K927">
        <v>18</v>
      </c>
      <c r="L927" s="4">
        <v>3000</v>
      </c>
      <c r="M927" s="4">
        <v>3000</v>
      </c>
      <c r="N927">
        <v>0</v>
      </c>
      <c r="O927">
        <v>0</v>
      </c>
      <c r="P927" t="s">
        <v>1663</v>
      </c>
    </row>
    <row r="928" spans="1:16" x14ac:dyDescent="0.3">
      <c r="A928" t="s">
        <v>1551</v>
      </c>
      <c r="B928" t="s">
        <v>1621</v>
      </c>
      <c r="C928" t="s">
        <v>1576</v>
      </c>
      <c r="D928" t="s">
        <v>848</v>
      </c>
      <c r="E928">
        <v>19</v>
      </c>
      <c r="F928" t="s">
        <v>18</v>
      </c>
      <c r="G928" t="s">
        <v>18</v>
      </c>
      <c r="H928" s="1">
        <v>45905</v>
      </c>
      <c r="I928" s="1">
        <v>45905</v>
      </c>
      <c r="J928" s="1">
        <v>45905</v>
      </c>
      <c r="K928">
        <v>18</v>
      </c>
      <c r="L928" s="4">
        <v>1951.34</v>
      </c>
      <c r="M928" s="4">
        <v>1951.34</v>
      </c>
      <c r="N928">
        <v>0</v>
      </c>
      <c r="O928">
        <v>0</v>
      </c>
      <c r="P928" t="s">
        <v>1664</v>
      </c>
    </row>
    <row r="929" spans="1:16" x14ac:dyDescent="0.3">
      <c r="A929" t="s">
        <v>1551</v>
      </c>
      <c r="B929" t="s">
        <v>1621</v>
      </c>
      <c r="C929" t="s">
        <v>1573</v>
      </c>
      <c r="D929" t="s">
        <v>848</v>
      </c>
      <c r="E929">
        <v>19</v>
      </c>
      <c r="F929" t="s">
        <v>18</v>
      </c>
      <c r="G929" t="s">
        <v>18</v>
      </c>
      <c r="H929" s="1">
        <v>45905</v>
      </c>
      <c r="I929" s="1">
        <v>45905</v>
      </c>
      <c r="J929" s="1">
        <v>45905</v>
      </c>
      <c r="K929">
        <v>18</v>
      </c>
      <c r="L929" s="4">
        <v>1000</v>
      </c>
      <c r="M929" s="4">
        <v>1000</v>
      </c>
      <c r="N929">
        <v>0</v>
      </c>
      <c r="O929">
        <v>0</v>
      </c>
      <c r="P929" t="s">
        <v>1665</v>
      </c>
    </row>
    <row r="930" spans="1:16" x14ac:dyDescent="0.3">
      <c r="A930" t="s">
        <v>1551</v>
      </c>
      <c r="B930" t="s">
        <v>1621</v>
      </c>
      <c r="C930" t="s">
        <v>1573</v>
      </c>
      <c r="D930" t="s">
        <v>1666</v>
      </c>
      <c r="E930">
        <v>19</v>
      </c>
      <c r="F930" t="s">
        <v>18</v>
      </c>
      <c r="G930" t="s">
        <v>18</v>
      </c>
      <c r="H930" s="1">
        <v>45905</v>
      </c>
      <c r="I930" s="1">
        <v>45905</v>
      </c>
      <c r="J930" s="1">
        <v>45905</v>
      </c>
      <c r="K930">
        <v>4</v>
      </c>
      <c r="L930" s="4">
        <v>260.39999999999998</v>
      </c>
      <c r="M930" s="4">
        <v>260.39999999999998</v>
      </c>
      <c r="N930">
        <v>0</v>
      </c>
      <c r="O930">
        <v>0</v>
      </c>
      <c r="P930" t="s">
        <v>1667</v>
      </c>
    </row>
    <row r="931" spans="1:16" x14ac:dyDescent="0.3">
      <c r="A931" t="s">
        <v>1551</v>
      </c>
      <c r="B931" t="s">
        <v>1621</v>
      </c>
      <c r="C931" t="s">
        <v>1573</v>
      </c>
      <c r="D931" t="s">
        <v>1128</v>
      </c>
      <c r="E931">
        <v>19</v>
      </c>
      <c r="F931" t="s">
        <v>18</v>
      </c>
      <c r="G931" t="s">
        <v>18</v>
      </c>
      <c r="H931" s="1">
        <v>45966</v>
      </c>
      <c r="I931" s="1">
        <v>45966</v>
      </c>
      <c r="J931" s="1">
        <v>45966</v>
      </c>
      <c r="K931">
        <v>18</v>
      </c>
      <c r="L931" s="4">
        <v>1178.02</v>
      </c>
      <c r="M931" s="4">
        <v>1178.02</v>
      </c>
      <c r="N931">
        <v>0</v>
      </c>
      <c r="O931">
        <v>0</v>
      </c>
      <c r="P931" t="s">
        <v>1668</v>
      </c>
    </row>
    <row r="932" spans="1:16" x14ac:dyDescent="0.3">
      <c r="A932" t="s">
        <v>1551</v>
      </c>
      <c r="B932" t="s">
        <v>1621</v>
      </c>
      <c r="C932" t="s">
        <v>1573</v>
      </c>
      <c r="D932" t="s">
        <v>538</v>
      </c>
      <c r="E932">
        <v>19</v>
      </c>
      <c r="F932" t="s">
        <v>18</v>
      </c>
      <c r="G932" t="s">
        <v>18</v>
      </c>
      <c r="H932" s="1">
        <v>45996</v>
      </c>
      <c r="I932" s="1">
        <v>45996</v>
      </c>
      <c r="J932" s="1">
        <v>45996</v>
      </c>
      <c r="K932">
        <v>18</v>
      </c>
      <c r="L932" s="4">
        <v>1341.5</v>
      </c>
      <c r="M932" s="4">
        <v>1341.5</v>
      </c>
      <c r="N932">
        <v>0</v>
      </c>
      <c r="O932">
        <v>0</v>
      </c>
      <c r="P932" t="s">
        <v>1669</v>
      </c>
    </row>
    <row r="933" spans="1:16" x14ac:dyDescent="0.3">
      <c r="A933" t="s">
        <v>1551</v>
      </c>
      <c r="B933" t="s">
        <v>1621</v>
      </c>
      <c r="C933" t="s">
        <v>1573</v>
      </c>
      <c r="D933" t="s">
        <v>1129</v>
      </c>
      <c r="E933">
        <v>19</v>
      </c>
      <c r="F933" t="s">
        <v>18</v>
      </c>
      <c r="G933" t="s">
        <v>18</v>
      </c>
      <c r="H933" s="1">
        <v>46028</v>
      </c>
      <c r="I933" s="1">
        <v>46028</v>
      </c>
      <c r="J933" s="1">
        <v>46028</v>
      </c>
      <c r="K933">
        <v>18</v>
      </c>
      <c r="L933" s="4">
        <v>1282.83</v>
      </c>
      <c r="M933" s="4">
        <v>1282.83</v>
      </c>
      <c r="N933">
        <v>0</v>
      </c>
      <c r="O933">
        <v>0</v>
      </c>
      <c r="P933" t="s">
        <v>1670</v>
      </c>
    </row>
    <row r="934" spans="1:16" x14ac:dyDescent="0.3">
      <c r="A934" t="s">
        <v>1551</v>
      </c>
      <c r="B934" t="s">
        <v>1621</v>
      </c>
      <c r="C934" t="s">
        <v>1576</v>
      </c>
      <c r="D934" t="s">
        <v>1671</v>
      </c>
      <c r="E934">
        <v>19</v>
      </c>
      <c r="F934" t="s">
        <v>18</v>
      </c>
      <c r="G934" t="s">
        <v>18</v>
      </c>
      <c r="H934" s="1">
        <v>45783</v>
      </c>
      <c r="I934" s="1">
        <v>45783</v>
      </c>
      <c r="J934" s="1">
        <v>45783</v>
      </c>
      <c r="K934">
        <v>18</v>
      </c>
      <c r="L934" s="4">
        <v>1541.27</v>
      </c>
      <c r="M934" s="4">
        <v>1541.27</v>
      </c>
      <c r="N934">
        <v>0</v>
      </c>
      <c r="O934">
        <v>0</v>
      </c>
      <c r="P934" t="s">
        <v>1672</v>
      </c>
    </row>
    <row r="935" spans="1:16" x14ac:dyDescent="0.3">
      <c r="A935" t="s">
        <v>1551</v>
      </c>
      <c r="B935" t="s">
        <v>1621</v>
      </c>
      <c r="C935" t="s">
        <v>16</v>
      </c>
      <c r="D935" t="s">
        <v>1671</v>
      </c>
      <c r="E935">
        <v>19</v>
      </c>
      <c r="F935" t="s">
        <v>18</v>
      </c>
      <c r="G935" t="s">
        <v>18</v>
      </c>
      <c r="H935" s="1">
        <v>45783</v>
      </c>
      <c r="I935" s="1">
        <v>45783</v>
      </c>
      <c r="J935" s="1">
        <v>45783</v>
      </c>
      <c r="K935">
        <v>4</v>
      </c>
      <c r="L935" s="4">
        <v>2000</v>
      </c>
      <c r="M935" s="4">
        <v>2000</v>
      </c>
      <c r="N935">
        <v>0</v>
      </c>
      <c r="O935">
        <v>0</v>
      </c>
      <c r="P935" t="s">
        <v>1673</v>
      </c>
    </row>
    <row r="936" spans="1:16" x14ac:dyDescent="0.3">
      <c r="A936" t="s">
        <v>1551</v>
      </c>
      <c r="B936" t="s">
        <v>1621</v>
      </c>
      <c r="C936" t="s">
        <v>1576</v>
      </c>
      <c r="D936" t="s">
        <v>1131</v>
      </c>
      <c r="E936">
        <v>19</v>
      </c>
      <c r="F936" t="s">
        <v>18</v>
      </c>
      <c r="G936" t="s">
        <v>18</v>
      </c>
      <c r="H936" s="1">
        <v>45814</v>
      </c>
      <c r="I936" s="1">
        <v>45814</v>
      </c>
      <c r="J936" s="1">
        <v>45814</v>
      </c>
      <c r="K936">
        <v>18</v>
      </c>
      <c r="L936" s="4">
        <v>2182.67</v>
      </c>
      <c r="M936" s="4">
        <v>2182.67</v>
      </c>
      <c r="N936">
        <v>0</v>
      </c>
      <c r="O936">
        <v>0</v>
      </c>
      <c r="P936" t="s">
        <v>1674</v>
      </c>
    </row>
    <row r="937" spans="1:16" x14ac:dyDescent="0.3">
      <c r="A937" t="s">
        <v>1551</v>
      </c>
      <c r="B937" t="s">
        <v>1621</v>
      </c>
      <c r="C937" t="s">
        <v>16</v>
      </c>
      <c r="D937" t="s">
        <v>1131</v>
      </c>
      <c r="E937">
        <v>19</v>
      </c>
      <c r="F937" t="s">
        <v>18</v>
      </c>
      <c r="G937" t="s">
        <v>18</v>
      </c>
      <c r="H937" s="1">
        <v>45814</v>
      </c>
      <c r="I937" s="1">
        <v>45814</v>
      </c>
      <c r="J937" s="1">
        <v>45814</v>
      </c>
      <c r="K937">
        <v>18</v>
      </c>
      <c r="L937" s="4">
        <v>1866.67</v>
      </c>
      <c r="M937" s="4">
        <v>1866.67</v>
      </c>
      <c r="N937">
        <v>0</v>
      </c>
      <c r="O937">
        <v>0</v>
      </c>
      <c r="P937" t="s">
        <v>1675</v>
      </c>
    </row>
    <row r="938" spans="1:16" x14ac:dyDescent="0.3">
      <c r="A938" t="s">
        <v>1551</v>
      </c>
      <c r="B938" t="s">
        <v>1621</v>
      </c>
      <c r="C938" t="s">
        <v>1573</v>
      </c>
      <c r="D938" t="s">
        <v>1133</v>
      </c>
      <c r="E938">
        <v>19</v>
      </c>
      <c r="F938" t="s">
        <v>18</v>
      </c>
      <c r="G938" t="s">
        <v>18</v>
      </c>
      <c r="H938" s="1">
        <v>45875</v>
      </c>
      <c r="I938" s="1">
        <v>45875</v>
      </c>
      <c r="J938" s="1">
        <v>45875</v>
      </c>
      <c r="K938">
        <v>4</v>
      </c>
      <c r="L938" s="4">
        <v>1710</v>
      </c>
      <c r="M938" s="4">
        <v>1710</v>
      </c>
      <c r="N938">
        <v>0</v>
      </c>
      <c r="O938">
        <v>0</v>
      </c>
      <c r="P938" t="s">
        <v>1676</v>
      </c>
    </row>
    <row r="939" spans="1:16" x14ac:dyDescent="0.3">
      <c r="A939" t="s">
        <v>1551</v>
      </c>
      <c r="B939" t="s">
        <v>1621</v>
      </c>
      <c r="C939" t="s">
        <v>1580</v>
      </c>
      <c r="D939" t="s">
        <v>1557</v>
      </c>
      <c r="E939">
        <v>19</v>
      </c>
      <c r="F939" t="s">
        <v>18</v>
      </c>
      <c r="G939" t="s">
        <v>18</v>
      </c>
      <c r="H939" s="1">
        <v>45936</v>
      </c>
      <c r="I939" s="1">
        <v>45936</v>
      </c>
      <c r="J939" s="1">
        <v>45936</v>
      </c>
      <c r="K939">
        <v>18</v>
      </c>
      <c r="L939" s="4">
        <v>3000</v>
      </c>
      <c r="M939" s="4">
        <v>3000</v>
      </c>
      <c r="N939">
        <v>0</v>
      </c>
      <c r="O939">
        <v>0</v>
      </c>
      <c r="P939" t="s">
        <v>1677</v>
      </c>
    </row>
    <row r="940" spans="1:16" x14ac:dyDescent="0.3">
      <c r="A940" t="s">
        <v>1551</v>
      </c>
      <c r="B940" t="s">
        <v>1621</v>
      </c>
      <c r="C940" t="s">
        <v>1576</v>
      </c>
      <c r="D940" t="s">
        <v>1557</v>
      </c>
      <c r="E940">
        <v>19</v>
      </c>
      <c r="F940" t="s">
        <v>18</v>
      </c>
      <c r="G940" t="s">
        <v>18</v>
      </c>
      <c r="H940" s="1">
        <v>45936</v>
      </c>
      <c r="I940" s="1">
        <v>45936</v>
      </c>
      <c r="J940" s="1">
        <v>45936</v>
      </c>
      <c r="K940">
        <v>18</v>
      </c>
      <c r="L940" s="4">
        <v>1953.41</v>
      </c>
      <c r="M940" s="4">
        <v>1953.41</v>
      </c>
      <c r="N940">
        <v>0</v>
      </c>
      <c r="O940">
        <v>0</v>
      </c>
      <c r="P940" t="s">
        <v>1678</v>
      </c>
    </row>
    <row r="941" spans="1:16" x14ac:dyDescent="0.3">
      <c r="A941" t="s">
        <v>1551</v>
      </c>
      <c r="B941" t="s">
        <v>1621</v>
      </c>
      <c r="C941" t="s">
        <v>1573</v>
      </c>
      <c r="D941" t="s">
        <v>1557</v>
      </c>
      <c r="E941">
        <v>19</v>
      </c>
      <c r="F941" t="s">
        <v>18</v>
      </c>
      <c r="G941" t="s">
        <v>18</v>
      </c>
      <c r="H941" s="1">
        <v>45936</v>
      </c>
      <c r="I941" s="1">
        <v>45936</v>
      </c>
      <c r="J941" s="1">
        <v>45936</v>
      </c>
      <c r="K941">
        <v>18</v>
      </c>
      <c r="L941" s="4">
        <v>1355.27</v>
      </c>
      <c r="M941" s="4">
        <v>1355.27</v>
      </c>
      <c r="N941">
        <v>0</v>
      </c>
      <c r="O941">
        <v>0</v>
      </c>
      <c r="P941" t="s">
        <v>1679</v>
      </c>
    </row>
    <row r="942" spans="1:16" x14ac:dyDescent="0.3">
      <c r="A942" t="s">
        <v>1551</v>
      </c>
      <c r="B942" t="s">
        <v>1621</v>
      </c>
      <c r="C942" t="s">
        <v>1576</v>
      </c>
      <c r="D942" t="s">
        <v>860</v>
      </c>
      <c r="E942">
        <v>19</v>
      </c>
      <c r="F942" t="s">
        <v>18</v>
      </c>
      <c r="G942" t="s">
        <v>18</v>
      </c>
      <c r="H942" s="1">
        <v>45967</v>
      </c>
      <c r="I942" s="1">
        <v>45967</v>
      </c>
      <c r="J942" s="1">
        <v>45967</v>
      </c>
      <c r="K942">
        <v>18</v>
      </c>
      <c r="L942" s="4">
        <v>1879.93</v>
      </c>
      <c r="M942" s="4">
        <v>1879.93</v>
      </c>
      <c r="N942">
        <v>0</v>
      </c>
      <c r="O942">
        <v>0</v>
      </c>
      <c r="P942" t="s">
        <v>1680</v>
      </c>
    </row>
    <row r="943" spans="1:16" x14ac:dyDescent="0.3">
      <c r="A943" t="s">
        <v>1551</v>
      </c>
      <c r="B943" t="s">
        <v>1621</v>
      </c>
      <c r="C943" t="s">
        <v>1573</v>
      </c>
      <c r="D943" t="s">
        <v>862</v>
      </c>
      <c r="E943">
        <v>19</v>
      </c>
      <c r="F943" t="s">
        <v>18</v>
      </c>
      <c r="G943" t="s">
        <v>18</v>
      </c>
      <c r="H943" s="1">
        <v>45664</v>
      </c>
      <c r="I943" s="1">
        <v>45664</v>
      </c>
      <c r="J943" s="1">
        <v>45664</v>
      </c>
      <c r="K943">
        <v>18</v>
      </c>
      <c r="L943" s="4">
        <v>1828.7</v>
      </c>
      <c r="M943" s="4">
        <v>1828.7</v>
      </c>
      <c r="N943">
        <v>0</v>
      </c>
      <c r="O943">
        <v>0</v>
      </c>
      <c r="P943" t="s">
        <v>1681</v>
      </c>
    </row>
    <row r="944" spans="1:16" x14ac:dyDescent="0.3">
      <c r="A944" t="s">
        <v>1551</v>
      </c>
      <c r="B944" t="s">
        <v>1621</v>
      </c>
      <c r="C944" t="s">
        <v>1576</v>
      </c>
      <c r="D944" t="s">
        <v>862</v>
      </c>
      <c r="E944">
        <v>19</v>
      </c>
      <c r="F944" t="s">
        <v>18</v>
      </c>
      <c r="G944" t="s">
        <v>18</v>
      </c>
      <c r="H944" s="1">
        <v>45664</v>
      </c>
      <c r="I944" s="1">
        <v>45664</v>
      </c>
      <c r="J944" s="1">
        <v>45664</v>
      </c>
      <c r="K944">
        <v>18</v>
      </c>
      <c r="L944" s="4">
        <v>1391.52</v>
      </c>
      <c r="M944" s="4">
        <v>1391.52</v>
      </c>
      <c r="N944">
        <v>0</v>
      </c>
      <c r="O944">
        <v>0</v>
      </c>
      <c r="P944" t="s">
        <v>1682</v>
      </c>
    </row>
    <row r="945" spans="1:16" x14ac:dyDescent="0.3">
      <c r="A945" t="s">
        <v>1551</v>
      </c>
      <c r="B945" t="s">
        <v>1621</v>
      </c>
      <c r="C945" t="s">
        <v>1573</v>
      </c>
      <c r="D945" t="s">
        <v>1257</v>
      </c>
      <c r="E945">
        <v>19</v>
      </c>
      <c r="F945" t="s">
        <v>18</v>
      </c>
      <c r="G945" t="s">
        <v>18</v>
      </c>
      <c r="H945" s="1">
        <v>45695</v>
      </c>
      <c r="I945" s="1">
        <v>45695</v>
      </c>
      <c r="J945" s="1">
        <v>45695</v>
      </c>
      <c r="K945">
        <v>18</v>
      </c>
      <c r="L945" s="4">
        <v>1990.9</v>
      </c>
      <c r="M945" s="4">
        <v>1990.9</v>
      </c>
      <c r="N945">
        <v>0</v>
      </c>
      <c r="O945">
        <v>0</v>
      </c>
      <c r="P945" t="s">
        <v>1683</v>
      </c>
    </row>
    <row r="946" spans="1:16" x14ac:dyDescent="0.3">
      <c r="A946" t="s">
        <v>1551</v>
      </c>
      <c r="B946" t="s">
        <v>1621</v>
      </c>
      <c r="C946" t="s">
        <v>1580</v>
      </c>
      <c r="D946" t="s">
        <v>1257</v>
      </c>
      <c r="E946">
        <v>19</v>
      </c>
      <c r="F946" t="s">
        <v>18</v>
      </c>
      <c r="G946" t="s">
        <v>18</v>
      </c>
      <c r="H946" s="1">
        <v>45695</v>
      </c>
      <c r="I946" s="1">
        <v>45695</v>
      </c>
      <c r="J946" s="1">
        <v>45695</v>
      </c>
      <c r="K946">
        <v>18</v>
      </c>
      <c r="L946" s="4">
        <v>3000</v>
      </c>
      <c r="M946" s="4">
        <v>3000</v>
      </c>
      <c r="N946">
        <v>0</v>
      </c>
      <c r="O946">
        <v>0</v>
      </c>
      <c r="P946" t="s">
        <v>1684</v>
      </c>
    </row>
    <row r="947" spans="1:16" x14ac:dyDescent="0.3">
      <c r="A947" t="s">
        <v>1551</v>
      </c>
      <c r="B947" t="s">
        <v>1621</v>
      </c>
      <c r="C947" t="s">
        <v>16</v>
      </c>
      <c r="D947" t="s">
        <v>868</v>
      </c>
      <c r="E947">
        <v>19</v>
      </c>
      <c r="F947" t="s">
        <v>18</v>
      </c>
      <c r="G947" t="s">
        <v>18</v>
      </c>
      <c r="H947" s="1">
        <v>45723</v>
      </c>
      <c r="I947" s="1">
        <v>45723</v>
      </c>
      <c r="J947" s="1">
        <v>45723</v>
      </c>
      <c r="K947">
        <v>4</v>
      </c>
      <c r="L947" s="4">
        <v>1507</v>
      </c>
      <c r="M947" s="4">
        <v>1507</v>
      </c>
      <c r="N947">
        <v>0</v>
      </c>
      <c r="O947">
        <v>0</v>
      </c>
      <c r="P947" t="s">
        <v>1685</v>
      </c>
    </row>
    <row r="948" spans="1:16" x14ac:dyDescent="0.3">
      <c r="A948" t="s">
        <v>1551</v>
      </c>
      <c r="B948" t="s">
        <v>1621</v>
      </c>
      <c r="C948" t="s">
        <v>23</v>
      </c>
      <c r="D948" t="s">
        <v>1137</v>
      </c>
      <c r="E948">
        <v>19</v>
      </c>
      <c r="F948" t="s">
        <v>18</v>
      </c>
      <c r="G948" t="s">
        <v>18</v>
      </c>
      <c r="H948" s="1">
        <v>45723</v>
      </c>
      <c r="I948" s="1">
        <v>45723</v>
      </c>
      <c r="J948" s="1">
        <v>45723</v>
      </c>
      <c r="K948">
        <v>18</v>
      </c>
      <c r="L948" s="4">
        <v>2500</v>
      </c>
      <c r="M948" s="4">
        <v>2500</v>
      </c>
      <c r="N948">
        <v>0</v>
      </c>
      <c r="O948">
        <v>0</v>
      </c>
      <c r="P948" t="s">
        <v>1686</v>
      </c>
    </row>
    <row r="949" spans="1:16" x14ac:dyDescent="0.3">
      <c r="A949" t="s">
        <v>1551</v>
      </c>
      <c r="B949" t="s">
        <v>1621</v>
      </c>
      <c r="C949" t="s">
        <v>1580</v>
      </c>
      <c r="D949" t="s">
        <v>872</v>
      </c>
      <c r="E949">
        <v>19</v>
      </c>
      <c r="F949" t="s">
        <v>18</v>
      </c>
      <c r="G949" t="s">
        <v>18</v>
      </c>
      <c r="H949" s="1">
        <v>45845</v>
      </c>
      <c r="I949" s="1">
        <v>45845</v>
      </c>
      <c r="J949" s="1">
        <v>45845</v>
      </c>
      <c r="K949">
        <v>18</v>
      </c>
      <c r="L949" s="4">
        <v>3000</v>
      </c>
      <c r="M949" s="4">
        <v>3000</v>
      </c>
      <c r="N949">
        <v>0</v>
      </c>
      <c r="O949">
        <v>0</v>
      </c>
      <c r="P949" t="s">
        <v>1687</v>
      </c>
    </row>
    <row r="950" spans="1:16" x14ac:dyDescent="0.3">
      <c r="A950" t="s">
        <v>1551</v>
      </c>
      <c r="B950" t="s">
        <v>1621</v>
      </c>
      <c r="C950" t="s">
        <v>16</v>
      </c>
      <c r="D950" t="s">
        <v>872</v>
      </c>
      <c r="E950">
        <v>19</v>
      </c>
      <c r="F950" t="s">
        <v>18</v>
      </c>
      <c r="G950" t="s">
        <v>18</v>
      </c>
      <c r="H950" s="1">
        <v>45845</v>
      </c>
      <c r="I950" s="1">
        <v>45845</v>
      </c>
      <c r="J950" s="1">
        <v>45845</v>
      </c>
      <c r="K950">
        <v>18</v>
      </c>
      <c r="L950" s="4">
        <v>1802.67</v>
      </c>
      <c r="M950" s="4">
        <v>1802.67</v>
      </c>
      <c r="N950">
        <v>0</v>
      </c>
      <c r="O950">
        <v>0</v>
      </c>
      <c r="P950" t="s">
        <v>1688</v>
      </c>
    </row>
    <row r="951" spans="1:16" x14ac:dyDescent="0.3">
      <c r="A951" t="s">
        <v>1551</v>
      </c>
      <c r="B951" t="s">
        <v>1621</v>
      </c>
      <c r="C951" t="s">
        <v>1576</v>
      </c>
      <c r="D951" t="s">
        <v>1689</v>
      </c>
      <c r="E951">
        <v>19</v>
      </c>
      <c r="F951" t="s">
        <v>18</v>
      </c>
      <c r="G951" t="s">
        <v>18</v>
      </c>
      <c r="H951" s="1">
        <v>45696</v>
      </c>
      <c r="I951" s="1">
        <v>45696</v>
      </c>
      <c r="J951" s="1">
        <v>45696</v>
      </c>
      <c r="K951">
        <v>4</v>
      </c>
      <c r="L951" s="4">
        <v>936.25</v>
      </c>
      <c r="M951" s="4">
        <v>936.25</v>
      </c>
      <c r="N951">
        <v>0</v>
      </c>
      <c r="O951">
        <v>0</v>
      </c>
      <c r="P951" t="s">
        <v>1690</v>
      </c>
    </row>
    <row r="952" spans="1:16" x14ac:dyDescent="0.3">
      <c r="A952" t="s">
        <v>1551</v>
      </c>
      <c r="B952" t="s">
        <v>1621</v>
      </c>
      <c r="C952" t="s">
        <v>1576</v>
      </c>
      <c r="D952" t="s">
        <v>901</v>
      </c>
      <c r="E952">
        <v>19</v>
      </c>
      <c r="F952" t="s">
        <v>18</v>
      </c>
      <c r="G952" t="s">
        <v>18</v>
      </c>
      <c r="H952" s="1">
        <v>45999</v>
      </c>
      <c r="I952" s="1">
        <v>45999</v>
      </c>
      <c r="J952" s="1">
        <v>45999</v>
      </c>
      <c r="K952">
        <v>18</v>
      </c>
      <c r="L952" s="4">
        <v>1792.86</v>
      </c>
      <c r="M952" s="4">
        <v>1792.86</v>
      </c>
      <c r="N952">
        <v>0</v>
      </c>
      <c r="O952">
        <v>0</v>
      </c>
      <c r="P952" t="s">
        <v>1691</v>
      </c>
    </row>
    <row r="953" spans="1:16" x14ac:dyDescent="0.3">
      <c r="A953" t="s">
        <v>1551</v>
      </c>
      <c r="B953" t="s">
        <v>1621</v>
      </c>
      <c r="C953" t="s">
        <v>1580</v>
      </c>
      <c r="D953" t="s">
        <v>910</v>
      </c>
      <c r="E953">
        <v>19</v>
      </c>
      <c r="F953" t="s">
        <v>18</v>
      </c>
      <c r="G953" t="s">
        <v>18</v>
      </c>
      <c r="H953" s="1">
        <v>45817</v>
      </c>
      <c r="I953" s="1">
        <v>45817</v>
      </c>
      <c r="J953" s="1">
        <v>45817</v>
      </c>
      <c r="K953">
        <v>18</v>
      </c>
      <c r="L953" s="4">
        <v>3000</v>
      </c>
      <c r="M953" s="4">
        <v>3000</v>
      </c>
      <c r="N953">
        <v>0</v>
      </c>
      <c r="O953">
        <v>0</v>
      </c>
      <c r="P953" t="s">
        <v>1692</v>
      </c>
    </row>
    <row r="954" spans="1:16" x14ac:dyDescent="0.3">
      <c r="A954" t="s">
        <v>1551</v>
      </c>
      <c r="B954" t="s">
        <v>1621</v>
      </c>
      <c r="C954" t="s">
        <v>1580</v>
      </c>
      <c r="D954" t="s">
        <v>339</v>
      </c>
      <c r="E954">
        <v>19</v>
      </c>
      <c r="F954" t="s">
        <v>18</v>
      </c>
      <c r="G954" t="s">
        <v>18</v>
      </c>
      <c r="H954" s="1">
        <v>45726</v>
      </c>
      <c r="I954" s="1">
        <v>45726</v>
      </c>
      <c r="J954" s="1">
        <v>45726</v>
      </c>
      <c r="K954">
        <v>18</v>
      </c>
      <c r="L954" s="4">
        <v>3000</v>
      </c>
      <c r="M954" s="4">
        <v>3000</v>
      </c>
      <c r="N954">
        <v>0</v>
      </c>
      <c r="O954">
        <v>0</v>
      </c>
      <c r="P954" t="s">
        <v>1693</v>
      </c>
    </row>
    <row r="955" spans="1:16" x14ac:dyDescent="0.3">
      <c r="A955" t="s">
        <v>1551</v>
      </c>
      <c r="B955" t="s">
        <v>1621</v>
      </c>
      <c r="C955" t="s">
        <v>1573</v>
      </c>
      <c r="D955" t="s">
        <v>339</v>
      </c>
      <c r="E955">
        <v>19</v>
      </c>
      <c r="F955" t="s">
        <v>18</v>
      </c>
      <c r="G955" t="s">
        <v>18</v>
      </c>
      <c r="H955" s="1">
        <v>45726</v>
      </c>
      <c r="I955" s="1">
        <v>45726</v>
      </c>
      <c r="J955" s="1">
        <v>45726</v>
      </c>
      <c r="K955">
        <v>18</v>
      </c>
      <c r="L955" s="4">
        <v>1975.71</v>
      </c>
      <c r="M955" s="4">
        <v>1975.71</v>
      </c>
      <c r="N955">
        <v>0</v>
      </c>
      <c r="O955">
        <v>0</v>
      </c>
      <c r="P955" t="s">
        <v>1694</v>
      </c>
    </row>
    <row r="956" spans="1:16" x14ac:dyDescent="0.3">
      <c r="A956" t="s">
        <v>1551</v>
      </c>
      <c r="B956" t="s">
        <v>1621</v>
      </c>
      <c r="C956" t="s">
        <v>1580</v>
      </c>
      <c r="D956" t="s">
        <v>933</v>
      </c>
      <c r="E956">
        <v>19</v>
      </c>
      <c r="F956" t="s">
        <v>18</v>
      </c>
      <c r="G956" t="s">
        <v>18</v>
      </c>
      <c r="H956" s="1">
        <v>45971</v>
      </c>
      <c r="I956" s="1">
        <v>45971</v>
      </c>
      <c r="J956" s="1">
        <v>45971</v>
      </c>
      <c r="K956">
        <v>18</v>
      </c>
      <c r="L956" s="4">
        <v>3000</v>
      </c>
      <c r="M956" s="4">
        <v>3000</v>
      </c>
      <c r="N956">
        <v>0</v>
      </c>
      <c r="O956">
        <v>0</v>
      </c>
      <c r="P956" t="s">
        <v>1695</v>
      </c>
    </row>
    <row r="957" spans="1:16" x14ac:dyDescent="0.3">
      <c r="A957" t="s">
        <v>1551</v>
      </c>
      <c r="B957" t="s">
        <v>1621</v>
      </c>
      <c r="C957" t="s">
        <v>1580</v>
      </c>
      <c r="D957" t="s">
        <v>1146</v>
      </c>
      <c r="E957">
        <v>19</v>
      </c>
      <c r="F957" t="s">
        <v>18</v>
      </c>
      <c r="G957" t="s">
        <v>18</v>
      </c>
      <c r="H957" s="1">
        <v>46001</v>
      </c>
      <c r="I957" s="1">
        <v>46001</v>
      </c>
      <c r="J957" s="1">
        <v>46001</v>
      </c>
      <c r="K957">
        <v>18</v>
      </c>
      <c r="L957" s="4">
        <v>3000</v>
      </c>
      <c r="M957" s="4">
        <v>3000</v>
      </c>
      <c r="N957">
        <v>0</v>
      </c>
      <c r="O957">
        <v>0</v>
      </c>
      <c r="P957" t="s">
        <v>1696</v>
      </c>
    </row>
    <row r="958" spans="1:16" x14ac:dyDescent="0.3">
      <c r="A958" t="s">
        <v>1551</v>
      </c>
      <c r="B958" t="s">
        <v>1621</v>
      </c>
      <c r="C958" t="s">
        <v>1580</v>
      </c>
      <c r="D958" t="s">
        <v>762</v>
      </c>
      <c r="E958">
        <v>19</v>
      </c>
      <c r="F958" t="s">
        <v>18</v>
      </c>
      <c r="G958" t="s">
        <v>18</v>
      </c>
      <c r="H958" s="1">
        <v>45880</v>
      </c>
      <c r="I958" s="1">
        <v>45880</v>
      </c>
      <c r="J958" s="1">
        <v>45880</v>
      </c>
      <c r="K958">
        <v>18</v>
      </c>
      <c r="L958" s="4">
        <v>3000</v>
      </c>
      <c r="M958" s="4">
        <v>3000</v>
      </c>
      <c r="N958">
        <v>0</v>
      </c>
      <c r="O958">
        <v>0</v>
      </c>
      <c r="P958" t="s">
        <v>1697</v>
      </c>
    </row>
    <row r="959" spans="1:16" x14ac:dyDescent="0.3">
      <c r="A959" t="s">
        <v>1551</v>
      </c>
      <c r="B959" t="s">
        <v>1621</v>
      </c>
      <c r="C959" t="s">
        <v>1576</v>
      </c>
      <c r="D959" t="s">
        <v>762</v>
      </c>
      <c r="E959">
        <v>19</v>
      </c>
      <c r="F959" t="s">
        <v>18</v>
      </c>
      <c r="G959" t="s">
        <v>18</v>
      </c>
      <c r="H959" s="1">
        <v>45880</v>
      </c>
      <c r="I959" s="1">
        <v>45880</v>
      </c>
      <c r="J959" s="1">
        <v>45880</v>
      </c>
      <c r="K959">
        <v>18</v>
      </c>
      <c r="L959" s="4">
        <v>2076.41</v>
      </c>
      <c r="M959" s="4">
        <v>2076.41</v>
      </c>
      <c r="N959">
        <v>0</v>
      </c>
      <c r="O959">
        <v>0</v>
      </c>
      <c r="P959" t="s">
        <v>1698</v>
      </c>
    </row>
    <row r="960" spans="1:16" x14ac:dyDescent="0.3">
      <c r="A960" t="s">
        <v>1551</v>
      </c>
      <c r="B960" t="s">
        <v>1621</v>
      </c>
      <c r="C960" t="s">
        <v>1580</v>
      </c>
      <c r="D960" t="s">
        <v>1567</v>
      </c>
      <c r="E960">
        <v>19</v>
      </c>
      <c r="F960" t="s">
        <v>18</v>
      </c>
      <c r="G960" t="s">
        <v>18</v>
      </c>
      <c r="H960" s="1">
        <v>46036</v>
      </c>
      <c r="I960" s="1">
        <v>46036</v>
      </c>
      <c r="J960" s="1">
        <v>46036</v>
      </c>
      <c r="K960">
        <v>18</v>
      </c>
      <c r="L960" s="4">
        <v>2749.06</v>
      </c>
      <c r="M960" s="4">
        <v>2749.06</v>
      </c>
      <c r="N960">
        <v>0</v>
      </c>
      <c r="O960">
        <v>0</v>
      </c>
      <c r="P960" t="s">
        <v>1699</v>
      </c>
    </row>
    <row r="961" spans="1:16" x14ac:dyDescent="0.3">
      <c r="A961" t="s">
        <v>1551</v>
      </c>
      <c r="B961" t="s">
        <v>1621</v>
      </c>
      <c r="C961" t="s">
        <v>16</v>
      </c>
      <c r="D961" t="s">
        <v>1000</v>
      </c>
      <c r="E961">
        <v>19</v>
      </c>
      <c r="F961" t="s">
        <v>18</v>
      </c>
      <c r="G961" t="s">
        <v>18</v>
      </c>
      <c r="H961" s="1">
        <v>45730</v>
      </c>
      <c r="I961" s="1">
        <v>45730</v>
      </c>
      <c r="J961" s="1">
        <v>45730</v>
      </c>
      <c r="K961">
        <v>4</v>
      </c>
      <c r="L961" s="4">
        <v>526.24</v>
      </c>
      <c r="M961" s="4">
        <v>526.24</v>
      </c>
      <c r="N961">
        <v>0</v>
      </c>
      <c r="O961">
        <v>0</v>
      </c>
      <c r="P961" t="s">
        <v>1700</v>
      </c>
    </row>
    <row r="962" spans="1:16" x14ac:dyDescent="0.3">
      <c r="A962" t="s">
        <v>1551</v>
      </c>
      <c r="B962" t="s">
        <v>1621</v>
      </c>
      <c r="C962" t="s">
        <v>1580</v>
      </c>
      <c r="D962" t="s">
        <v>1013</v>
      </c>
      <c r="E962">
        <v>19</v>
      </c>
      <c r="F962" t="s">
        <v>18</v>
      </c>
      <c r="G962" t="s">
        <v>18</v>
      </c>
      <c r="H962" s="1">
        <v>46023</v>
      </c>
      <c r="I962" s="1">
        <v>46042</v>
      </c>
      <c r="J962" s="1">
        <v>46036</v>
      </c>
      <c r="K962">
        <v>18</v>
      </c>
      <c r="L962" s="4">
        <v>750.94</v>
      </c>
      <c r="M962" s="4">
        <v>750.94</v>
      </c>
      <c r="N962">
        <v>0</v>
      </c>
      <c r="O962">
        <v>0</v>
      </c>
      <c r="P962" t="s">
        <v>1701</v>
      </c>
    </row>
    <row r="963" spans="1:16" x14ac:dyDescent="0.3">
      <c r="A963" t="s">
        <v>1551</v>
      </c>
      <c r="B963" t="s">
        <v>1702</v>
      </c>
      <c r="C963" t="s">
        <v>1286</v>
      </c>
      <c r="D963" t="s">
        <v>1450</v>
      </c>
      <c r="E963">
        <v>19</v>
      </c>
      <c r="F963" t="s">
        <v>18</v>
      </c>
      <c r="G963" t="s">
        <v>18</v>
      </c>
      <c r="H963" s="1">
        <v>46006</v>
      </c>
      <c r="I963" s="1">
        <v>46010</v>
      </c>
      <c r="J963" s="1">
        <v>46006</v>
      </c>
      <c r="K963">
        <v>18</v>
      </c>
      <c r="L963" s="4">
        <v>575.26</v>
      </c>
      <c r="M963" s="4">
        <v>575.26</v>
      </c>
      <c r="N963">
        <v>0</v>
      </c>
      <c r="O963">
        <v>0</v>
      </c>
      <c r="P963" t="s">
        <v>1703</v>
      </c>
    </row>
    <row r="964" spans="1:16" x14ac:dyDescent="0.3">
      <c r="A964" t="s">
        <v>1551</v>
      </c>
      <c r="B964" t="s">
        <v>1702</v>
      </c>
      <c r="C964" t="s">
        <v>1286</v>
      </c>
      <c r="D964" t="s">
        <v>1704</v>
      </c>
      <c r="E964">
        <v>19</v>
      </c>
      <c r="F964" t="s">
        <v>18</v>
      </c>
      <c r="G964" t="s">
        <v>18</v>
      </c>
      <c r="H964" s="1">
        <v>45664</v>
      </c>
      <c r="I964" s="1">
        <v>45677</v>
      </c>
      <c r="J964" s="1">
        <v>45677</v>
      </c>
      <c r="K964">
        <v>18</v>
      </c>
      <c r="L964" s="4">
        <v>1571.99</v>
      </c>
      <c r="M964" s="4">
        <v>1571.99</v>
      </c>
      <c r="N964">
        <v>0</v>
      </c>
      <c r="O964">
        <v>0</v>
      </c>
      <c r="P964" t="s">
        <v>1705</v>
      </c>
    </row>
    <row r="965" spans="1:16" x14ac:dyDescent="0.3">
      <c r="A965" t="s">
        <v>1551</v>
      </c>
      <c r="B965" t="s">
        <v>1702</v>
      </c>
      <c r="C965" t="s">
        <v>1286</v>
      </c>
      <c r="D965" t="s">
        <v>1706</v>
      </c>
      <c r="E965">
        <v>19</v>
      </c>
      <c r="F965" t="s">
        <v>18</v>
      </c>
      <c r="G965" t="s">
        <v>18</v>
      </c>
      <c r="H965" s="1">
        <v>45705</v>
      </c>
      <c r="I965" s="1">
        <v>45708</v>
      </c>
      <c r="J965" s="1">
        <v>45705</v>
      </c>
      <c r="K965">
        <v>18</v>
      </c>
      <c r="L965" s="4">
        <v>725.72</v>
      </c>
      <c r="M965" s="4">
        <v>725.72</v>
      </c>
      <c r="N965">
        <v>0</v>
      </c>
      <c r="O965">
        <v>0</v>
      </c>
      <c r="P965" t="s">
        <v>1311</v>
      </c>
    </row>
    <row r="966" spans="1:16" x14ac:dyDescent="0.3">
      <c r="A966" t="s">
        <v>1551</v>
      </c>
      <c r="B966" t="s">
        <v>1702</v>
      </c>
      <c r="C966" t="s">
        <v>1286</v>
      </c>
      <c r="D966" t="s">
        <v>1707</v>
      </c>
      <c r="E966">
        <v>19</v>
      </c>
      <c r="F966" t="s">
        <v>18</v>
      </c>
      <c r="G966" t="s">
        <v>18</v>
      </c>
      <c r="H966" s="1">
        <v>45664</v>
      </c>
      <c r="I966" s="1">
        <v>45736</v>
      </c>
      <c r="J966" s="1">
        <v>45735</v>
      </c>
      <c r="K966">
        <v>18</v>
      </c>
      <c r="L966" s="4">
        <v>784.57</v>
      </c>
      <c r="M966" s="4">
        <v>784.57</v>
      </c>
      <c r="N966">
        <v>0</v>
      </c>
      <c r="O966">
        <v>0</v>
      </c>
      <c r="P966" t="s">
        <v>1708</v>
      </c>
    </row>
    <row r="967" spans="1:16" x14ac:dyDescent="0.3">
      <c r="A967" t="s">
        <v>1551</v>
      </c>
      <c r="B967" t="s">
        <v>1702</v>
      </c>
      <c r="C967" t="s">
        <v>1286</v>
      </c>
      <c r="D967" t="s">
        <v>1709</v>
      </c>
      <c r="E967">
        <v>19</v>
      </c>
      <c r="F967" t="s">
        <v>18</v>
      </c>
      <c r="G967" t="s">
        <v>18</v>
      </c>
      <c r="H967" s="1">
        <v>45664</v>
      </c>
      <c r="I967" s="1">
        <v>45764</v>
      </c>
      <c r="J967" s="1">
        <v>45754</v>
      </c>
      <c r="K967">
        <v>18</v>
      </c>
      <c r="L967" s="4">
        <v>718.59</v>
      </c>
      <c r="M967" s="4">
        <v>718.59</v>
      </c>
      <c r="N967">
        <v>0</v>
      </c>
      <c r="O967">
        <v>0</v>
      </c>
      <c r="P967" t="s">
        <v>1296</v>
      </c>
    </row>
    <row r="968" spans="1:16" x14ac:dyDescent="0.3">
      <c r="A968" t="s">
        <v>1551</v>
      </c>
      <c r="B968" t="s">
        <v>1702</v>
      </c>
      <c r="C968" t="s">
        <v>1286</v>
      </c>
      <c r="D968" t="s">
        <v>1710</v>
      </c>
      <c r="E968">
        <v>19</v>
      </c>
      <c r="F968" t="s">
        <v>18</v>
      </c>
      <c r="G968" t="s">
        <v>18</v>
      </c>
      <c r="H968" s="1">
        <v>45664</v>
      </c>
      <c r="I968" s="1">
        <v>45797</v>
      </c>
      <c r="J968" s="1">
        <v>45783</v>
      </c>
      <c r="K968">
        <v>18</v>
      </c>
      <c r="L968" s="4">
        <v>694.72</v>
      </c>
      <c r="M968" s="4">
        <v>694.72</v>
      </c>
      <c r="N968">
        <v>0</v>
      </c>
      <c r="O968">
        <v>0</v>
      </c>
      <c r="P968" t="s">
        <v>1298</v>
      </c>
    </row>
    <row r="969" spans="1:16" x14ac:dyDescent="0.3">
      <c r="A969" t="s">
        <v>1551</v>
      </c>
      <c r="B969" t="s">
        <v>1702</v>
      </c>
      <c r="C969" t="s">
        <v>1286</v>
      </c>
      <c r="D969" t="s">
        <v>1711</v>
      </c>
      <c r="E969">
        <v>19</v>
      </c>
      <c r="F969" t="s">
        <v>18</v>
      </c>
      <c r="G969" t="s">
        <v>18</v>
      </c>
      <c r="H969" s="1">
        <v>45664</v>
      </c>
      <c r="I969" s="1">
        <v>45828</v>
      </c>
      <c r="J969" s="1">
        <v>45824</v>
      </c>
      <c r="K969">
        <v>18</v>
      </c>
      <c r="L969" s="4">
        <v>752.26</v>
      </c>
      <c r="M969" s="4">
        <v>752.26</v>
      </c>
      <c r="N969">
        <v>0</v>
      </c>
      <c r="O969">
        <v>0</v>
      </c>
      <c r="P969" t="s">
        <v>1300</v>
      </c>
    </row>
    <row r="970" spans="1:16" x14ac:dyDescent="0.3">
      <c r="A970" t="s">
        <v>1551</v>
      </c>
      <c r="B970" t="s">
        <v>1702</v>
      </c>
      <c r="C970" t="s">
        <v>1286</v>
      </c>
      <c r="D970" t="s">
        <v>1712</v>
      </c>
      <c r="E970">
        <v>19</v>
      </c>
      <c r="F970" t="s">
        <v>18</v>
      </c>
      <c r="G970" t="s">
        <v>18</v>
      </c>
      <c r="H970" s="1">
        <v>45664</v>
      </c>
      <c r="I970" s="1">
        <v>45856</v>
      </c>
      <c r="J970" s="1">
        <v>45855</v>
      </c>
      <c r="K970">
        <v>18</v>
      </c>
      <c r="L970" s="4">
        <v>773.22</v>
      </c>
      <c r="M970" s="4">
        <v>773.22</v>
      </c>
      <c r="N970">
        <v>0</v>
      </c>
      <c r="O970">
        <v>0</v>
      </c>
      <c r="P970" t="s">
        <v>1319</v>
      </c>
    </row>
    <row r="971" spans="1:16" x14ac:dyDescent="0.3">
      <c r="A971" t="s">
        <v>1551</v>
      </c>
      <c r="B971" t="s">
        <v>1702</v>
      </c>
      <c r="C971" t="s">
        <v>1286</v>
      </c>
      <c r="D971" t="s">
        <v>1713</v>
      </c>
      <c r="E971">
        <v>19</v>
      </c>
      <c r="F971" t="s">
        <v>18</v>
      </c>
      <c r="G971" t="s">
        <v>18</v>
      </c>
      <c r="H971" s="1">
        <v>45664</v>
      </c>
      <c r="I971" s="1">
        <v>45889</v>
      </c>
      <c r="J971" s="1">
        <v>45875</v>
      </c>
      <c r="K971">
        <v>18</v>
      </c>
      <c r="L971" s="4">
        <v>1004.91</v>
      </c>
      <c r="M971" s="4">
        <v>1004.91</v>
      </c>
      <c r="N971">
        <v>0</v>
      </c>
      <c r="O971">
        <v>0</v>
      </c>
      <c r="P971" t="s">
        <v>1321</v>
      </c>
    </row>
    <row r="972" spans="1:16" x14ac:dyDescent="0.3">
      <c r="A972" t="s">
        <v>1551</v>
      </c>
      <c r="B972" t="s">
        <v>1702</v>
      </c>
      <c r="C972" t="s">
        <v>1286</v>
      </c>
      <c r="D972" t="s">
        <v>1714</v>
      </c>
      <c r="E972">
        <v>19</v>
      </c>
      <c r="F972" t="s">
        <v>18</v>
      </c>
      <c r="G972" t="s">
        <v>18</v>
      </c>
      <c r="H972" s="1">
        <v>45664</v>
      </c>
      <c r="I972" s="1">
        <v>45919</v>
      </c>
      <c r="J972" s="1">
        <v>45905</v>
      </c>
      <c r="K972">
        <v>18</v>
      </c>
      <c r="L972" s="4">
        <v>885.74</v>
      </c>
      <c r="M972" s="4">
        <v>885.74</v>
      </c>
      <c r="N972">
        <v>0</v>
      </c>
      <c r="O972">
        <v>0</v>
      </c>
      <c r="P972" t="s">
        <v>1323</v>
      </c>
    </row>
    <row r="973" spans="1:16" x14ac:dyDescent="0.3">
      <c r="A973" t="s">
        <v>1551</v>
      </c>
      <c r="B973" t="s">
        <v>1702</v>
      </c>
      <c r="C973" t="s">
        <v>1286</v>
      </c>
      <c r="D973" t="s">
        <v>1715</v>
      </c>
      <c r="E973">
        <v>19</v>
      </c>
      <c r="F973" t="s">
        <v>18</v>
      </c>
      <c r="G973" t="s">
        <v>18</v>
      </c>
      <c r="H973" s="1">
        <v>45664</v>
      </c>
      <c r="I973" s="1">
        <v>45947</v>
      </c>
      <c r="J973" s="1">
        <v>45945</v>
      </c>
      <c r="K973">
        <v>18</v>
      </c>
      <c r="L973" s="4">
        <v>878.91</v>
      </c>
      <c r="M973" s="4">
        <v>878.91</v>
      </c>
      <c r="N973">
        <v>0</v>
      </c>
      <c r="O973">
        <v>0</v>
      </c>
      <c r="P973" t="s">
        <v>1290</v>
      </c>
    </row>
    <row r="974" spans="1:16" x14ac:dyDescent="0.3">
      <c r="A974" t="s">
        <v>1551</v>
      </c>
      <c r="B974" t="s">
        <v>1702</v>
      </c>
      <c r="C974" t="s">
        <v>1286</v>
      </c>
      <c r="D974" t="s">
        <v>1716</v>
      </c>
      <c r="E974">
        <v>19</v>
      </c>
      <c r="F974" t="s">
        <v>18</v>
      </c>
      <c r="G974" t="s">
        <v>18</v>
      </c>
      <c r="H974" s="1">
        <v>45664</v>
      </c>
      <c r="I974" s="1">
        <v>45980</v>
      </c>
      <c r="J974" s="1">
        <v>45978</v>
      </c>
      <c r="K974">
        <v>18</v>
      </c>
      <c r="L974" s="4">
        <v>930.92</v>
      </c>
      <c r="M974" s="4">
        <v>930.92</v>
      </c>
      <c r="N974">
        <v>0</v>
      </c>
      <c r="O974">
        <v>0</v>
      </c>
      <c r="P974" t="s">
        <v>1306</v>
      </c>
    </row>
    <row r="975" spans="1:16" x14ac:dyDescent="0.3">
      <c r="A975" t="s">
        <v>1551</v>
      </c>
      <c r="B975" t="s">
        <v>1702</v>
      </c>
      <c r="C975" t="s">
        <v>1286</v>
      </c>
      <c r="D975" t="s">
        <v>1717</v>
      </c>
      <c r="E975">
        <v>19</v>
      </c>
      <c r="F975" t="s">
        <v>18</v>
      </c>
      <c r="G975" t="s">
        <v>18</v>
      </c>
      <c r="H975" s="1">
        <v>45664</v>
      </c>
      <c r="I975" s="1">
        <v>46010</v>
      </c>
      <c r="J975" s="1">
        <v>46001</v>
      </c>
      <c r="K975">
        <v>19</v>
      </c>
      <c r="L975" s="4">
        <v>955.92</v>
      </c>
      <c r="M975" s="4">
        <v>955.92</v>
      </c>
      <c r="N975">
        <v>0</v>
      </c>
      <c r="O975">
        <v>0</v>
      </c>
      <c r="P975" t="s">
        <v>111</v>
      </c>
    </row>
    <row r="976" spans="1:16" x14ac:dyDescent="0.3">
      <c r="A976" t="s">
        <v>1551</v>
      </c>
      <c r="B976" t="s">
        <v>1702</v>
      </c>
      <c r="C976" t="s">
        <v>1286</v>
      </c>
      <c r="D976" t="s">
        <v>1718</v>
      </c>
      <c r="E976">
        <v>19</v>
      </c>
      <c r="F976" t="s">
        <v>18</v>
      </c>
      <c r="G976" t="s">
        <v>18</v>
      </c>
      <c r="H976" s="1">
        <v>45664</v>
      </c>
      <c r="I976" s="1">
        <v>46010</v>
      </c>
      <c r="J976" s="1">
        <v>46006</v>
      </c>
      <c r="K976">
        <v>18</v>
      </c>
      <c r="L976" s="4">
        <v>955.92</v>
      </c>
      <c r="M976" s="4">
        <v>955.92</v>
      </c>
      <c r="N976">
        <v>0</v>
      </c>
      <c r="O976">
        <v>0</v>
      </c>
      <c r="P976" t="s">
        <v>1719</v>
      </c>
    </row>
    <row r="977" spans="1:16" x14ac:dyDescent="0.3">
      <c r="A977" t="s">
        <v>1551</v>
      </c>
      <c r="B977" t="s">
        <v>1702</v>
      </c>
      <c r="C977" t="s">
        <v>1286</v>
      </c>
      <c r="D977" t="s">
        <v>1720</v>
      </c>
      <c r="E977">
        <v>19</v>
      </c>
      <c r="F977" t="s">
        <v>18</v>
      </c>
      <c r="G977" t="s">
        <v>191</v>
      </c>
      <c r="H977" s="1">
        <v>46014</v>
      </c>
      <c r="I977" s="1">
        <v>46042</v>
      </c>
      <c r="J977" s="1">
        <v>46036</v>
      </c>
      <c r="K977">
        <v>18</v>
      </c>
      <c r="L977" s="4">
        <v>1005.96</v>
      </c>
      <c r="M977" s="4">
        <v>1005.96</v>
      </c>
      <c r="N977">
        <v>0</v>
      </c>
      <c r="O977">
        <v>0</v>
      </c>
      <c r="P977" t="s">
        <v>1721</v>
      </c>
    </row>
    <row r="978" spans="1:16" x14ac:dyDescent="0.3">
      <c r="A978" t="s">
        <v>1551</v>
      </c>
      <c r="B978" t="s">
        <v>1722</v>
      </c>
      <c r="C978" t="s">
        <v>16</v>
      </c>
      <c r="D978" t="s">
        <v>1723</v>
      </c>
      <c r="E978">
        <v>19</v>
      </c>
      <c r="F978" t="s">
        <v>18</v>
      </c>
      <c r="G978" t="s">
        <v>18</v>
      </c>
      <c r="H978" s="1">
        <v>45666</v>
      </c>
      <c r="I978" s="1">
        <v>45666</v>
      </c>
      <c r="J978" s="1">
        <v>45666</v>
      </c>
      <c r="K978">
        <v>19</v>
      </c>
      <c r="L978" s="4">
        <v>23</v>
      </c>
      <c r="M978" s="4">
        <v>23</v>
      </c>
      <c r="N978">
        <v>0</v>
      </c>
      <c r="O978">
        <v>0</v>
      </c>
      <c r="P978" t="s">
        <v>1724</v>
      </c>
    </row>
    <row r="979" spans="1:16" x14ac:dyDescent="0.3">
      <c r="A979" t="s">
        <v>1551</v>
      </c>
      <c r="B979" t="s">
        <v>1722</v>
      </c>
      <c r="C979" t="s">
        <v>16</v>
      </c>
      <c r="D979" t="s">
        <v>1725</v>
      </c>
      <c r="E979">
        <v>19</v>
      </c>
      <c r="F979" t="s">
        <v>18</v>
      </c>
      <c r="G979" t="s">
        <v>18</v>
      </c>
      <c r="H979" s="1">
        <v>45667</v>
      </c>
      <c r="I979" s="1">
        <v>45667</v>
      </c>
      <c r="J979" s="1">
        <v>45667</v>
      </c>
      <c r="K979">
        <v>19</v>
      </c>
      <c r="L979" s="4">
        <v>18</v>
      </c>
      <c r="M979" s="4">
        <v>18</v>
      </c>
      <c r="N979">
        <v>0</v>
      </c>
      <c r="O979">
        <v>0</v>
      </c>
      <c r="P979" t="s">
        <v>1726</v>
      </c>
    </row>
    <row r="980" spans="1:16" x14ac:dyDescent="0.3">
      <c r="A980" t="s">
        <v>1551</v>
      </c>
      <c r="B980" t="s">
        <v>1722</v>
      </c>
      <c r="C980" t="s">
        <v>16</v>
      </c>
      <c r="D980" t="s">
        <v>1727</v>
      </c>
      <c r="E980">
        <v>19</v>
      </c>
      <c r="F980" t="s">
        <v>18</v>
      </c>
      <c r="G980" t="s">
        <v>18</v>
      </c>
      <c r="H980" s="1">
        <v>45668</v>
      </c>
      <c r="I980" s="1">
        <v>45668</v>
      </c>
      <c r="J980" s="1">
        <v>45668</v>
      </c>
      <c r="K980">
        <v>19</v>
      </c>
      <c r="L980" s="4">
        <v>20</v>
      </c>
      <c r="M980" s="4">
        <v>20</v>
      </c>
      <c r="N980">
        <v>0</v>
      </c>
      <c r="O980">
        <v>0</v>
      </c>
      <c r="P980" t="s">
        <v>1728</v>
      </c>
    </row>
    <row r="981" spans="1:16" x14ac:dyDescent="0.3">
      <c r="A981" t="s">
        <v>1551</v>
      </c>
      <c r="B981" t="s">
        <v>1722</v>
      </c>
      <c r="C981" t="s">
        <v>16</v>
      </c>
      <c r="D981" t="s">
        <v>1729</v>
      </c>
      <c r="E981">
        <v>19</v>
      </c>
      <c r="F981" t="s">
        <v>18</v>
      </c>
      <c r="G981" t="s">
        <v>18</v>
      </c>
      <c r="H981" s="1">
        <v>45671</v>
      </c>
      <c r="I981" s="1">
        <v>45671</v>
      </c>
      <c r="J981" s="1">
        <v>45671</v>
      </c>
      <c r="K981">
        <v>19</v>
      </c>
      <c r="L981" s="4">
        <v>36</v>
      </c>
      <c r="M981" s="4">
        <v>36</v>
      </c>
      <c r="N981">
        <v>0</v>
      </c>
      <c r="O981">
        <v>0</v>
      </c>
      <c r="P981" t="s">
        <v>1730</v>
      </c>
    </row>
    <row r="982" spans="1:16" x14ac:dyDescent="0.3">
      <c r="A982" t="s">
        <v>1551</v>
      </c>
      <c r="B982" t="s">
        <v>1722</v>
      </c>
      <c r="C982" t="s">
        <v>16</v>
      </c>
      <c r="D982" t="s">
        <v>1731</v>
      </c>
      <c r="E982">
        <v>19</v>
      </c>
      <c r="F982" t="s">
        <v>18</v>
      </c>
      <c r="G982" t="s">
        <v>18</v>
      </c>
      <c r="H982" s="1">
        <v>45671</v>
      </c>
      <c r="I982" s="1">
        <v>45671</v>
      </c>
      <c r="J982" s="1">
        <v>45671</v>
      </c>
      <c r="K982">
        <v>19</v>
      </c>
      <c r="L982" s="4">
        <v>10</v>
      </c>
      <c r="M982" s="4">
        <v>10</v>
      </c>
      <c r="N982">
        <v>0</v>
      </c>
      <c r="O982">
        <v>0</v>
      </c>
      <c r="P982" t="s">
        <v>1732</v>
      </c>
    </row>
    <row r="983" spans="1:16" x14ac:dyDescent="0.3">
      <c r="A983" t="s">
        <v>1551</v>
      </c>
      <c r="B983" t="s">
        <v>1722</v>
      </c>
      <c r="C983" t="s">
        <v>16</v>
      </c>
      <c r="D983" t="s">
        <v>1733</v>
      </c>
      <c r="E983">
        <v>19</v>
      </c>
      <c r="F983" t="s">
        <v>18</v>
      </c>
      <c r="G983" t="s">
        <v>18</v>
      </c>
      <c r="H983" s="1">
        <v>45672</v>
      </c>
      <c r="I983" s="1">
        <v>45672</v>
      </c>
      <c r="J983" s="1">
        <v>45672</v>
      </c>
      <c r="K983">
        <v>19</v>
      </c>
      <c r="L983" s="4">
        <v>16.899999999999999</v>
      </c>
      <c r="M983" s="4">
        <v>16.899999999999999</v>
      </c>
      <c r="N983">
        <v>0</v>
      </c>
      <c r="O983">
        <v>0</v>
      </c>
      <c r="P983" t="s">
        <v>1734</v>
      </c>
    </row>
    <row r="984" spans="1:16" x14ac:dyDescent="0.3">
      <c r="A984" t="s">
        <v>1551</v>
      </c>
      <c r="B984" t="s">
        <v>1722</v>
      </c>
      <c r="C984" t="s">
        <v>16</v>
      </c>
      <c r="D984" t="s">
        <v>1735</v>
      </c>
      <c r="E984">
        <v>19</v>
      </c>
      <c r="F984" t="s">
        <v>18</v>
      </c>
      <c r="G984" t="s">
        <v>18</v>
      </c>
      <c r="H984" s="1">
        <v>45674</v>
      </c>
      <c r="I984" s="1">
        <v>45674</v>
      </c>
      <c r="J984" s="1">
        <v>45674</v>
      </c>
      <c r="K984">
        <v>19</v>
      </c>
      <c r="L984" s="4">
        <v>32.6</v>
      </c>
      <c r="M984" s="4">
        <v>32.6</v>
      </c>
      <c r="N984">
        <v>0</v>
      </c>
      <c r="O984">
        <v>0</v>
      </c>
      <c r="P984" t="s">
        <v>1736</v>
      </c>
    </row>
    <row r="985" spans="1:16" x14ac:dyDescent="0.3">
      <c r="A985" t="s">
        <v>1551</v>
      </c>
      <c r="B985" t="s">
        <v>1722</v>
      </c>
      <c r="C985" t="s">
        <v>16</v>
      </c>
      <c r="D985" t="s">
        <v>1737</v>
      </c>
      <c r="E985">
        <v>19</v>
      </c>
      <c r="F985" t="s">
        <v>18</v>
      </c>
      <c r="G985" t="s">
        <v>18</v>
      </c>
      <c r="H985" s="1">
        <v>45675</v>
      </c>
      <c r="I985" s="1">
        <v>45675</v>
      </c>
      <c r="J985" s="1">
        <v>45675</v>
      </c>
      <c r="K985">
        <v>19</v>
      </c>
      <c r="L985" s="4">
        <v>22.5</v>
      </c>
      <c r="M985" s="4">
        <v>22.5</v>
      </c>
      <c r="N985">
        <v>0</v>
      </c>
      <c r="O985">
        <v>0</v>
      </c>
      <c r="P985" t="s">
        <v>1738</v>
      </c>
    </row>
    <row r="986" spans="1:16" x14ac:dyDescent="0.3">
      <c r="A986" t="s">
        <v>1551</v>
      </c>
      <c r="B986" t="s">
        <v>1722</v>
      </c>
      <c r="C986" t="s">
        <v>16</v>
      </c>
      <c r="D986" t="s">
        <v>1739</v>
      </c>
      <c r="E986">
        <v>19</v>
      </c>
      <c r="F986" t="s">
        <v>18</v>
      </c>
      <c r="G986" t="s">
        <v>18</v>
      </c>
      <c r="H986" s="1">
        <v>45679</v>
      </c>
      <c r="I986" s="1">
        <v>45679</v>
      </c>
      <c r="J986" s="1">
        <v>45679</v>
      </c>
      <c r="K986">
        <v>19</v>
      </c>
      <c r="L986" s="4">
        <v>38.35</v>
      </c>
      <c r="M986" s="4">
        <v>38.35</v>
      </c>
      <c r="N986">
        <v>0</v>
      </c>
      <c r="O986">
        <v>0</v>
      </c>
      <c r="P986" t="s">
        <v>1740</v>
      </c>
    </row>
    <row r="987" spans="1:16" x14ac:dyDescent="0.3">
      <c r="A987" t="s">
        <v>1551</v>
      </c>
      <c r="B987" t="s">
        <v>1722</v>
      </c>
      <c r="C987" t="s">
        <v>16</v>
      </c>
      <c r="D987" t="s">
        <v>1741</v>
      </c>
      <c r="E987">
        <v>19</v>
      </c>
      <c r="F987" t="s">
        <v>18</v>
      </c>
      <c r="G987" t="s">
        <v>18</v>
      </c>
      <c r="H987" s="1">
        <v>45685</v>
      </c>
      <c r="I987" s="1">
        <v>45685</v>
      </c>
      <c r="J987" s="1">
        <v>45685</v>
      </c>
      <c r="K987">
        <v>19</v>
      </c>
      <c r="L987" s="4">
        <v>49.25</v>
      </c>
      <c r="M987" s="4">
        <v>49.25</v>
      </c>
      <c r="N987">
        <v>0</v>
      </c>
      <c r="O987">
        <v>0</v>
      </c>
      <c r="P987" t="s">
        <v>1742</v>
      </c>
    </row>
    <row r="988" spans="1:16" x14ac:dyDescent="0.3">
      <c r="A988" t="s">
        <v>1551</v>
      </c>
      <c r="B988" t="s">
        <v>1722</v>
      </c>
      <c r="C988" t="s">
        <v>16</v>
      </c>
      <c r="D988" t="s">
        <v>1743</v>
      </c>
      <c r="E988">
        <v>19</v>
      </c>
      <c r="F988" t="s">
        <v>18</v>
      </c>
      <c r="G988" t="s">
        <v>18</v>
      </c>
      <c r="H988" s="1">
        <v>45694</v>
      </c>
      <c r="I988" s="1">
        <v>45694</v>
      </c>
      <c r="J988" s="1">
        <v>45694</v>
      </c>
      <c r="K988">
        <v>19</v>
      </c>
      <c r="L988" s="4">
        <v>27.35</v>
      </c>
      <c r="M988" s="4">
        <v>27.35</v>
      </c>
      <c r="N988">
        <v>0</v>
      </c>
      <c r="O988">
        <v>0</v>
      </c>
      <c r="P988" t="s">
        <v>1744</v>
      </c>
    </row>
    <row r="989" spans="1:16" x14ac:dyDescent="0.3">
      <c r="A989" t="s">
        <v>1551</v>
      </c>
      <c r="B989" t="s">
        <v>1722</v>
      </c>
      <c r="C989" t="s">
        <v>16</v>
      </c>
      <c r="D989" t="s">
        <v>1745</v>
      </c>
      <c r="E989">
        <v>19</v>
      </c>
      <c r="F989" t="s">
        <v>18</v>
      </c>
      <c r="G989" t="s">
        <v>18</v>
      </c>
      <c r="H989" s="1">
        <v>45698</v>
      </c>
      <c r="I989" s="1">
        <v>45698</v>
      </c>
      <c r="J989" s="1">
        <v>45698</v>
      </c>
      <c r="K989">
        <v>19</v>
      </c>
      <c r="L989" s="4">
        <v>31.65</v>
      </c>
      <c r="M989" s="4">
        <v>31.65</v>
      </c>
      <c r="N989">
        <v>0</v>
      </c>
      <c r="O989">
        <v>0</v>
      </c>
      <c r="P989" t="s">
        <v>1746</v>
      </c>
    </row>
    <row r="990" spans="1:16" x14ac:dyDescent="0.3">
      <c r="A990" t="s">
        <v>1551</v>
      </c>
      <c r="B990" t="s">
        <v>1722</v>
      </c>
      <c r="C990" t="s">
        <v>16</v>
      </c>
      <c r="D990" t="s">
        <v>1747</v>
      </c>
      <c r="E990">
        <v>19</v>
      </c>
      <c r="F990" t="s">
        <v>18</v>
      </c>
      <c r="G990" t="s">
        <v>18</v>
      </c>
      <c r="H990" s="1">
        <v>45700</v>
      </c>
      <c r="I990" s="1">
        <v>45700</v>
      </c>
      <c r="J990" s="1">
        <v>45700</v>
      </c>
      <c r="K990">
        <v>19</v>
      </c>
      <c r="L990" s="4">
        <v>37.75</v>
      </c>
      <c r="M990" s="4">
        <v>37.75</v>
      </c>
      <c r="N990">
        <v>0</v>
      </c>
      <c r="O990">
        <v>0</v>
      </c>
      <c r="P990" t="s">
        <v>1748</v>
      </c>
    </row>
    <row r="991" spans="1:16" x14ac:dyDescent="0.3">
      <c r="A991" t="s">
        <v>1551</v>
      </c>
      <c r="B991" t="s">
        <v>1722</v>
      </c>
      <c r="C991" t="s">
        <v>16</v>
      </c>
      <c r="D991" t="s">
        <v>1749</v>
      </c>
      <c r="E991">
        <v>19</v>
      </c>
      <c r="F991" t="s">
        <v>18</v>
      </c>
      <c r="G991" t="s">
        <v>18</v>
      </c>
      <c r="H991" s="1">
        <v>45710</v>
      </c>
      <c r="I991" s="1">
        <v>45710</v>
      </c>
      <c r="J991" s="1">
        <v>45710</v>
      </c>
      <c r="K991">
        <v>19</v>
      </c>
      <c r="L991" s="4">
        <v>90.75</v>
      </c>
      <c r="M991" s="4">
        <v>90.75</v>
      </c>
      <c r="N991">
        <v>0</v>
      </c>
      <c r="O991">
        <v>0</v>
      </c>
      <c r="P991" t="s">
        <v>1750</v>
      </c>
    </row>
    <row r="992" spans="1:16" x14ac:dyDescent="0.3">
      <c r="A992" t="s">
        <v>1551</v>
      </c>
      <c r="B992" t="s">
        <v>1722</v>
      </c>
      <c r="C992" t="s">
        <v>16</v>
      </c>
      <c r="D992" t="s">
        <v>1751</v>
      </c>
      <c r="E992">
        <v>19</v>
      </c>
      <c r="F992" t="s">
        <v>18</v>
      </c>
      <c r="G992" t="s">
        <v>18</v>
      </c>
      <c r="H992" s="1">
        <v>45713</v>
      </c>
      <c r="I992" s="1">
        <v>45713</v>
      </c>
      <c r="J992" s="1">
        <v>45713</v>
      </c>
      <c r="K992">
        <v>19</v>
      </c>
      <c r="L992" s="4">
        <v>22</v>
      </c>
      <c r="M992" s="4">
        <v>22</v>
      </c>
      <c r="N992">
        <v>0</v>
      </c>
      <c r="O992">
        <v>0</v>
      </c>
      <c r="P992" t="s">
        <v>1752</v>
      </c>
    </row>
    <row r="993" spans="1:16" x14ac:dyDescent="0.3">
      <c r="A993" t="s">
        <v>1551</v>
      </c>
      <c r="B993" t="s">
        <v>1722</v>
      </c>
      <c r="C993" t="s">
        <v>16</v>
      </c>
      <c r="D993" t="s">
        <v>1753</v>
      </c>
      <c r="E993">
        <v>19</v>
      </c>
      <c r="F993" t="s">
        <v>18</v>
      </c>
      <c r="G993" t="s">
        <v>18</v>
      </c>
      <c r="H993" s="1">
        <v>45715</v>
      </c>
      <c r="I993" s="1">
        <v>45715</v>
      </c>
      <c r="J993" s="1">
        <v>45715</v>
      </c>
      <c r="K993">
        <v>19</v>
      </c>
      <c r="L993" s="4">
        <v>23</v>
      </c>
      <c r="M993" s="4">
        <v>23</v>
      </c>
      <c r="N993">
        <v>0</v>
      </c>
      <c r="O993">
        <v>0</v>
      </c>
      <c r="P993" t="s">
        <v>1754</v>
      </c>
    </row>
    <row r="994" spans="1:16" x14ac:dyDescent="0.3">
      <c r="A994" t="s">
        <v>1551</v>
      </c>
      <c r="B994" t="s">
        <v>1722</v>
      </c>
      <c r="C994" t="s">
        <v>16</v>
      </c>
      <c r="D994" t="s">
        <v>1755</v>
      </c>
      <c r="E994">
        <v>19</v>
      </c>
      <c r="F994" t="s">
        <v>18</v>
      </c>
      <c r="G994" t="s">
        <v>18</v>
      </c>
      <c r="H994" s="1">
        <v>45716</v>
      </c>
      <c r="I994" s="1">
        <v>45716</v>
      </c>
      <c r="J994" s="1">
        <v>45716</v>
      </c>
      <c r="K994">
        <v>19</v>
      </c>
      <c r="L994" s="4">
        <v>26.8</v>
      </c>
      <c r="M994" s="4">
        <v>26.8</v>
      </c>
      <c r="N994">
        <v>0</v>
      </c>
      <c r="O994">
        <v>0</v>
      </c>
      <c r="P994" t="s">
        <v>1756</v>
      </c>
    </row>
    <row r="995" spans="1:16" x14ac:dyDescent="0.3">
      <c r="A995" t="s">
        <v>1551</v>
      </c>
      <c r="B995" t="s">
        <v>1722</v>
      </c>
      <c r="C995" t="s">
        <v>16</v>
      </c>
      <c r="D995" t="s">
        <v>1757</v>
      </c>
      <c r="E995">
        <v>19</v>
      </c>
      <c r="F995" t="s">
        <v>18</v>
      </c>
      <c r="G995" t="s">
        <v>18</v>
      </c>
      <c r="H995" s="1">
        <v>45717</v>
      </c>
      <c r="I995" s="1">
        <v>45717</v>
      </c>
      <c r="J995" s="1">
        <v>45717</v>
      </c>
      <c r="K995">
        <v>19</v>
      </c>
      <c r="L995" s="4">
        <v>30</v>
      </c>
      <c r="M995" s="4">
        <v>30</v>
      </c>
      <c r="N995">
        <v>0</v>
      </c>
      <c r="O995">
        <v>0</v>
      </c>
      <c r="P995" t="s">
        <v>1732</v>
      </c>
    </row>
    <row r="996" spans="1:16" x14ac:dyDescent="0.3">
      <c r="A996" t="s">
        <v>1551</v>
      </c>
      <c r="B996" t="s">
        <v>1722</v>
      </c>
      <c r="C996" t="s">
        <v>16</v>
      </c>
      <c r="D996" t="s">
        <v>1758</v>
      </c>
      <c r="E996">
        <v>19</v>
      </c>
      <c r="F996" t="s">
        <v>18</v>
      </c>
      <c r="G996" t="s">
        <v>18</v>
      </c>
      <c r="H996" s="1">
        <v>45721</v>
      </c>
      <c r="I996" s="1">
        <v>45721</v>
      </c>
      <c r="J996" s="1">
        <v>45721</v>
      </c>
      <c r="K996">
        <v>19</v>
      </c>
      <c r="L996" s="4">
        <v>8.5</v>
      </c>
      <c r="M996" s="4">
        <v>8.5</v>
      </c>
      <c r="N996">
        <v>0</v>
      </c>
      <c r="O996">
        <v>0</v>
      </c>
      <c r="P996" t="s">
        <v>654</v>
      </c>
    </row>
    <row r="997" spans="1:16" x14ac:dyDescent="0.3">
      <c r="A997" t="s">
        <v>1551</v>
      </c>
      <c r="B997" t="s">
        <v>1722</v>
      </c>
      <c r="C997" t="s">
        <v>16</v>
      </c>
      <c r="D997" t="s">
        <v>1759</v>
      </c>
      <c r="E997">
        <v>19</v>
      </c>
      <c r="F997" t="s">
        <v>18</v>
      </c>
      <c r="G997" t="s">
        <v>18</v>
      </c>
      <c r="H997" s="1">
        <v>45722</v>
      </c>
      <c r="I997" s="1">
        <v>45722</v>
      </c>
      <c r="J997" s="1">
        <v>45722</v>
      </c>
      <c r="K997">
        <v>19</v>
      </c>
      <c r="L997" s="4">
        <v>7.1</v>
      </c>
      <c r="M997" s="4">
        <v>7.1</v>
      </c>
      <c r="N997">
        <v>0</v>
      </c>
      <c r="O997">
        <v>0</v>
      </c>
      <c r="P997" t="s">
        <v>1760</v>
      </c>
    </row>
    <row r="998" spans="1:16" x14ac:dyDescent="0.3">
      <c r="A998" t="s">
        <v>1551</v>
      </c>
      <c r="B998" t="s">
        <v>1722</v>
      </c>
      <c r="C998" t="s">
        <v>16</v>
      </c>
      <c r="D998" t="s">
        <v>1761</v>
      </c>
      <c r="E998">
        <v>19</v>
      </c>
      <c r="F998" t="s">
        <v>18</v>
      </c>
      <c r="G998" t="s">
        <v>18</v>
      </c>
      <c r="H998" s="1">
        <v>45722</v>
      </c>
      <c r="I998" s="1">
        <v>45722</v>
      </c>
      <c r="J998" s="1">
        <v>45722</v>
      </c>
      <c r="K998">
        <v>19</v>
      </c>
      <c r="L998" s="4">
        <v>23.15</v>
      </c>
      <c r="M998" s="4">
        <v>23.15</v>
      </c>
      <c r="N998">
        <v>0</v>
      </c>
      <c r="O998">
        <v>0</v>
      </c>
      <c r="P998" t="s">
        <v>1762</v>
      </c>
    </row>
    <row r="999" spans="1:16" x14ac:dyDescent="0.3">
      <c r="A999" t="s">
        <v>1551</v>
      </c>
      <c r="B999" t="s">
        <v>1722</v>
      </c>
      <c r="C999" t="s">
        <v>16</v>
      </c>
      <c r="D999" t="s">
        <v>1763</v>
      </c>
      <c r="E999">
        <v>19</v>
      </c>
      <c r="F999" t="s">
        <v>18</v>
      </c>
      <c r="G999" t="s">
        <v>18</v>
      </c>
      <c r="H999" s="1">
        <v>45729</v>
      </c>
      <c r="I999" s="1">
        <v>45729</v>
      </c>
      <c r="J999" s="1">
        <v>45729</v>
      </c>
      <c r="K999">
        <v>19</v>
      </c>
      <c r="L999" s="4">
        <v>23</v>
      </c>
      <c r="M999" s="4">
        <v>23</v>
      </c>
      <c r="N999">
        <v>0</v>
      </c>
      <c r="O999">
        <v>0</v>
      </c>
      <c r="P999" t="s">
        <v>1764</v>
      </c>
    </row>
    <row r="1000" spans="1:16" x14ac:dyDescent="0.3">
      <c r="A1000" t="s">
        <v>1551</v>
      </c>
      <c r="B1000" t="s">
        <v>1722</v>
      </c>
      <c r="C1000" t="s">
        <v>16</v>
      </c>
      <c r="D1000" t="s">
        <v>1765</v>
      </c>
      <c r="E1000">
        <v>19</v>
      </c>
      <c r="F1000" t="s">
        <v>18</v>
      </c>
      <c r="G1000" t="s">
        <v>18</v>
      </c>
      <c r="H1000" s="1">
        <v>45733</v>
      </c>
      <c r="I1000" s="1">
        <v>45733</v>
      </c>
      <c r="J1000" s="1">
        <v>45733</v>
      </c>
      <c r="K1000">
        <v>19</v>
      </c>
      <c r="L1000" s="4">
        <v>36.4</v>
      </c>
      <c r="M1000" s="4">
        <v>36.4</v>
      </c>
      <c r="N1000">
        <v>0</v>
      </c>
      <c r="O1000">
        <v>0</v>
      </c>
      <c r="P1000" t="s">
        <v>1766</v>
      </c>
    </row>
    <row r="1001" spans="1:16" x14ac:dyDescent="0.3">
      <c r="A1001" t="s">
        <v>1551</v>
      </c>
      <c r="B1001" t="s">
        <v>1722</v>
      </c>
      <c r="C1001" t="s">
        <v>16</v>
      </c>
      <c r="D1001" t="s">
        <v>1767</v>
      </c>
      <c r="E1001">
        <v>19</v>
      </c>
      <c r="F1001" t="s">
        <v>18</v>
      </c>
      <c r="G1001" t="s">
        <v>18</v>
      </c>
      <c r="H1001" s="1">
        <v>45736</v>
      </c>
      <c r="I1001" s="1">
        <v>45736</v>
      </c>
      <c r="J1001" s="1">
        <v>45736</v>
      </c>
      <c r="K1001">
        <v>19</v>
      </c>
      <c r="L1001" s="4">
        <v>45.5</v>
      </c>
      <c r="M1001" s="4">
        <v>45.5</v>
      </c>
      <c r="N1001">
        <v>0</v>
      </c>
      <c r="O1001">
        <v>0</v>
      </c>
      <c r="P1001" t="s">
        <v>1768</v>
      </c>
    </row>
    <row r="1002" spans="1:16" x14ac:dyDescent="0.3">
      <c r="A1002" t="s">
        <v>1551</v>
      </c>
      <c r="B1002" t="s">
        <v>1722</v>
      </c>
      <c r="C1002" t="s">
        <v>16</v>
      </c>
      <c r="D1002" t="s">
        <v>1769</v>
      </c>
      <c r="E1002">
        <v>19</v>
      </c>
      <c r="F1002" t="s">
        <v>18</v>
      </c>
      <c r="G1002" t="s">
        <v>18</v>
      </c>
      <c r="H1002" s="1">
        <v>45737</v>
      </c>
      <c r="I1002" s="1">
        <v>45737</v>
      </c>
      <c r="J1002" s="1">
        <v>45737</v>
      </c>
      <c r="K1002">
        <v>19</v>
      </c>
      <c r="L1002" s="4">
        <v>11.75</v>
      </c>
      <c r="M1002" s="4">
        <v>11.75</v>
      </c>
      <c r="N1002">
        <v>0</v>
      </c>
      <c r="O1002">
        <v>0</v>
      </c>
      <c r="P1002" t="s">
        <v>1770</v>
      </c>
    </row>
    <row r="1003" spans="1:16" x14ac:dyDescent="0.3">
      <c r="A1003" t="s">
        <v>1551</v>
      </c>
      <c r="B1003" t="s">
        <v>1722</v>
      </c>
      <c r="C1003" t="s">
        <v>16</v>
      </c>
      <c r="D1003" t="s">
        <v>1771</v>
      </c>
      <c r="E1003">
        <v>19</v>
      </c>
      <c r="F1003" t="s">
        <v>18</v>
      </c>
      <c r="G1003" t="s">
        <v>18</v>
      </c>
      <c r="H1003" s="1">
        <v>45741</v>
      </c>
      <c r="I1003" s="1">
        <v>45741</v>
      </c>
      <c r="J1003" s="1">
        <v>45741</v>
      </c>
      <c r="K1003">
        <v>19</v>
      </c>
      <c r="L1003" s="4">
        <v>8.3000000000000007</v>
      </c>
      <c r="M1003" s="4">
        <v>8.3000000000000007</v>
      </c>
      <c r="N1003">
        <v>0</v>
      </c>
      <c r="O1003">
        <v>0</v>
      </c>
      <c r="P1003" t="s">
        <v>1728</v>
      </c>
    </row>
    <row r="1004" spans="1:16" x14ac:dyDescent="0.3">
      <c r="A1004" t="s">
        <v>1551</v>
      </c>
      <c r="B1004" t="s">
        <v>1722</v>
      </c>
      <c r="C1004" t="s">
        <v>16</v>
      </c>
      <c r="D1004" t="s">
        <v>1772</v>
      </c>
      <c r="E1004">
        <v>19</v>
      </c>
      <c r="F1004" t="s">
        <v>18</v>
      </c>
      <c r="G1004" t="s">
        <v>18</v>
      </c>
      <c r="H1004" s="1">
        <v>45744</v>
      </c>
      <c r="I1004" s="1">
        <v>45744</v>
      </c>
      <c r="J1004" s="1">
        <v>45744</v>
      </c>
      <c r="K1004">
        <v>19</v>
      </c>
      <c r="L1004" s="4">
        <v>18</v>
      </c>
      <c r="M1004" s="4">
        <v>18</v>
      </c>
      <c r="N1004">
        <v>0</v>
      </c>
      <c r="O1004">
        <v>0</v>
      </c>
      <c r="P1004" t="s">
        <v>1734</v>
      </c>
    </row>
    <row r="1005" spans="1:16" x14ac:dyDescent="0.3">
      <c r="A1005" t="s">
        <v>1551</v>
      </c>
      <c r="B1005" t="s">
        <v>1722</v>
      </c>
      <c r="C1005" t="s">
        <v>16</v>
      </c>
      <c r="D1005" t="s">
        <v>1773</v>
      </c>
      <c r="E1005">
        <v>19</v>
      </c>
      <c r="F1005" t="s">
        <v>18</v>
      </c>
      <c r="G1005" t="s">
        <v>18</v>
      </c>
      <c r="H1005" s="1">
        <v>45744</v>
      </c>
      <c r="I1005" s="1">
        <v>45744</v>
      </c>
      <c r="J1005" s="1">
        <v>45744</v>
      </c>
      <c r="K1005">
        <v>19</v>
      </c>
      <c r="L1005" s="4">
        <v>14</v>
      </c>
      <c r="M1005" s="4">
        <v>14</v>
      </c>
      <c r="N1005">
        <v>0</v>
      </c>
      <c r="O1005">
        <v>0</v>
      </c>
      <c r="P1005" t="s">
        <v>1770</v>
      </c>
    </row>
    <row r="1006" spans="1:16" x14ac:dyDescent="0.3">
      <c r="A1006" t="s">
        <v>1551</v>
      </c>
      <c r="B1006" t="s">
        <v>1722</v>
      </c>
      <c r="C1006" t="s">
        <v>16</v>
      </c>
      <c r="D1006" t="s">
        <v>1774</v>
      </c>
      <c r="E1006">
        <v>19</v>
      </c>
      <c r="F1006" t="s">
        <v>18</v>
      </c>
      <c r="G1006" t="s">
        <v>18</v>
      </c>
      <c r="H1006" s="1">
        <v>45748</v>
      </c>
      <c r="I1006" s="1">
        <v>45748</v>
      </c>
      <c r="J1006" s="1">
        <v>45748</v>
      </c>
      <c r="K1006">
        <v>19</v>
      </c>
      <c r="L1006" s="4">
        <v>37.200000000000003</v>
      </c>
      <c r="M1006" s="4">
        <v>37.200000000000003</v>
      </c>
      <c r="N1006">
        <v>0</v>
      </c>
      <c r="O1006">
        <v>0</v>
      </c>
      <c r="P1006" t="s">
        <v>1775</v>
      </c>
    </row>
    <row r="1007" spans="1:16" x14ac:dyDescent="0.3">
      <c r="A1007" t="s">
        <v>1551</v>
      </c>
      <c r="B1007" t="s">
        <v>1722</v>
      </c>
      <c r="C1007" t="s">
        <v>16</v>
      </c>
      <c r="D1007" t="s">
        <v>1776</v>
      </c>
      <c r="E1007">
        <v>19</v>
      </c>
      <c r="F1007" t="s">
        <v>18</v>
      </c>
      <c r="G1007" t="s">
        <v>18</v>
      </c>
      <c r="H1007" s="1">
        <v>45751</v>
      </c>
      <c r="I1007" s="1">
        <v>45751</v>
      </c>
      <c r="J1007" s="1">
        <v>45751</v>
      </c>
      <c r="K1007">
        <v>19</v>
      </c>
      <c r="L1007" s="4">
        <v>35.4</v>
      </c>
      <c r="M1007" s="4">
        <v>35.4</v>
      </c>
      <c r="N1007">
        <v>0</v>
      </c>
      <c r="O1007">
        <v>0</v>
      </c>
      <c r="P1007" t="s">
        <v>1777</v>
      </c>
    </row>
    <row r="1008" spans="1:16" x14ac:dyDescent="0.3">
      <c r="A1008" t="s">
        <v>1551</v>
      </c>
      <c r="B1008" t="s">
        <v>1722</v>
      </c>
      <c r="C1008" t="s">
        <v>16</v>
      </c>
      <c r="D1008" t="s">
        <v>1778</v>
      </c>
      <c r="E1008">
        <v>19</v>
      </c>
      <c r="F1008" t="s">
        <v>18</v>
      </c>
      <c r="G1008" t="s">
        <v>18</v>
      </c>
      <c r="H1008" s="1">
        <v>45751</v>
      </c>
      <c r="I1008" s="1">
        <v>45751</v>
      </c>
      <c r="J1008" s="1">
        <v>45751</v>
      </c>
      <c r="K1008">
        <v>19</v>
      </c>
      <c r="L1008" s="4">
        <v>23</v>
      </c>
      <c r="M1008" s="4">
        <v>23</v>
      </c>
      <c r="N1008">
        <v>0</v>
      </c>
      <c r="O1008">
        <v>0</v>
      </c>
      <c r="P1008" t="s">
        <v>1779</v>
      </c>
    </row>
    <row r="1009" spans="1:16" x14ac:dyDescent="0.3">
      <c r="A1009" t="s">
        <v>1551</v>
      </c>
      <c r="B1009" t="s">
        <v>1722</v>
      </c>
      <c r="C1009" t="s">
        <v>16</v>
      </c>
      <c r="D1009" t="s">
        <v>1780</v>
      </c>
      <c r="E1009">
        <v>19</v>
      </c>
      <c r="F1009" t="s">
        <v>18</v>
      </c>
      <c r="G1009" t="s">
        <v>18</v>
      </c>
      <c r="H1009" s="1">
        <v>45752</v>
      </c>
      <c r="I1009" s="1">
        <v>45752</v>
      </c>
      <c r="J1009" s="1">
        <v>45752</v>
      </c>
      <c r="K1009">
        <v>19</v>
      </c>
      <c r="L1009" s="4">
        <v>10</v>
      </c>
      <c r="M1009" s="4">
        <v>10</v>
      </c>
      <c r="N1009">
        <v>0</v>
      </c>
      <c r="O1009">
        <v>0</v>
      </c>
      <c r="P1009" t="s">
        <v>1732</v>
      </c>
    </row>
    <row r="1010" spans="1:16" x14ac:dyDescent="0.3">
      <c r="A1010" t="s">
        <v>1551</v>
      </c>
      <c r="B1010" t="s">
        <v>1722</v>
      </c>
      <c r="C1010" t="s">
        <v>16</v>
      </c>
      <c r="D1010" t="s">
        <v>1781</v>
      </c>
      <c r="E1010">
        <v>19</v>
      </c>
      <c r="F1010" t="s">
        <v>18</v>
      </c>
      <c r="G1010" t="s">
        <v>18</v>
      </c>
      <c r="H1010" s="1">
        <v>45757</v>
      </c>
      <c r="I1010" s="1">
        <v>45757</v>
      </c>
      <c r="J1010" s="1">
        <v>45757</v>
      </c>
      <c r="K1010">
        <v>19</v>
      </c>
      <c r="L1010" s="4">
        <v>69.650000000000006</v>
      </c>
      <c r="M1010" s="4">
        <v>69.650000000000006</v>
      </c>
      <c r="N1010">
        <v>0</v>
      </c>
      <c r="O1010">
        <v>0</v>
      </c>
      <c r="P1010" t="s">
        <v>1782</v>
      </c>
    </row>
    <row r="1011" spans="1:16" x14ac:dyDescent="0.3">
      <c r="A1011" t="s">
        <v>1551</v>
      </c>
      <c r="B1011" t="s">
        <v>1722</v>
      </c>
      <c r="C1011" t="s">
        <v>16</v>
      </c>
      <c r="D1011" t="s">
        <v>1783</v>
      </c>
      <c r="E1011">
        <v>19</v>
      </c>
      <c r="F1011" t="s">
        <v>18</v>
      </c>
      <c r="G1011" t="s">
        <v>18</v>
      </c>
      <c r="H1011" s="1">
        <v>45762</v>
      </c>
      <c r="I1011" s="1">
        <v>45762</v>
      </c>
      <c r="J1011" s="1">
        <v>45762</v>
      </c>
      <c r="K1011">
        <v>19</v>
      </c>
      <c r="L1011" s="4">
        <v>63.95</v>
      </c>
      <c r="M1011" s="4">
        <v>63.95</v>
      </c>
      <c r="N1011">
        <v>0</v>
      </c>
      <c r="O1011">
        <v>0</v>
      </c>
      <c r="P1011" t="s">
        <v>1784</v>
      </c>
    </row>
    <row r="1012" spans="1:16" x14ac:dyDescent="0.3">
      <c r="A1012" t="s">
        <v>1551</v>
      </c>
      <c r="B1012" t="s">
        <v>1722</v>
      </c>
      <c r="C1012" t="s">
        <v>16</v>
      </c>
      <c r="D1012" t="s">
        <v>1785</v>
      </c>
      <c r="E1012">
        <v>19</v>
      </c>
      <c r="F1012" t="s">
        <v>18</v>
      </c>
      <c r="G1012" t="s">
        <v>18</v>
      </c>
      <c r="H1012" s="1">
        <v>45764</v>
      </c>
      <c r="I1012" s="1">
        <v>45764</v>
      </c>
      <c r="J1012" s="1">
        <v>45764</v>
      </c>
      <c r="K1012">
        <v>19</v>
      </c>
      <c r="L1012" s="4">
        <v>7.5</v>
      </c>
      <c r="M1012" s="4">
        <v>7.5</v>
      </c>
      <c r="N1012">
        <v>0</v>
      </c>
      <c r="O1012">
        <v>0</v>
      </c>
      <c r="P1012" t="s">
        <v>1786</v>
      </c>
    </row>
    <row r="1013" spans="1:16" x14ac:dyDescent="0.3">
      <c r="A1013" t="s">
        <v>1551</v>
      </c>
      <c r="B1013" t="s">
        <v>1722</v>
      </c>
      <c r="C1013" t="s">
        <v>16</v>
      </c>
      <c r="D1013" t="s">
        <v>1787</v>
      </c>
      <c r="E1013">
        <v>19</v>
      </c>
      <c r="F1013" t="s">
        <v>18</v>
      </c>
      <c r="G1013" t="s">
        <v>18</v>
      </c>
      <c r="H1013" s="1">
        <v>45771</v>
      </c>
      <c r="I1013" s="1">
        <v>45771</v>
      </c>
      <c r="J1013" s="1">
        <v>45771</v>
      </c>
      <c r="K1013">
        <v>19</v>
      </c>
      <c r="L1013" s="4">
        <v>25</v>
      </c>
      <c r="M1013" s="4">
        <v>25</v>
      </c>
      <c r="N1013">
        <v>0</v>
      </c>
      <c r="O1013">
        <v>0</v>
      </c>
      <c r="P1013" t="s">
        <v>1788</v>
      </c>
    </row>
    <row r="1014" spans="1:16" x14ac:dyDescent="0.3">
      <c r="A1014" t="s">
        <v>1551</v>
      </c>
      <c r="B1014" t="s">
        <v>1722</v>
      </c>
      <c r="C1014" t="s">
        <v>16</v>
      </c>
      <c r="D1014" t="s">
        <v>1789</v>
      </c>
      <c r="E1014">
        <v>19</v>
      </c>
      <c r="F1014" t="s">
        <v>18</v>
      </c>
      <c r="G1014" t="s">
        <v>18</v>
      </c>
      <c r="H1014" s="1">
        <v>45771</v>
      </c>
      <c r="I1014" s="1">
        <v>45771</v>
      </c>
      <c r="J1014" s="1">
        <v>45771</v>
      </c>
      <c r="K1014">
        <v>19</v>
      </c>
      <c r="L1014" s="4">
        <v>51</v>
      </c>
      <c r="M1014" s="4">
        <v>51</v>
      </c>
      <c r="N1014">
        <v>0</v>
      </c>
      <c r="O1014">
        <v>0</v>
      </c>
      <c r="P1014" t="s">
        <v>1790</v>
      </c>
    </row>
    <row r="1015" spans="1:16" x14ac:dyDescent="0.3">
      <c r="A1015" t="s">
        <v>1551</v>
      </c>
      <c r="B1015" t="s">
        <v>1722</v>
      </c>
      <c r="C1015" t="s">
        <v>16</v>
      </c>
      <c r="D1015" t="s">
        <v>1791</v>
      </c>
      <c r="E1015">
        <v>19</v>
      </c>
      <c r="F1015" t="s">
        <v>18</v>
      </c>
      <c r="G1015" t="s">
        <v>18</v>
      </c>
      <c r="H1015" s="1">
        <v>45777</v>
      </c>
      <c r="I1015" s="1">
        <v>45777</v>
      </c>
      <c r="J1015" s="1">
        <v>45777</v>
      </c>
      <c r="K1015">
        <v>19</v>
      </c>
      <c r="L1015" s="4">
        <v>18</v>
      </c>
      <c r="M1015" s="4">
        <v>18</v>
      </c>
      <c r="N1015">
        <v>0</v>
      </c>
      <c r="O1015">
        <v>0</v>
      </c>
      <c r="P1015" t="s">
        <v>1734</v>
      </c>
    </row>
    <row r="1016" spans="1:16" x14ac:dyDescent="0.3">
      <c r="A1016" t="s">
        <v>1551</v>
      </c>
      <c r="B1016" t="s">
        <v>1722</v>
      </c>
      <c r="C1016" t="s">
        <v>16</v>
      </c>
      <c r="D1016" t="s">
        <v>1792</v>
      </c>
      <c r="E1016">
        <v>19</v>
      </c>
      <c r="F1016" t="s">
        <v>18</v>
      </c>
      <c r="G1016" t="s">
        <v>18</v>
      </c>
      <c r="H1016" s="1">
        <v>45783</v>
      </c>
      <c r="I1016" s="1">
        <v>45783</v>
      </c>
      <c r="J1016" s="1">
        <v>45783</v>
      </c>
      <c r="K1016">
        <v>19</v>
      </c>
      <c r="L1016" s="4">
        <v>31</v>
      </c>
      <c r="M1016" s="4">
        <v>31</v>
      </c>
      <c r="N1016">
        <v>0</v>
      </c>
      <c r="O1016">
        <v>0</v>
      </c>
      <c r="P1016" t="s">
        <v>1793</v>
      </c>
    </row>
    <row r="1017" spans="1:16" x14ac:dyDescent="0.3">
      <c r="A1017" t="s">
        <v>1551</v>
      </c>
      <c r="B1017" t="s">
        <v>1722</v>
      </c>
      <c r="C1017" t="s">
        <v>16</v>
      </c>
      <c r="D1017" t="s">
        <v>1794</v>
      </c>
      <c r="E1017">
        <v>19</v>
      </c>
      <c r="F1017" t="s">
        <v>18</v>
      </c>
      <c r="G1017" t="s">
        <v>18</v>
      </c>
      <c r="H1017" s="1">
        <v>45785</v>
      </c>
      <c r="I1017" s="1">
        <v>45785</v>
      </c>
      <c r="J1017" s="1">
        <v>45785</v>
      </c>
      <c r="K1017">
        <v>19</v>
      </c>
      <c r="L1017" s="4">
        <v>36.4</v>
      </c>
      <c r="M1017" s="4">
        <v>36.4</v>
      </c>
      <c r="N1017">
        <v>0</v>
      </c>
      <c r="O1017">
        <v>0</v>
      </c>
      <c r="P1017" t="s">
        <v>1795</v>
      </c>
    </row>
    <row r="1018" spans="1:16" x14ac:dyDescent="0.3">
      <c r="A1018" t="s">
        <v>1551</v>
      </c>
      <c r="B1018" t="s">
        <v>1722</v>
      </c>
      <c r="C1018" t="s">
        <v>16</v>
      </c>
      <c r="D1018" t="s">
        <v>1796</v>
      </c>
      <c r="E1018">
        <v>19</v>
      </c>
      <c r="F1018" t="s">
        <v>18</v>
      </c>
      <c r="G1018" t="s">
        <v>18</v>
      </c>
      <c r="H1018" s="1">
        <v>45789</v>
      </c>
      <c r="I1018" s="1">
        <v>45789</v>
      </c>
      <c r="J1018" s="1">
        <v>45789</v>
      </c>
      <c r="K1018">
        <v>19</v>
      </c>
      <c r="L1018" s="4">
        <v>75.45</v>
      </c>
      <c r="M1018" s="4">
        <v>75.45</v>
      </c>
      <c r="N1018">
        <v>0</v>
      </c>
      <c r="O1018">
        <v>0</v>
      </c>
      <c r="P1018" t="s">
        <v>1797</v>
      </c>
    </row>
    <row r="1019" spans="1:16" x14ac:dyDescent="0.3">
      <c r="A1019" t="s">
        <v>1551</v>
      </c>
      <c r="B1019" t="s">
        <v>1722</v>
      </c>
      <c r="C1019" t="s">
        <v>16</v>
      </c>
      <c r="D1019" t="s">
        <v>1798</v>
      </c>
      <c r="E1019">
        <v>19</v>
      </c>
      <c r="F1019" t="s">
        <v>18</v>
      </c>
      <c r="G1019" t="s">
        <v>18</v>
      </c>
      <c r="H1019" s="1">
        <v>45797</v>
      </c>
      <c r="I1019" s="1">
        <v>45797</v>
      </c>
      <c r="J1019" s="1">
        <v>45797</v>
      </c>
      <c r="K1019">
        <v>19</v>
      </c>
      <c r="L1019" s="4">
        <v>70.2</v>
      </c>
      <c r="M1019" s="4">
        <v>70.2</v>
      </c>
      <c r="N1019">
        <v>0</v>
      </c>
      <c r="O1019">
        <v>0</v>
      </c>
      <c r="P1019" t="s">
        <v>1799</v>
      </c>
    </row>
    <row r="1020" spans="1:16" x14ac:dyDescent="0.3">
      <c r="A1020" t="s">
        <v>1551</v>
      </c>
      <c r="B1020" t="s">
        <v>1722</v>
      </c>
      <c r="C1020" t="s">
        <v>16</v>
      </c>
      <c r="D1020" t="s">
        <v>1800</v>
      </c>
      <c r="E1020">
        <v>19</v>
      </c>
      <c r="F1020" t="s">
        <v>18</v>
      </c>
      <c r="G1020" t="s">
        <v>18</v>
      </c>
      <c r="H1020" s="1">
        <v>45799</v>
      </c>
      <c r="I1020" s="1">
        <v>45799</v>
      </c>
      <c r="J1020" s="1">
        <v>45799</v>
      </c>
      <c r="K1020">
        <v>19</v>
      </c>
      <c r="L1020" s="4">
        <v>11.9</v>
      </c>
      <c r="M1020" s="4">
        <v>11.9</v>
      </c>
      <c r="N1020">
        <v>0</v>
      </c>
      <c r="O1020">
        <v>0</v>
      </c>
      <c r="P1020" t="s">
        <v>1801</v>
      </c>
    </row>
    <row r="1021" spans="1:16" x14ac:dyDescent="0.3">
      <c r="A1021" t="s">
        <v>1551</v>
      </c>
      <c r="B1021" t="s">
        <v>1722</v>
      </c>
      <c r="C1021" t="s">
        <v>16</v>
      </c>
      <c r="D1021" t="s">
        <v>1802</v>
      </c>
      <c r="E1021">
        <v>19</v>
      </c>
      <c r="F1021" t="s">
        <v>18</v>
      </c>
      <c r="G1021" t="s">
        <v>18</v>
      </c>
      <c r="H1021" s="1">
        <v>45803</v>
      </c>
      <c r="I1021" s="1">
        <v>45803</v>
      </c>
      <c r="J1021" s="1">
        <v>45803</v>
      </c>
      <c r="K1021">
        <v>19</v>
      </c>
      <c r="L1021" s="4">
        <v>50.9</v>
      </c>
      <c r="M1021" s="4">
        <v>50.9</v>
      </c>
      <c r="N1021">
        <v>0</v>
      </c>
      <c r="O1021">
        <v>0</v>
      </c>
      <c r="P1021" t="s">
        <v>1803</v>
      </c>
    </row>
    <row r="1022" spans="1:16" x14ac:dyDescent="0.3">
      <c r="A1022" t="s">
        <v>1551</v>
      </c>
      <c r="B1022" t="s">
        <v>1722</v>
      </c>
      <c r="C1022" t="s">
        <v>16</v>
      </c>
      <c r="D1022" t="s">
        <v>1804</v>
      </c>
      <c r="E1022">
        <v>19</v>
      </c>
      <c r="F1022" t="s">
        <v>18</v>
      </c>
      <c r="G1022" t="s">
        <v>18</v>
      </c>
      <c r="H1022" s="1">
        <v>45808</v>
      </c>
      <c r="I1022" s="1">
        <v>45808</v>
      </c>
      <c r="J1022" s="1">
        <v>45808</v>
      </c>
      <c r="K1022">
        <v>19</v>
      </c>
      <c r="L1022" s="4">
        <v>60</v>
      </c>
      <c r="M1022" s="4">
        <v>60</v>
      </c>
      <c r="N1022">
        <v>0</v>
      </c>
      <c r="O1022">
        <v>0</v>
      </c>
      <c r="P1022" t="s">
        <v>1805</v>
      </c>
    </row>
    <row r="1023" spans="1:16" x14ac:dyDescent="0.3">
      <c r="A1023" t="s">
        <v>1551</v>
      </c>
      <c r="B1023" t="s">
        <v>1722</v>
      </c>
      <c r="C1023" t="s">
        <v>16</v>
      </c>
      <c r="D1023" t="s">
        <v>1806</v>
      </c>
      <c r="E1023">
        <v>19</v>
      </c>
      <c r="F1023" t="s">
        <v>18</v>
      </c>
      <c r="G1023" t="s">
        <v>18</v>
      </c>
      <c r="H1023" s="1">
        <v>45810</v>
      </c>
      <c r="I1023" s="1">
        <v>45810</v>
      </c>
      <c r="J1023" s="1">
        <v>45810</v>
      </c>
      <c r="K1023">
        <v>19</v>
      </c>
      <c r="L1023" s="4">
        <v>3.35</v>
      </c>
      <c r="M1023" s="4">
        <v>3.35</v>
      </c>
      <c r="N1023">
        <v>0</v>
      </c>
      <c r="O1023">
        <v>0</v>
      </c>
      <c r="P1023" t="s">
        <v>1786</v>
      </c>
    </row>
    <row r="1024" spans="1:16" x14ac:dyDescent="0.3">
      <c r="A1024" t="s">
        <v>1551</v>
      </c>
      <c r="B1024" t="s">
        <v>1722</v>
      </c>
      <c r="C1024" t="s">
        <v>16</v>
      </c>
      <c r="D1024" t="s">
        <v>1807</v>
      </c>
      <c r="E1024">
        <v>19</v>
      </c>
      <c r="F1024" t="s">
        <v>18</v>
      </c>
      <c r="G1024" t="s">
        <v>18</v>
      </c>
      <c r="H1024" s="1">
        <v>45810</v>
      </c>
      <c r="I1024" s="1">
        <v>45810</v>
      </c>
      <c r="J1024" s="1">
        <v>45810</v>
      </c>
      <c r="K1024">
        <v>19</v>
      </c>
      <c r="L1024" s="4">
        <v>17.2</v>
      </c>
      <c r="M1024" s="4">
        <v>17.2</v>
      </c>
      <c r="N1024">
        <v>0</v>
      </c>
      <c r="O1024">
        <v>0</v>
      </c>
      <c r="P1024" t="s">
        <v>1808</v>
      </c>
    </row>
    <row r="1025" spans="1:16" x14ac:dyDescent="0.3">
      <c r="A1025" t="s">
        <v>1551</v>
      </c>
      <c r="B1025" t="s">
        <v>1722</v>
      </c>
      <c r="C1025" t="s">
        <v>16</v>
      </c>
      <c r="D1025" t="s">
        <v>1809</v>
      </c>
      <c r="E1025">
        <v>19</v>
      </c>
      <c r="F1025" t="s">
        <v>18</v>
      </c>
      <c r="G1025" t="s">
        <v>18</v>
      </c>
      <c r="H1025" s="1">
        <v>45813</v>
      </c>
      <c r="I1025" s="1">
        <v>45813</v>
      </c>
      <c r="J1025" s="1">
        <v>45813</v>
      </c>
      <c r="K1025">
        <v>19</v>
      </c>
      <c r="L1025" s="4">
        <v>45.3</v>
      </c>
      <c r="M1025" s="4">
        <v>45.3</v>
      </c>
      <c r="N1025">
        <v>0</v>
      </c>
      <c r="O1025">
        <v>0</v>
      </c>
      <c r="P1025" t="s">
        <v>1810</v>
      </c>
    </row>
    <row r="1026" spans="1:16" x14ac:dyDescent="0.3">
      <c r="A1026" t="s">
        <v>1551</v>
      </c>
      <c r="B1026" t="s">
        <v>1722</v>
      </c>
      <c r="C1026" t="s">
        <v>16</v>
      </c>
      <c r="D1026" t="s">
        <v>1811</v>
      </c>
      <c r="E1026">
        <v>19</v>
      </c>
      <c r="F1026" t="s">
        <v>18</v>
      </c>
      <c r="G1026" t="s">
        <v>18</v>
      </c>
      <c r="H1026" s="1">
        <v>45814</v>
      </c>
      <c r="I1026" s="1">
        <v>45814</v>
      </c>
      <c r="J1026" s="1">
        <v>45814</v>
      </c>
      <c r="K1026">
        <v>19</v>
      </c>
      <c r="L1026" s="4">
        <v>20</v>
      </c>
      <c r="M1026" s="4">
        <v>20</v>
      </c>
      <c r="N1026">
        <v>0</v>
      </c>
      <c r="O1026">
        <v>0</v>
      </c>
      <c r="P1026" t="s">
        <v>1732</v>
      </c>
    </row>
    <row r="1027" spans="1:16" x14ac:dyDescent="0.3">
      <c r="A1027" t="s">
        <v>1551</v>
      </c>
      <c r="B1027" t="s">
        <v>1722</v>
      </c>
      <c r="C1027" t="s">
        <v>16</v>
      </c>
      <c r="D1027" t="s">
        <v>1812</v>
      </c>
      <c r="E1027">
        <v>19</v>
      </c>
      <c r="F1027" t="s">
        <v>18</v>
      </c>
      <c r="G1027" t="s">
        <v>18</v>
      </c>
      <c r="H1027" s="1">
        <v>45818</v>
      </c>
      <c r="I1027" s="1">
        <v>45818</v>
      </c>
      <c r="J1027" s="1">
        <v>45818</v>
      </c>
      <c r="K1027">
        <v>19</v>
      </c>
      <c r="L1027" s="4">
        <v>35.4</v>
      </c>
      <c r="M1027" s="4">
        <v>35.4</v>
      </c>
      <c r="N1027">
        <v>0</v>
      </c>
      <c r="O1027">
        <v>0</v>
      </c>
      <c r="P1027" t="s">
        <v>1813</v>
      </c>
    </row>
    <row r="1028" spans="1:16" x14ac:dyDescent="0.3">
      <c r="A1028" t="s">
        <v>1551</v>
      </c>
      <c r="B1028" t="s">
        <v>1722</v>
      </c>
      <c r="C1028" t="s">
        <v>16</v>
      </c>
      <c r="D1028" t="s">
        <v>1814</v>
      </c>
      <c r="E1028">
        <v>19</v>
      </c>
      <c r="F1028" t="s">
        <v>18</v>
      </c>
      <c r="G1028" t="s">
        <v>18</v>
      </c>
      <c r="H1028" s="1">
        <v>45825</v>
      </c>
      <c r="I1028" s="1">
        <v>45825</v>
      </c>
      <c r="J1028" s="1">
        <v>45825</v>
      </c>
      <c r="K1028">
        <v>19</v>
      </c>
      <c r="L1028" s="4">
        <v>6.9</v>
      </c>
      <c r="M1028" s="4">
        <v>6.9</v>
      </c>
      <c r="N1028">
        <v>0</v>
      </c>
      <c r="O1028">
        <v>0</v>
      </c>
      <c r="P1028" t="s">
        <v>1815</v>
      </c>
    </row>
    <row r="1029" spans="1:16" x14ac:dyDescent="0.3">
      <c r="A1029" t="s">
        <v>1551</v>
      </c>
      <c r="B1029" t="s">
        <v>1722</v>
      </c>
      <c r="C1029" t="s">
        <v>16</v>
      </c>
      <c r="D1029" t="s">
        <v>1816</v>
      </c>
      <c r="E1029">
        <v>19</v>
      </c>
      <c r="F1029" t="s">
        <v>18</v>
      </c>
      <c r="G1029" t="s">
        <v>18</v>
      </c>
      <c r="H1029" s="1">
        <v>45825</v>
      </c>
      <c r="I1029" s="1">
        <v>45825</v>
      </c>
      <c r="J1029" s="1">
        <v>45825</v>
      </c>
      <c r="K1029">
        <v>19</v>
      </c>
      <c r="L1029" s="4">
        <v>44.35</v>
      </c>
      <c r="M1029" s="4">
        <v>44.35</v>
      </c>
      <c r="N1029">
        <v>0</v>
      </c>
      <c r="O1029">
        <v>0</v>
      </c>
      <c r="P1029" t="s">
        <v>1817</v>
      </c>
    </row>
    <row r="1030" spans="1:16" x14ac:dyDescent="0.3">
      <c r="A1030" t="s">
        <v>1551</v>
      </c>
      <c r="B1030" t="s">
        <v>1722</v>
      </c>
      <c r="C1030" t="s">
        <v>16</v>
      </c>
      <c r="D1030" t="s">
        <v>1818</v>
      </c>
      <c r="E1030">
        <v>19</v>
      </c>
      <c r="F1030" t="s">
        <v>18</v>
      </c>
      <c r="G1030" t="s">
        <v>18</v>
      </c>
      <c r="H1030" s="1">
        <v>45825</v>
      </c>
      <c r="I1030" s="1">
        <v>45825</v>
      </c>
      <c r="J1030" s="1">
        <v>45825</v>
      </c>
      <c r="K1030">
        <v>19</v>
      </c>
      <c r="L1030" s="4">
        <v>12.2</v>
      </c>
      <c r="M1030" s="4">
        <v>12.2</v>
      </c>
      <c r="N1030">
        <v>0</v>
      </c>
      <c r="O1030">
        <v>0</v>
      </c>
      <c r="P1030" t="s">
        <v>1819</v>
      </c>
    </row>
    <row r="1031" spans="1:16" x14ac:dyDescent="0.3">
      <c r="A1031" t="s">
        <v>1551</v>
      </c>
      <c r="B1031" t="s">
        <v>1722</v>
      </c>
      <c r="C1031" t="s">
        <v>16</v>
      </c>
      <c r="D1031" t="s">
        <v>1820</v>
      </c>
      <c r="E1031">
        <v>19</v>
      </c>
      <c r="F1031" t="s">
        <v>18</v>
      </c>
      <c r="G1031" t="s">
        <v>18</v>
      </c>
      <c r="H1031" s="1">
        <v>45836</v>
      </c>
      <c r="I1031" s="1">
        <v>45836</v>
      </c>
      <c r="J1031" s="1">
        <v>45836</v>
      </c>
      <c r="K1031">
        <v>19</v>
      </c>
      <c r="L1031" s="4">
        <v>40</v>
      </c>
      <c r="M1031" s="4">
        <v>40</v>
      </c>
      <c r="N1031">
        <v>0</v>
      </c>
      <c r="O1031">
        <v>0</v>
      </c>
      <c r="P1031" t="s">
        <v>1821</v>
      </c>
    </row>
    <row r="1032" spans="1:16" x14ac:dyDescent="0.3">
      <c r="A1032" t="s">
        <v>1551</v>
      </c>
      <c r="B1032" t="s">
        <v>1722</v>
      </c>
      <c r="C1032" t="s">
        <v>1822</v>
      </c>
      <c r="D1032" t="s">
        <v>1823</v>
      </c>
      <c r="E1032">
        <v>19</v>
      </c>
      <c r="F1032" t="s">
        <v>18</v>
      </c>
      <c r="G1032" t="s">
        <v>18</v>
      </c>
      <c r="H1032" s="1">
        <v>45841</v>
      </c>
      <c r="I1032" s="1">
        <v>45841</v>
      </c>
      <c r="J1032" s="1">
        <v>45841</v>
      </c>
      <c r="K1032">
        <v>19</v>
      </c>
      <c r="L1032" s="4">
        <v>58</v>
      </c>
      <c r="M1032" s="4">
        <v>58</v>
      </c>
      <c r="N1032">
        <v>0</v>
      </c>
      <c r="O1032">
        <v>0</v>
      </c>
      <c r="P1032" t="s">
        <v>1824</v>
      </c>
    </row>
    <row r="1033" spans="1:16" x14ac:dyDescent="0.3">
      <c r="A1033" t="s">
        <v>1551</v>
      </c>
      <c r="B1033" t="s">
        <v>1722</v>
      </c>
      <c r="C1033" t="s">
        <v>16</v>
      </c>
      <c r="D1033" t="s">
        <v>1825</v>
      </c>
      <c r="E1033">
        <v>19</v>
      </c>
      <c r="F1033" t="s">
        <v>18</v>
      </c>
      <c r="G1033" t="s">
        <v>18</v>
      </c>
      <c r="H1033" s="1">
        <v>45848</v>
      </c>
      <c r="I1033" s="1">
        <v>45848</v>
      </c>
      <c r="J1033" s="1">
        <v>45848</v>
      </c>
      <c r="K1033">
        <v>19</v>
      </c>
      <c r="L1033" s="4">
        <v>37.25</v>
      </c>
      <c r="M1033" s="4">
        <v>37.25</v>
      </c>
      <c r="N1033">
        <v>0</v>
      </c>
      <c r="O1033">
        <v>0</v>
      </c>
      <c r="P1033" t="s">
        <v>1826</v>
      </c>
    </row>
    <row r="1034" spans="1:16" x14ac:dyDescent="0.3">
      <c r="A1034" t="s">
        <v>1551</v>
      </c>
      <c r="B1034" t="s">
        <v>1722</v>
      </c>
      <c r="C1034" t="s">
        <v>16</v>
      </c>
      <c r="D1034" t="s">
        <v>1827</v>
      </c>
      <c r="E1034">
        <v>19</v>
      </c>
      <c r="F1034" t="s">
        <v>18</v>
      </c>
      <c r="G1034" t="s">
        <v>18</v>
      </c>
      <c r="H1034" s="1">
        <v>45852</v>
      </c>
      <c r="I1034" s="1">
        <v>45852</v>
      </c>
      <c r="J1034" s="1">
        <v>45852</v>
      </c>
      <c r="K1034">
        <v>19</v>
      </c>
      <c r="L1034" s="4">
        <v>4.5</v>
      </c>
      <c r="M1034" s="4">
        <v>4.5</v>
      </c>
      <c r="N1034">
        <v>0</v>
      </c>
      <c r="O1034">
        <v>0</v>
      </c>
      <c r="P1034" t="s">
        <v>1828</v>
      </c>
    </row>
    <row r="1035" spans="1:16" x14ac:dyDescent="0.3">
      <c r="A1035" t="s">
        <v>1551</v>
      </c>
      <c r="B1035" t="s">
        <v>1722</v>
      </c>
      <c r="C1035" t="s">
        <v>16</v>
      </c>
      <c r="D1035" t="s">
        <v>1829</v>
      </c>
      <c r="E1035">
        <v>19</v>
      </c>
      <c r="F1035" t="s">
        <v>18</v>
      </c>
      <c r="G1035" t="s">
        <v>18</v>
      </c>
      <c r="H1035" s="1">
        <v>45852</v>
      </c>
      <c r="I1035" s="1">
        <v>45852</v>
      </c>
      <c r="J1035" s="1">
        <v>45852</v>
      </c>
      <c r="K1035">
        <v>19</v>
      </c>
      <c r="L1035" s="4">
        <v>19.5</v>
      </c>
      <c r="M1035" s="4">
        <v>19.5</v>
      </c>
      <c r="N1035">
        <v>0</v>
      </c>
      <c r="O1035">
        <v>0</v>
      </c>
      <c r="P1035" t="s">
        <v>1732</v>
      </c>
    </row>
    <row r="1036" spans="1:16" x14ac:dyDescent="0.3">
      <c r="A1036" t="s">
        <v>1551</v>
      </c>
      <c r="B1036" t="s">
        <v>1722</v>
      </c>
      <c r="C1036" t="s">
        <v>16</v>
      </c>
      <c r="D1036" t="s">
        <v>1830</v>
      </c>
      <c r="E1036">
        <v>19</v>
      </c>
      <c r="F1036" t="s">
        <v>18</v>
      </c>
      <c r="G1036" t="s">
        <v>18</v>
      </c>
      <c r="H1036" s="1">
        <v>45852</v>
      </c>
      <c r="I1036" s="1">
        <v>45852</v>
      </c>
      <c r="J1036" s="1">
        <v>45852</v>
      </c>
      <c r="K1036">
        <v>19</v>
      </c>
      <c r="L1036" s="4">
        <v>5.65</v>
      </c>
      <c r="M1036" s="4">
        <v>5.65</v>
      </c>
      <c r="N1036">
        <v>0</v>
      </c>
      <c r="O1036">
        <v>0</v>
      </c>
      <c r="P1036" t="s">
        <v>654</v>
      </c>
    </row>
    <row r="1037" spans="1:16" x14ac:dyDescent="0.3">
      <c r="A1037" t="s">
        <v>1551</v>
      </c>
      <c r="B1037" t="s">
        <v>1722</v>
      </c>
      <c r="C1037" t="s">
        <v>16</v>
      </c>
      <c r="D1037" t="s">
        <v>1831</v>
      </c>
      <c r="E1037">
        <v>19</v>
      </c>
      <c r="F1037" t="s">
        <v>18</v>
      </c>
      <c r="G1037" t="s">
        <v>18</v>
      </c>
      <c r="H1037" s="1">
        <v>45856</v>
      </c>
      <c r="I1037" s="1">
        <v>45856</v>
      </c>
      <c r="J1037" s="1">
        <v>45856</v>
      </c>
      <c r="K1037">
        <v>19</v>
      </c>
      <c r="L1037" s="4">
        <v>43.5</v>
      </c>
      <c r="M1037" s="4">
        <v>43.5</v>
      </c>
      <c r="N1037">
        <v>0</v>
      </c>
      <c r="O1037">
        <v>0</v>
      </c>
      <c r="P1037" t="s">
        <v>1832</v>
      </c>
    </row>
    <row r="1038" spans="1:16" x14ac:dyDescent="0.3">
      <c r="A1038" t="s">
        <v>1551</v>
      </c>
      <c r="B1038" t="s">
        <v>1722</v>
      </c>
      <c r="C1038" t="s">
        <v>16</v>
      </c>
      <c r="D1038" t="s">
        <v>1833</v>
      </c>
      <c r="E1038">
        <v>19</v>
      </c>
      <c r="F1038" t="s">
        <v>18</v>
      </c>
      <c r="G1038" t="s">
        <v>18</v>
      </c>
      <c r="H1038" s="1">
        <v>45860</v>
      </c>
      <c r="I1038" s="1">
        <v>45860</v>
      </c>
      <c r="J1038" s="1">
        <v>45860</v>
      </c>
      <c r="K1038">
        <v>19</v>
      </c>
      <c r="L1038" s="4">
        <v>14.85</v>
      </c>
      <c r="M1038" s="4">
        <v>14.85</v>
      </c>
      <c r="N1038">
        <v>0</v>
      </c>
      <c r="O1038">
        <v>0</v>
      </c>
      <c r="P1038" t="s">
        <v>1834</v>
      </c>
    </row>
    <row r="1039" spans="1:16" x14ac:dyDescent="0.3">
      <c r="A1039" t="s">
        <v>1551</v>
      </c>
      <c r="B1039" t="s">
        <v>1722</v>
      </c>
      <c r="C1039" t="s">
        <v>16</v>
      </c>
      <c r="D1039" t="s">
        <v>1835</v>
      </c>
      <c r="E1039">
        <v>19</v>
      </c>
      <c r="F1039" t="s">
        <v>18</v>
      </c>
      <c r="G1039" t="s">
        <v>18</v>
      </c>
      <c r="H1039" s="1">
        <v>45863</v>
      </c>
      <c r="I1039" s="1">
        <v>45863</v>
      </c>
      <c r="J1039" s="1">
        <v>45863</v>
      </c>
      <c r="K1039">
        <v>19</v>
      </c>
      <c r="L1039" s="4">
        <v>69.900000000000006</v>
      </c>
      <c r="M1039" s="4">
        <v>69.900000000000006</v>
      </c>
      <c r="N1039">
        <v>0</v>
      </c>
      <c r="O1039">
        <v>0</v>
      </c>
      <c r="P1039" t="s">
        <v>1836</v>
      </c>
    </row>
    <row r="1040" spans="1:16" x14ac:dyDescent="0.3">
      <c r="A1040" t="s">
        <v>1551</v>
      </c>
      <c r="B1040" t="s">
        <v>1722</v>
      </c>
      <c r="C1040" t="s">
        <v>16</v>
      </c>
      <c r="D1040" t="s">
        <v>1837</v>
      </c>
      <c r="E1040">
        <v>19</v>
      </c>
      <c r="F1040" t="s">
        <v>18</v>
      </c>
      <c r="G1040" t="s">
        <v>18</v>
      </c>
      <c r="H1040" s="1">
        <v>45873</v>
      </c>
      <c r="I1040" s="1">
        <v>45873</v>
      </c>
      <c r="J1040" s="1">
        <v>45873</v>
      </c>
      <c r="K1040">
        <v>19</v>
      </c>
      <c r="L1040" s="4">
        <v>49.8</v>
      </c>
      <c r="M1040" s="4">
        <v>49.8</v>
      </c>
      <c r="N1040">
        <v>0</v>
      </c>
      <c r="O1040">
        <v>0</v>
      </c>
      <c r="P1040" t="s">
        <v>1838</v>
      </c>
    </row>
    <row r="1041" spans="1:16" x14ac:dyDescent="0.3">
      <c r="A1041" t="s">
        <v>1551</v>
      </c>
      <c r="B1041" t="s">
        <v>1722</v>
      </c>
      <c r="C1041" t="s">
        <v>16</v>
      </c>
      <c r="D1041" t="s">
        <v>1839</v>
      </c>
      <c r="E1041">
        <v>19</v>
      </c>
      <c r="F1041" t="s">
        <v>18</v>
      </c>
      <c r="G1041" t="s">
        <v>18</v>
      </c>
      <c r="H1041" s="1">
        <v>45877</v>
      </c>
      <c r="I1041" s="1">
        <v>45877</v>
      </c>
      <c r="J1041" s="1">
        <v>45877</v>
      </c>
      <c r="K1041">
        <v>19</v>
      </c>
      <c r="L1041" s="4">
        <v>40</v>
      </c>
      <c r="M1041" s="4">
        <v>40</v>
      </c>
      <c r="N1041">
        <v>0</v>
      </c>
      <c r="O1041">
        <v>0</v>
      </c>
      <c r="P1041" t="s">
        <v>1840</v>
      </c>
    </row>
    <row r="1042" spans="1:16" x14ac:dyDescent="0.3">
      <c r="A1042" t="s">
        <v>1551</v>
      </c>
      <c r="B1042" t="s">
        <v>1722</v>
      </c>
      <c r="C1042" t="s">
        <v>16</v>
      </c>
      <c r="D1042" t="s">
        <v>1841</v>
      </c>
      <c r="E1042">
        <v>19</v>
      </c>
      <c r="F1042" t="s">
        <v>18</v>
      </c>
      <c r="G1042" t="s">
        <v>18</v>
      </c>
      <c r="H1042" s="1">
        <v>45882</v>
      </c>
      <c r="I1042" s="1">
        <v>45882</v>
      </c>
      <c r="J1042" s="1">
        <v>45882</v>
      </c>
      <c r="K1042">
        <v>19</v>
      </c>
      <c r="L1042" s="4">
        <v>5</v>
      </c>
      <c r="M1042" s="4">
        <v>5</v>
      </c>
      <c r="N1042">
        <v>0</v>
      </c>
      <c r="O1042">
        <v>0</v>
      </c>
      <c r="P1042" t="s">
        <v>1842</v>
      </c>
    </row>
    <row r="1043" spans="1:16" x14ac:dyDescent="0.3">
      <c r="A1043" t="s">
        <v>1551</v>
      </c>
      <c r="B1043" t="s">
        <v>1722</v>
      </c>
      <c r="C1043" t="s">
        <v>16</v>
      </c>
      <c r="D1043" t="s">
        <v>1843</v>
      </c>
      <c r="E1043">
        <v>19</v>
      </c>
      <c r="F1043" t="s">
        <v>18</v>
      </c>
      <c r="G1043" t="s">
        <v>18</v>
      </c>
      <c r="H1043" s="1">
        <v>45884</v>
      </c>
      <c r="I1043" s="1">
        <v>45884</v>
      </c>
      <c r="J1043" s="1">
        <v>45884</v>
      </c>
      <c r="K1043">
        <v>19</v>
      </c>
      <c r="L1043" s="4">
        <v>39.799999999999997</v>
      </c>
      <c r="M1043" s="4">
        <v>39.799999999999997</v>
      </c>
      <c r="N1043">
        <v>0</v>
      </c>
      <c r="O1043">
        <v>0</v>
      </c>
      <c r="P1043" t="s">
        <v>1844</v>
      </c>
    </row>
    <row r="1044" spans="1:16" x14ac:dyDescent="0.3">
      <c r="A1044" t="s">
        <v>1551</v>
      </c>
      <c r="B1044" t="s">
        <v>1722</v>
      </c>
      <c r="C1044" t="s">
        <v>16</v>
      </c>
      <c r="D1044" t="s">
        <v>1845</v>
      </c>
      <c r="E1044">
        <v>19</v>
      </c>
      <c r="F1044" t="s">
        <v>18</v>
      </c>
      <c r="G1044" t="s">
        <v>18</v>
      </c>
      <c r="H1044" s="1">
        <v>45889</v>
      </c>
      <c r="I1044" s="1">
        <v>45889</v>
      </c>
      <c r="J1044" s="1">
        <v>45889</v>
      </c>
      <c r="K1044">
        <v>19</v>
      </c>
      <c r="L1044" s="4">
        <v>25</v>
      </c>
      <c r="M1044" s="4">
        <v>25</v>
      </c>
      <c r="N1044">
        <v>0</v>
      </c>
      <c r="O1044">
        <v>0</v>
      </c>
      <c r="P1044" t="s">
        <v>1788</v>
      </c>
    </row>
    <row r="1045" spans="1:16" x14ac:dyDescent="0.3">
      <c r="A1045" t="s">
        <v>1551</v>
      </c>
      <c r="B1045" t="s">
        <v>1722</v>
      </c>
      <c r="C1045" t="s">
        <v>16</v>
      </c>
      <c r="D1045" t="s">
        <v>1846</v>
      </c>
      <c r="E1045">
        <v>19</v>
      </c>
      <c r="F1045" t="s">
        <v>18</v>
      </c>
      <c r="G1045" t="s">
        <v>18</v>
      </c>
      <c r="H1045" s="1">
        <v>45891</v>
      </c>
      <c r="I1045" s="1">
        <v>45891</v>
      </c>
      <c r="J1045" s="1">
        <v>45891</v>
      </c>
      <c r="K1045">
        <v>19</v>
      </c>
      <c r="L1045" s="4">
        <v>24.6</v>
      </c>
      <c r="M1045" s="4">
        <v>24.6</v>
      </c>
      <c r="N1045">
        <v>0</v>
      </c>
      <c r="O1045">
        <v>0</v>
      </c>
      <c r="P1045" t="s">
        <v>1732</v>
      </c>
    </row>
    <row r="1046" spans="1:16" x14ac:dyDescent="0.3">
      <c r="A1046" t="s">
        <v>1551</v>
      </c>
      <c r="B1046" t="s">
        <v>1722</v>
      </c>
      <c r="C1046" t="s">
        <v>16</v>
      </c>
      <c r="D1046" t="s">
        <v>1847</v>
      </c>
      <c r="E1046">
        <v>19</v>
      </c>
      <c r="F1046" t="s">
        <v>18</v>
      </c>
      <c r="G1046" t="s">
        <v>18</v>
      </c>
      <c r="H1046" s="1">
        <v>45896</v>
      </c>
      <c r="I1046" s="1">
        <v>45896</v>
      </c>
      <c r="J1046" s="1">
        <v>45896</v>
      </c>
      <c r="K1046">
        <v>19</v>
      </c>
      <c r="L1046" s="4">
        <v>37.700000000000003</v>
      </c>
      <c r="M1046" s="4">
        <v>37.700000000000003</v>
      </c>
      <c r="N1046">
        <v>0</v>
      </c>
      <c r="O1046">
        <v>0</v>
      </c>
      <c r="P1046" t="s">
        <v>1848</v>
      </c>
    </row>
    <row r="1047" spans="1:16" x14ac:dyDescent="0.3">
      <c r="A1047" t="s">
        <v>1551</v>
      </c>
      <c r="B1047" t="s">
        <v>1722</v>
      </c>
      <c r="C1047" t="s">
        <v>16</v>
      </c>
      <c r="D1047" t="s">
        <v>1849</v>
      </c>
      <c r="E1047">
        <v>19</v>
      </c>
      <c r="F1047" t="s">
        <v>18</v>
      </c>
      <c r="G1047" t="s">
        <v>18</v>
      </c>
      <c r="H1047" s="1">
        <v>45898</v>
      </c>
      <c r="I1047" s="1">
        <v>45898</v>
      </c>
      <c r="J1047" s="1">
        <v>45898</v>
      </c>
      <c r="K1047">
        <v>19</v>
      </c>
      <c r="L1047" s="4">
        <v>8.4</v>
      </c>
      <c r="M1047" s="4">
        <v>8.4</v>
      </c>
      <c r="N1047">
        <v>0</v>
      </c>
      <c r="O1047">
        <v>0</v>
      </c>
      <c r="P1047" t="s">
        <v>1850</v>
      </c>
    </row>
    <row r="1048" spans="1:16" x14ac:dyDescent="0.3">
      <c r="A1048" t="s">
        <v>1551</v>
      </c>
      <c r="B1048" t="s">
        <v>1722</v>
      </c>
      <c r="C1048" t="s">
        <v>16</v>
      </c>
      <c r="D1048" t="s">
        <v>1851</v>
      </c>
      <c r="E1048">
        <v>19</v>
      </c>
      <c r="F1048" t="s">
        <v>18</v>
      </c>
      <c r="G1048" t="s">
        <v>18</v>
      </c>
      <c r="H1048" s="1">
        <v>45898</v>
      </c>
      <c r="I1048" s="1">
        <v>45898</v>
      </c>
      <c r="J1048" s="1">
        <v>45898</v>
      </c>
      <c r="K1048">
        <v>19</v>
      </c>
      <c r="L1048" s="4">
        <v>5.75</v>
      </c>
      <c r="M1048" s="4">
        <v>5.75</v>
      </c>
      <c r="N1048">
        <v>0</v>
      </c>
      <c r="O1048">
        <v>0</v>
      </c>
      <c r="P1048" t="s">
        <v>1852</v>
      </c>
    </row>
    <row r="1049" spans="1:16" x14ac:dyDescent="0.3">
      <c r="A1049" t="s">
        <v>1551</v>
      </c>
      <c r="B1049" t="s">
        <v>1722</v>
      </c>
      <c r="C1049" t="s">
        <v>16</v>
      </c>
      <c r="D1049" t="s">
        <v>1853</v>
      </c>
      <c r="E1049">
        <v>19</v>
      </c>
      <c r="F1049" t="s">
        <v>18</v>
      </c>
      <c r="G1049" t="s">
        <v>18</v>
      </c>
      <c r="H1049" s="1">
        <v>45899</v>
      </c>
      <c r="I1049" s="1">
        <v>45899</v>
      </c>
      <c r="J1049" s="1">
        <v>45899</v>
      </c>
      <c r="K1049">
        <v>19</v>
      </c>
      <c r="L1049" s="4">
        <v>30</v>
      </c>
      <c r="M1049" s="4">
        <v>30</v>
      </c>
      <c r="N1049">
        <v>0</v>
      </c>
      <c r="O1049">
        <v>0</v>
      </c>
      <c r="P1049" t="s">
        <v>1854</v>
      </c>
    </row>
    <row r="1050" spans="1:16" x14ac:dyDescent="0.3">
      <c r="A1050" t="s">
        <v>1551</v>
      </c>
      <c r="B1050" t="s">
        <v>1722</v>
      </c>
      <c r="C1050" t="s">
        <v>16</v>
      </c>
      <c r="D1050" t="s">
        <v>1855</v>
      </c>
      <c r="E1050">
        <v>19</v>
      </c>
      <c r="F1050" t="s">
        <v>18</v>
      </c>
      <c r="G1050" t="s">
        <v>18</v>
      </c>
      <c r="H1050" s="1">
        <v>45901</v>
      </c>
      <c r="I1050" s="1">
        <v>45901</v>
      </c>
      <c r="J1050" s="1">
        <v>45901</v>
      </c>
      <c r="K1050">
        <v>19</v>
      </c>
      <c r="L1050" s="4">
        <v>32</v>
      </c>
      <c r="M1050" s="4">
        <v>32</v>
      </c>
      <c r="N1050">
        <v>0</v>
      </c>
      <c r="O1050">
        <v>0</v>
      </c>
      <c r="P1050" t="s">
        <v>1856</v>
      </c>
    </row>
    <row r="1051" spans="1:16" x14ac:dyDescent="0.3">
      <c r="A1051" t="s">
        <v>1551</v>
      </c>
      <c r="B1051" t="s">
        <v>1722</v>
      </c>
      <c r="C1051" t="s">
        <v>16</v>
      </c>
      <c r="D1051" t="s">
        <v>1857</v>
      </c>
      <c r="E1051">
        <v>19</v>
      </c>
      <c r="F1051" t="s">
        <v>18</v>
      </c>
      <c r="G1051" t="s">
        <v>18</v>
      </c>
      <c r="H1051" s="1">
        <v>45906</v>
      </c>
      <c r="I1051" s="1">
        <v>45906</v>
      </c>
      <c r="J1051" s="1">
        <v>45906</v>
      </c>
      <c r="K1051">
        <v>19</v>
      </c>
      <c r="L1051" s="4">
        <v>34.9</v>
      </c>
      <c r="M1051" s="4">
        <v>34.9</v>
      </c>
      <c r="N1051">
        <v>0</v>
      </c>
      <c r="O1051">
        <v>0</v>
      </c>
      <c r="P1051" t="s">
        <v>1793</v>
      </c>
    </row>
    <row r="1052" spans="1:16" x14ac:dyDescent="0.3">
      <c r="A1052" t="s">
        <v>1551</v>
      </c>
      <c r="B1052" t="s">
        <v>1722</v>
      </c>
      <c r="C1052" t="s">
        <v>16</v>
      </c>
      <c r="D1052" t="s">
        <v>1858</v>
      </c>
      <c r="E1052">
        <v>19</v>
      </c>
      <c r="F1052" t="s">
        <v>18</v>
      </c>
      <c r="G1052" t="s">
        <v>18</v>
      </c>
      <c r="H1052" s="1">
        <v>45911</v>
      </c>
      <c r="I1052" s="1">
        <v>45911</v>
      </c>
      <c r="J1052" s="1">
        <v>45911</v>
      </c>
      <c r="K1052">
        <v>19</v>
      </c>
      <c r="L1052" s="4">
        <v>40</v>
      </c>
      <c r="M1052" s="4">
        <v>40</v>
      </c>
      <c r="N1052">
        <v>0</v>
      </c>
      <c r="O1052">
        <v>0</v>
      </c>
      <c r="P1052" t="s">
        <v>1859</v>
      </c>
    </row>
    <row r="1053" spans="1:16" x14ac:dyDescent="0.3">
      <c r="A1053" t="s">
        <v>1551</v>
      </c>
      <c r="B1053" t="s">
        <v>1722</v>
      </c>
      <c r="C1053" t="s">
        <v>16</v>
      </c>
      <c r="D1053" t="s">
        <v>1860</v>
      </c>
      <c r="E1053">
        <v>19</v>
      </c>
      <c r="F1053" t="s">
        <v>18</v>
      </c>
      <c r="G1053" t="s">
        <v>18</v>
      </c>
      <c r="H1053" s="1">
        <v>45911</v>
      </c>
      <c r="I1053" s="1">
        <v>45911</v>
      </c>
      <c r="J1053" s="1">
        <v>45911</v>
      </c>
      <c r="K1053">
        <v>19</v>
      </c>
      <c r="L1053" s="4">
        <v>6.4</v>
      </c>
      <c r="M1053" s="4">
        <v>6.4</v>
      </c>
      <c r="N1053">
        <v>0</v>
      </c>
      <c r="O1053">
        <v>0</v>
      </c>
      <c r="P1053" t="s">
        <v>1786</v>
      </c>
    </row>
    <row r="1054" spans="1:16" x14ac:dyDescent="0.3">
      <c r="A1054" t="s">
        <v>1551</v>
      </c>
      <c r="B1054" t="s">
        <v>1722</v>
      </c>
      <c r="C1054" t="s">
        <v>16</v>
      </c>
      <c r="D1054" t="s">
        <v>1861</v>
      </c>
      <c r="E1054">
        <v>19</v>
      </c>
      <c r="F1054" t="s">
        <v>18</v>
      </c>
      <c r="G1054" t="s">
        <v>18</v>
      </c>
      <c r="H1054" s="1">
        <v>45911</v>
      </c>
      <c r="I1054" s="1">
        <v>45911</v>
      </c>
      <c r="J1054" s="1">
        <v>45911</v>
      </c>
      <c r="K1054">
        <v>19</v>
      </c>
      <c r="L1054" s="4">
        <v>64.349999999999994</v>
      </c>
      <c r="M1054" s="4">
        <v>64.349999999999994</v>
      </c>
      <c r="N1054">
        <v>0</v>
      </c>
      <c r="O1054">
        <v>0</v>
      </c>
      <c r="P1054" t="s">
        <v>1862</v>
      </c>
    </row>
    <row r="1055" spans="1:16" x14ac:dyDescent="0.3">
      <c r="A1055" t="s">
        <v>1551</v>
      </c>
      <c r="B1055" t="s">
        <v>1722</v>
      </c>
      <c r="C1055" t="s">
        <v>16</v>
      </c>
      <c r="D1055" t="s">
        <v>1863</v>
      </c>
      <c r="E1055">
        <v>19</v>
      </c>
      <c r="F1055" t="s">
        <v>18</v>
      </c>
      <c r="G1055" t="s">
        <v>18</v>
      </c>
      <c r="H1055" s="1">
        <v>45916</v>
      </c>
      <c r="I1055" s="1">
        <v>45916</v>
      </c>
      <c r="J1055" s="1">
        <v>45916</v>
      </c>
      <c r="K1055">
        <v>19</v>
      </c>
      <c r="L1055" s="4">
        <v>9</v>
      </c>
      <c r="M1055" s="4">
        <v>9</v>
      </c>
      <c r="N1055">
        <v>0</v>
      </c>
      <c r="O1055">
        <v>0</v>
      </c>
      <c r="P1055" t="s">
        <v>1864</v>
      </c>
    </row>
    <row r="1056" spans="1:16" x14ac:dyDescent="0.3">
      <c r="A1056" t="s">
        <v>1551</v>
      </c>
      <c r="B1056" t="s">
        <v>1722</v>
      </c>
      <c r="C1056" t="s">
        <v>16</v>
      </c>
      <c r="D1056" t="s">
        <v>1865</v>
      </c>
      <c r="E1056">
        <v>19</v>
      </c>
      <c r="F1056" t="s">
        <v>18</v>
      </c>
      <c r="G1056" t="s">
        <v>18</v>
      </c>
      <c r="H1056" s="1">
        <v>45920</v>
      </c>
      <c r="I1056" s="1">
        <v>45920</v>
      </c>
      <c r="J1056" s="1">
        <v>45920</v>
      </c>
      <c r="K1056">
        <v>19</v>
      </c>
      <c r="L1056" s="4">
        <v>35</v>
      </c>
      <c r="M1056" s="4">
        <v>35</v>
      </c>
      <c r="N1056">
        <v>0</v>
      </c>
      <c r="O1056">
        <v>0</v>
      </c>
      <c r="P1056" t="s">
        <v>1732</v>
      </c>
    </row>
    <row r="1057" spans="1:16" x14ac:dyDescent="0.3">
      <c r="A1057" t="s">
        <v>1551</v>
      </c>
      <c r="B1057" t="s">
        <v>1722</v>
      </c>
      <c r="C1057" t="s">
        <v>16</v>
      </c>
      <c r="D1057" t="s">
        <v>1866</v>
      </c>
      <c r="E1057">
        <v>19</v>
      </c>
      <c r="F1057" t="s">
        <v>18</v>
      </c>
      <c r="G1057" t="s">
        <v>18</v>
      </c>
      <c r="H1057" s="1">
        <v>45923</v>
      </c>
      <c r="I1057" s="1">
        <v>45923</v>
      </c>
      <c r="J1057" s="1">
        <v>45923</v>
      </c>
      <c r="K1057">
        <v>19</v>
      </c>
      <c r="L1057" s="4">
        <v>45</v>
      </c>
      <c r="M1057" s="4">
        <v>45</v>
      </c>
      <c r="N1057">
        <v>0</v>
      </c>
      <c r="O1057">
        <v>0</v>
      </c>
      <c r="P1057" t="s">
        <v>1867</v>
      </c>
    </row>
    <row r="1058" spans="1:16" x14ac:dyDescent="0.3">
      <c r="A1058" t="s">
        <v>1551</v>
      </c>
      <c r="B1058" t="s">
        <v>1722</v>
      </c>
      <c r="C1058" t="s">
        <v>16</v>
      </c>
      <c r="D1058" t="s">
        <v>1868</v>
      </c>
      <c r="E1058">
        <v>19</v>
      </c>
      <c r="F1058" t="s">
        <v>18</v>
      </c>
      <c r="G1058" t="s">
        <v>18</v>
      </c>
      <c r="H1058" s="1">
        <v>45932</v>
      </c>
      <c r="I1058" s="1">
        <v>45932</v>
      </c>
      <c r="J1058" s="1">
        <v>45932</v>
      </c>
      <c r="K1058">
        <v>19</v>
      </c>
      <c r="L1058" s="4">
        <v>65.900000000000006</v>
      </c>
      <c r="M1058" s="4">
        <v>65.900000000000006</v>
      </c>
      <c r="N1058">
        <v>0</v>
      </c>
      <c r="O1058">
        <v>0</v>
      </c>
      <c r="P1058" t="s">
        <v>1869</v>
      </c>
    </row>
    <row r="1059" spans="1:16" x14ac:dyDescent="0.3">
      <c r="A1059" t="s">
        <v>1551</v>
      </c>
      <c r="B1059" t="s">
        <v>1722</v>
      </c>
      <c r="C1059" t="s">
        <v>16</v>
      </c>
      <c r="D1059" t="s">
        <v>1870</v>
      </c>
      <c r="E1059">
        <v>19</v>
      </c>
      <c r="F1059" t="s">
        <v>18</v>
      </c>
      <c r="G1059" t="s">
        <v>18</v>
      </c>
      <c r="H1059" s="1">
        <v>45936</v>
      </c>
      <c r="I1059" s="1">
        <v>45936</v>
      </c>
      <c r="J1059" s="1">
        <v>45936</v>
      </c>
      <c r="K1059">
        <v>19</v>
      </c>
      <c r="L1059" s="4">
        <v>44</v>
      </c>
      <c r="M1059" s="4">
        <v>44</v>
      </c>
      <c r="N1059">
        <v>0</v>
      </c>
      <c r="O1059">
        <v>0</v>
      </c>
      <c r="P1059" t="s">
        <v>1871</v>
      </c>
    </row>
    <row r="1060" spans="1:16" x14ac:dyDescent="0.3">
      <c r="A1060" t="s">
        <v>1551</v>
      </c>
      <c r="B1060" t="s">
        <v>1722</v>
      </c>
      <c r="C1060" t="s">
        <v>16</v>
      </c>
      <c r="D1060" t="s">
        <v>1872</v>
      </c>
      <c r="E1060">
        <v>19</v>
      </c>
      <c r="F1060" t="s">
        <v>18</v>
      </c>
      <c r="G1060" t="s">
        <v>18</v>
      </c>
      <c r="H1060" s="1">
        <v>45939</v>
      </c>
      <c r="I1060" s="1">
        <v>45939</v>
      </c>
      <c r="J1060" s="1">
        <v>45939</v>
      </c>
      <c r="K1060">
        <v>19</v>
      </c>
      <c r="L1060" s="4">
        <v>25</v>
      </c>
      <c r="M1060" s="4">
        <v>25</v>
      </c>
      <c r="N1060">
        <v>0</v>
      </c>
      <c r="O1060">
        <v>0</v>
      </c>
      <c r="P1060" t="s">
        <v>1788</v>
      </c>
    </row>
    <row r="1061" spans="1:16" x14ac:dyDescent="0.3">
      <c r="A1061" t="s">
        <v>1551</v>
      </c>
      <c r="B1061" t="s">
        <v>1722</v>
      </c>
      <c r="C1061" t="s">
        <v>16</v>
      </c>
      <c r="D1061" t="s">
        <v>1873</v>
      </c>
      <c r="E1061">
        <v>19</v>
      </c>
      <c r="F1061" t="s">
        <v>18</v>
      </c>
      <c r="G1061" t="s">
        <v>18</v>
      </c>
      <c r="H1061" s="1">
        <v>45943</v>
      </c>
      <c r="I1061" s="1">
        <v>45943</v>
      </c>
      <c r="J1061" s="1">
        <v>45943</v>
      </c>
      <c r="K1061">
        <v>19</v>
      </c>
      <c r="L1061" s="4">
        <v>65.599999999999994</v>
      </c>
      <c r="M1061" s="4">
        <v>65.599999999999994</v>
      </c>
      <c r="N1061">
        <v>0</v>
      </c>
      <c r="O1061">
        <v>0</v>
      </c>
      <c r="P1061" t="s">
        <v>1874</v>
      </c>
    </row>
    <row r="1062" spans="1:16" x14ac:dyDescent="0.3">
      <c r="A1062" t="s">
        <v>1551</v>
      </c>
      <c r="B1062" t="s">
        <v>1722</v>
      </c>
      <c r="C1062" t="s">
        <v>16</v>
      </c>
      <c r="D1062" t="s">
        <v>1875</v>
      </c>
      <c r="E1062">
        <v>19</v>
      </c>
      <c r="F1062" t="s">
        <v>18</v>
      </c>
      <c r="G1062" t="s">
        <v>18</v>
      </c>
      <c r="H1062" s="1">
        <v>45945</v>
      </c>
      <c r="I1062" s="1">
        <v>45945</v>
      </c>
      <c r="J1062" s="1">
        <v>45945</v>
      </c>
      <c r="K1062">
        <v>19</v>
      </c>
      <c r="L1062" s="4">
        <v>41.65</v>
      </c>
      <c r="M1062" s="4">
        <v>41.65</v>
      </c>
      <c r="N1062">
        <v>0</v>
      </c>
      <c r="O1062">
        <v>0</v>
      </c>
      <c r="P1062" t="s">
        <v>1876</v>
      </c>
    </row>
    <row r="1063" spans="1:16" x14ac:dyDescent="0.3">
      <c r="A1063" t="s">
        <v>1551</v>
      </c>
      <c r="B1063" t="s">
        <v>1722</v>
      </c>
      <c r="C1063" t="s">
        <v>16</v>
      </c>
      <c r="D1063" t="s">
        <v>1877</v>
      </c>
      <c r="E1063">
        <v>19</v>
      </c>
      <c r="F1063" t="s">
        <v>18</v>
      </c>
      <c r="G1063" t="s">
        <v>18</v>
      </c>
      <c r="H1063" s="1">
        <v>45947</v>
      </c>
      <c r="I1063" s="1">
        <v>45947</v>
      </c>
      <c r="J1063" s="1">
        <v>45947</v>
      </c>
      <c r="K1063">
        <v>19</v>
      </c>
      <c r="L1063" s="4">
        <v>45.95</v>
      </c>
      <c r="M1063" s="4">
        <v>45.95</v>
      </c>
      <c r="N1063">
        <v>0</v>
      </c>
      <c r="O1063">
        <v>0</v>
      </c>
      <c r="P1063" t="s">
        <v>1878</v>
      </c>
    </row>
    <row r="1064" spans="1:16" x14ac:dyDescent="0.3">
      <c r="A1064" t="s">
        <v>1551</v>
      </c>
      <c r="B1064" t="s">
        <v>1722</v>
      </c>
      <c r="C1064" t="s">
        <v>16</v>
      </c>
      <c r="D1064" t="s">
        <v>1879</v>
      </c>
      <c r="E1064">
        <v>19</v>
      </c>
      <c r="F1064" t="s">
        <v>18</v>
      </c>
      <c r="G1064" t="s">
        <v>18</v>
      </c>
      <c r="H1064" s="1">
        <v>45952</v>
      </c>
      <c r="I1064" s="1">
        <v>45952</v>
      </c>
      <c r="J1064" s="1">
        <v>45952</v>
      </c>
      <c r="K1064">
        <v>19</v>
      </c>
      <c r="L1064" s="4">
        <v>40</v>
      </c>
      <c r="M1064" s="4">
        <v>40</v>
      </c>
      <c r="N1064">
        <v>0</v>
      </c>
      <c r="O1064">
        <v>0</v>
      </c>
      <c r="P1064" t="s">
        <v>1880</v>
      </c>
    </row>
    <row r="1065" spans="1:16" x14ac:dyDescent="0.3">
      <c r="A1065" t="s">
        <v>1551</v>
      </c>
      <c r="B1065" t="s">
        <v>1722</v>
      </c>
      <c r="C1065" t="s">
        <v>16</v>
      </c>
      <c r="D1065" t="s">
        <v>1881</v>
      </c>
      <c r="E1065">
        <v>19</v>
      </c>
      <c r="F1065" t="s">
        <v>18</v>
      </c>
      <c r="G1065" t="s">
        <v>18</v>
      </c>
      <c r="H1065" s="1">
        <v>45957</v>
      </c>
      <c r="I1065" s="1">
        <v>45957</v>
      </c>
      <c r="J1065" s="1">
        <v>45957</v>
      </c>
      <c r="K1065">
        <v>19</v>
      </c>
      <c r="L1065" s="4">
        <v>18.899999999999999</v>
      </c>
      <c r="M1065" s="4">
        <v>18.899999999999999</v>
      </c>
      <c r="N1065">
        <v>0</v>
      </c>
      <c r="O1065">
        <v>0</v>
      </c>
      <c r="P1065" t="s">
        <v>1734</v>
      </c>
    </row>
    <row r="1066" spans="1:16" x14ac:dyDescent="0.3">
      <c r="A1066" t="s">
        <v>1551</v>
      </c>
      <c r="B1066" t="s">
        <v>1722</v>
      </c>
      <c r="C1066" t="s">
        <v>16</v>
      </c>
      <c r="D1066" t="s">
        <v>1882</v>
      </c>
      <c r="E1066">
        <v>19</v>
      </c>
      <c r="F1066" t="s">
        <v>18</v>
      </c>
      <c r="G1066" t="s">
        <v>18</v>
      </c>
      <c r="H1066" s="1">
        <v>45957</v>
      </c>
      <c r="I1066" s="1">
        <v>45957</v>
      </c>
      <c r="J1066" s="1">
        <v>45957</v>
      </c>
      <c r="K1066">
        <v>19</v>
      </c>
      <c r="L1066" s="4">
        <v>5.0999999999999996</v>
      </c>
      <c r="M1066" s="4">
        <v>5.0999999999999996</v>
      </c>
      <c r="N1066">
        <v>0</v>
      </c>
      <c r="O1066">
        <v>0</v>
      </c>
      <c r="P1066" t="s">
        <v>1728</v>
      </c>
    </row>
    <row r="1067" spans="1:16" x14ac:dyDescent="0.3">
      <c r="A1067" t="s">
        <v>1551</v>
      </c>
      <c r="B1067" t="s">
        <v>1722</v>
      </c>
      <c r="C1067" t="s">
        <v>16</v>
      </c>
      <c r="D1067" t="s">
        <v>1883</v>
      </c>
      <c r="E1067">
        <v>19</v>
      </c>
      <c r="F1067" t="s">
        <v>18</v>
      </c>
      <c r="G1067" t="s">
        <v>18</v>
      </c>
      <c r="H1067" s="1">
        <v>45962</v>
      </c>
      <c r="I1067" s="1">
        <v>45962</v>
      </c>
      <c r="J1067" s="1">
        <v>45962</v>
      </c>
      <c r="K1067">
        <v>19</v>
      </c>
      <c r="L1067" s="4">
        <v>65.900000000000006</v>
      </c>
      <c r="M1067" s="4">
        <v>65.900000000000006</v>
      </c>
      <c r="N1067">
        <v>0</v>
      </c>
      <c r="O1067">
        <v>0</v>
      </c>
      <c r="P1067" t="s">
        <v>1884</v>
      </c>
    </row>
    <row r="1068" spans="1:16" x14ac:dyDescent="0.3">
      <c r="A1068" t="s">
        <v>1551</v>
      </c>
      <c r="B1068" t="s">
        <v>1722</v>
      </c>
      <c r="C1068" t="s">
        <v>16</v>
      </c>
      <c r="D1068" t="s">
        <v>1885</v>
      </c>
      <c r="E1068">
        <v>19</v>
      </c>
      <c r="F1068" t="s">
        <v>18</v>
      </c>
      <c r="G1068" t="s">
        <v>18</v>
      </c>
      <c r="H1068" s="1">
        <v>45971</v>
      </c>
      <c r="I1068" s="1">
        <v>45971</v>
      </c>
      <c r="J1068" s="1">
        <v>45971</v>
      </c>
      <c r="K1068">
        <v>19</v>
      </c>
      <c r="L1068" s="4">
        <v>49</v>
      </c>
      <c r="M1068" s="4">
        <v>49</v>
      </c>
      <c r="N1068">
        <v>0</v>
      </c>
      <c r="O1068">
        <v>0</v>
      </c>
      <c r="P1068" t="s">
        <v>1886</v>
      </c>
    </row>
    <row r="1069" spans="1:16" x14ac:dyDescent="0.3">
      <c r="A1069" t="s">
        <v>1551</v>
      </c>
      <c r="B1069" t="s">
        <v>1722</v>
      </c>
      <c r="C1069" t="s">
        <v>16</v>
      </c>
      <c r="D1069" t="s">
        <v>1887</v>
      </c>
      <c r="E1069">
        <v>19</v>
      </c>
      <c r="F1069" t="s">
        <v>18</v>
      </c>
      <c r="G1069" t="s">
        <v>18</v>
      </c>
      <c r="H1069" s="1">
        <v>45975</v>
      </c>
      <c r="I1069" s="1">
        <v>45975</v>
      </c>
      <c r="J1069" s="1">
        <v>45975</v>
      </c>
      <c r="K1069">
        <v>19</v>
      </c>
      <c r="L1069" s="4">
        <v>9</v>
      </c>
      <c r="M1069" s="4">
        <v>9</v>
      </c>
      <c r="N1069">
        <v>0</v>
      </c>
      <c r="O1069">
        <v>0</v>
      </c>
      <c r="P1069" t="s">
        <v>1786</v>
      </c>
    </row>
    <row r="1070" spans="1:16" x14ac:dyDescent="0.3">
      <c r="A1070" t="s">
        <v>1551</v>
      </c>
      <c r="B1070" t="s">
        <v>1722</v>
      </c>
      <c r="C1070" t="s">
        <v>16</v>
      </c>
      <c r="D1070" t="s">
        <v>1888</v>
      </c>
      <c r="E1070">
        <v>19</v>
      </c>
      <c r="F1070" t="s">
        <v>18</v>
      </c>
      <c r="G1070" t="s">
        <v>18</v>
      </c>
      <c r="H1070" s="1">
        <v>45975</v>
      </c>
      <c r="I1070" s="1">
        <v>45975</v>
      </c>
      <c r="J1070" s="1">
        <v>45975</v>
      </c>
      <c r="K1070">
        <v>19</v>
      </c>
      <c r="L1070" s="4">
        <v>117</v>
      </c>
      <c r="M1070" s="4">
        <v>117</v>
      </c>
      <c r="N1070">
        <v>0</v>
      </c>
      <c r="O1070">
        <v>0</v>
      </c>
      <c r="P1070" t="s">
        <v>1889</v>
      </c>
    </row>
    <row r="1071" spans="1:16" x14ac:dyDescent="0.3">
      <c r="A1071" t="s">
        <v>1551</v>
      </c>
      <c r="B1071" t="s">
        <v>1722</v>
      </c>
      <c r="C1071" t="s">
        <v>16</v>
      </c>
      <c r="D1071" t="s">
        <v>1890</v>
      </c>
      <c r="E1071">
        <v>19</v>
      </c>
      <c r="F1071" t="s">
        <v>18</v>
      </c>
      <c r="G1071" t="s">
        <v>18</v>
      </c>
      <c r="H1071" s="1">
        <v>45978</v>
      </c>
      <c r="I1071" s="1">
        <v>45978</v>
      </c>
      <c r="J1071" s="1">
        <v>45978</v>
      </c>
      <c r="K1071">
        <v>19</v>
      </c>
      <c r="L1071" s="4">
        <v>64.75</v>
      </c>
      <c r="M1071" s="4">
        <v>64.75</v>
      </c>
      <c r="N1071">
        <v>0</v>
      </c>
      <c r="O1071">
        <v>0</v>
      </c>
      <c r="P1071" t="s">
        <v>1891</v>
      </c>
    </row>
    <row r="1072" spans="1:16" x14ac:dyDescent="0.3">
      <c r="A1072" t="s">
        <v>1551</v>
      </c>
      <c r="B1072" t="s">
        <v>1722</v>
      </c>
      <c r="C1072" t="s">
        <v>16</v>
      </c>
      <c r="D1072" t="s">
        <v>1892</v>
      </c>
      <c r="E1072">
        <v>19</v>
      </c>
      <c r="F1072" t="s">
        <v>18</v>
      </c>
      <c r="G1072" t="s">
        <v>18</v>
      </c>
      <c r="H1072" s="1">
        <v>45979</v>
      </c>
      <c r="I1072" s="1">
        <v>45979</v>
      </c>
      <c r="J1072" s="1">
        <v>45979</v>
      </c>
      <c r="K1072">
        <v>19</v>
      </c>
      <c r="L1072" s="4">
        <v>25</v>
      </c>
      <c r="M1072" s="4">
        <v>25</v>
      </c>
      <c r="N1072">
        <v>0</v>
      </c>
      <c r="O1072">
        <v>0</v>
      </c>
      <c r="P1072" t="s">
        <v>1788</v>
      </c>
    </row>
    <row r="1073" spans="1:16" x14ac:dyDescent="0.3">
      <c r="A1073" t="s">
        <v>1551</v>
      </c>
      <c r="B1073" t="s">
        <v>1722</v>
      </c>
      <c r="C1073" t="s">
        <v>16</v>
      </c>
      <c r="D1073" t="s">
        <v>1893</v>
      </c>
      <c r="E1073">
        <v>19</v>
      </c>
      <c r="F1073" t="s">
        <v>18</v>
      </c>
      <c r="G1073" t="s">
        <v>18</v>
      </c>
      <c r="H1073" s="1">
        <v>45980</v>
      </c>
      <c r="I1073" s="1">
        <v>45980</v>
      </c>
      <c r="J1073" s="1">
        <v>45980</v>
      </c>
      <c r="K1073">
        <v>19</v>
      </c>
      <c r="L1073" s="4">
        <v>60</v>
      </c>
      <c r="M1073" s="4">
        <v>60</v>
      </c>
      <c r="N1073">
        <v>0</v>
      </c>
      <c r="O1073">
        <v>0</v>
      </c>
      <c r="P1073" t="s">
        <v>689</v>
      </c>
    </row>
    <row r="1074" spans="1:16" x14ac:dyDescent="0.3">
      <c r="A1074" t="s">
        <v>1551</v>
      </c>
      <c r="B1074" t="s">
        <v>1722</v>
      </c>
      <c r="C1074" t="s">
        <v>16</v>
      </c>
      <c r="D1074" t="s">
        <v>1894</v>
      </c>
      <c r="E1074">
        <v>19</v>
      </c>
      <c r="F1074" t="s">
        <v>18</v>
      </c>
      <c r="G1074" t="s">
        <v>18</v>
      </c>
      <c r="H1074" s="1">
        <v>45983</v>
      </c>
      <c r="I1074" s="1">
        <v>45983</v>
      </c>
      <c r="J1074" s="1">
        <v>45983</v>
      </c>
      <c r="K1074">
        <v>19</v>
      </c>
      <c r="L1074" s="4">
        <v>40</v>
      </c>
      <c r="M1074" s="4">
        <v>40</v>
      </c>
      <c r="N1074">
        <v>0</v>
      </c>
      <c r="O1074">
        <v>0</v>
      </c>
      <c r="P1074" t="s">
        <v>1895</v>
      </c>
    </row>
    <row r="1075" spans="1:16" x14ac:dyDescent="0.3">
      <c r="A1075" t="s">
        <v>1551</v>
      </c>
      <c r="B1075" t="s">
        <v>1722</v>
      </c>
      <c r="C1075" t="s">
        <v>16</v>
      </c>
      <c r="D1075" t="s">
        <v>1896</v>
      </c>
      <c r="E1075">
        <v>19</v>
      </c>
      <c r="F1075" t="s">
        <v>18</v>
      </c>
      <c r="G1075" t="s">
        <v>18</v>
      </c>
      <c r="H1075" s="1">
        <v>45987</v>
      </c>
      <c r="I1075" s="1">
        <v>45987</v>
      </c>
      <c r="J1075" s="1">
        <v>45987</v>
      </c>
      <c r="K1075">
        <v>19</v>
      </c>
      <c r="L1075" s="4">
        <v>21.28</v>
      </c>
      <c r="M1075" s="4">
        <v>21.28</v>
      </c>
      <c r="N1075">
        <v>0</v>
      </c>
      <c r="O1075">
        <v>0</v>
      </c>
      <c r="P1075" t="s">
        <v>1897</v>
      </c>
    </row>
    <row r="1076" spans="1:16" x14ac:dyDescent="0.3">
      <c r="A1076" t="s">
        <v>1551</v>
      </c>
      <c r="B1076" t="s">
        <v>1722</v>
      </c>
      <c r="C1076" t="s">
        <v>16</v>
      </c>
      <c r="D1076" t="s">
        <v>1898</v>
      </c>
      <c r="E1076">
        <v>19</v>
      </c>
      <c r="F1076" t="s">
        <v>18</v>
      </c>
      <c r="G1076" t="s">
        <v>18</v>
      </c>
      <c r="H1076" s="1">
        <v>45990</v>
      </c>
      <c r="I1076" s="1">
        <v>45990</v>
      </c>
      <c r="J1076" s="1">
        <v>45990</v>
      </c>
      <c r="K1076">
        <v>19</v>
      </c>
      <c r="L1076" s="4">
        <v>25</v>
      </c>
      <c r="M1076" s="4">
        <v>25</v>
      </c>
      <c r="N1076">
        <v>0</v>
      </c>
      <c r="O1076">
        <v>0</v>
      </c>
      <c r="P1076" t="s">
        <v>1732</v>
      </c>
    </row>
    <row r="1077" spans="1:16" x14ac:dyDescent="0.3">
      <c r="A1077" t="s">
        <v>1551</v>
      </c>
      <c r="B1077" t="s">
        <v>1722</v>
      </c>
      <c r="C1077" t="s">
        <v>16</v>
      </c>
      <c r="D1077" t="s">
        <v>1899</v>
      </c>
      <c r="E1077">
        <v>19</v>
      </c>
      <c r="F1077" t="s">
        <v>18</v>
      </c>
      <c r="G1077" t="s">
        <v>18</v>
      </c>
      <c r="H1077" s="1">
        <v>45995</v>
      </c>
      <c r="I1077" s="1">
        <v>45995</v>
      </c>
      <c r="J1077" s="1">
        <v>45995</v>
      </c>
      <c r="K1077">
        <v>19</v>
      </c>
      <c r="L1077" s="4">
        <v>25</v>
      </c>
      <c r="M1077" s="4">
        <v>25</v>
      </c>
      <c r="N1077">
        <v>0</v>
      </c>
      <c r="O1077">
        <v>0</v>
      </c>
      <c r="P1077" t="s">
        <v>1788</v>
      </c>
    </row>
    <row r="1078" spans="1:16" x14ac:dyDescent="0.3">
      <c r="A1078" t="s">
        <v>1551</v>
      </c>
      <c r="B1078" t="s">
        <v>1722</v>
      </c>
      <c r="C1078" t="s">
        <v>16</v>
      </c>
      <c r="D1078" t="s">
        <v>1900</v>
      </c>
      <c r="E1078">
        <v>19</v>
      </c>
      <c r="F1078" t="s">
        <v>18</v>
      </c>
      <c r="G1078" t="s">
        <v>18</v>
      </c>
      <c r="H1078" s="1">
        <v>45999</v>
      </c>
      <c r="I1078" s="1">
        <v>45999</v>
      </c>
      <c r="J1078" s="1">
        <v>45999</v>
      </c>
      <c r="K1078">
        <v>19</v>
      </c>
      <c r="L1078" s="4">
        <v>25.15</v>
      </c>
      <c r="M1078" s="4">
        <v>25.15</v>
      </c>
      <c r="N1078">
        <v>0</v>
      </c>
      <c r="O1078">
        <v>0</v>
      </c>
      <c r="P1078" t="s">
        <v>1901</v>
      </c>
    </row>
    <row r="1079" spans="1:16" x14ac:dyDescent="0.3">
      <c r="A1079" t="s">
        <v>1551</v>
      </c>
      <c r="B1079" t="s">
        <v>1722</v>
      </c>
      <c r="C1079" t="s">
        <v>16</v>
      </c>
      <c r="D1079" t="s">
        <v>1902</v>
      </c>
      <c r="E1079">
        <v>19</v>
      </c>
      <c r="F1079" t="s">
        <v>18</v>
      </c>
      <c r="G1079" t="s">
        <v>18</v>
      </c>
      <c r="H1079" s="1">
        <v>45999</v>
      </c>
      <c r="I1079" s="1">
        <v>45999</v>
      </c>
      <c r="J1079" s="1">
        <v>45999</v>
      </c>
      <c r="K1079">
        <v>19</v>
      </c>
      <c r="L1079" s="4">
        <v>49.5</v>
      </c>
      <c r="M1079" s="4">
        <v>49.5</v>
      </c>
      <c r="N1079">
        <v>0</v>
      </c>
      <c r="O1079">
        <v>0</v>
      </c>
      <c r="P1079" t="s">
        <v>1903</v>
      </c>
    </row>
    <row r="1080" spans="1:16" x14ac:dyDescent="0.3">
      <c r="A1080" t="s">
        <v>1551</v>
      </c>
      <c r="B1080" t="s">
        <v>1722</v>
      </c>
      <c r="C1080" t="s">
        <v>16</v>
      </c>
      <c r="D1080" t="s">
        <v>1904</v>
      </c>
      <c r="E1080">
        <v>19</v>
      </c>
      <c r="F1080" t="s">
        <v>18</v>
      </c>
      <c r="G1080" t="s">
        <v>18</v>
      </c>
      <c r="H1080" s="1">
        <v>46002</v>
      </c>
      <c r="I1080" s="1">
        <v>46002</v>
      </c>
      <c r="J1080" s="1">
        <v>46002</v>
      </c>
      <c r="K1080">
        <v>19</v>
      </c>
      <c r="L1080" s="4">
        <v>25</v>
      </c>
      <c r="M1080" s="4">
        <v>25</v>
      </c>
      <c r="N1080">
        <v>0</v>
      </c>
      <c r="O1080">
        <v>0</v>
      </c>
      <c r="P1080" t="s">
        <v>1788</v>
      </c>
    </row>
    <row r="1081" spans="1:16" x14ac:dyDescent="0.3">
      <c r="A1081" t="s">
        <v>1551</v>
      </c>
      <c r="B1081" t="s">
        <v>1722</v>
      </c>
      <c r="C1081" t="s">
        <v>16</v>
      </c>
      <c r="D1081" t="s">
        <v>1905</v>
      </c>
      <c r="E1081">
        <v>19</v>
      </c>
      <c r="F1081" t="s">
        <v>18</v>
      </c>
      <c r="G1081" t="s">
        <v>18</v>
      </c>
      <c r="H1081" s="1">
        <v>46007</v>
      </c>
      <c r="I1081" s="1">
        <v>46007</v>
      </c>
      <c r="J1081" s="1">
        <v>46007</v>
      </c>
      <c r="K1081">
        <v>19</v>
      </c>
      <c r="L1081" s="4">
        <v>52.4</v>
      </c>
      <c r="M1081" s="4">
        <v>52.4</v>
      </c>
      <c r="N1081">
        <v>0</v>
      </c>
      <c r="O1081">
        <v>0</v>
      </c>
      <c r="P1081" t="s">
        <v>1906</v>
      </c>
    </row>
    <row r="1082" spans="1:16" x14ac:dyDescent="0.3">
      <c r="A1082" t="s">
        <v>1551</v>
      </c>
      <c r="B1082" t="s">
        <v>1722</v>
      </c>
      <c r="C1082" t="s">
        <v>16</v>
      </c>
      <c r="D1082" t="s">
        <v>1907</v>
      </c>
      <c r="E1082">
        <v>19</v>
      </c>
      <c r="F1082" t="s">
        <v>18</v>
      </c>
      <c r="G1082" t="s">
        <v>18</v>
      </c>
      <c r="H1082" s="1">
        <v>46013</v>
      </c>
      <c r="I1082" s="1">
        <v>46013</v>
      </c>
      <c r="J1082" s="1">
        <v>46013</v>
      </c>
      <c r="K1082">
        <v>19</v>
      </c>
      <c r="L1082" s="4">
        <v>25</v>
      </c>
      <c r="M1082" s="4">
        <v>25</v>
      </c>
      <c r="N1082">
        <v>0</v>
      </c>
      <c r="O1082">
        <v>0</v>
      </c>
      <c r="P1082" t="s">
        <v>1788</v>
      </c>
    </row>
    <row r="1083" spans="1:16" x14ac:dyDescent="0.3">
      <c r="A1083" t="s">
        <v>1551</v>
      </c>
      <c r="B1083" t="s">
        <v>1722</v>
      </c>
      <c r="C1083" t="s">
        <v>16</v>
      </c>
      <c r="D1083" t="s">
        <v>1908</v>
      </c>
      <c r="E1083">
        <v>19</v>
      </c>
      <c r="F1083" t="s">
        <v>18</v>
      </c>
      <c r="G1083" t="s">
        <v>18</v>
      </c>
      <c r="H1083" s="1">
        <v>46017</v>
      </c>
      <c r="I1083" s="1">
        <v>46017</v>
      </c>
      <c r="J1083" s="1">
        <v>46017</v>
      </c>
      <c r="K1083">
        <v>19</v>
      </c>
      <c r="L1083" s="4">
        <v>79.8</v>
      </c>
      <c r="M1083" s="4">
        <v>79.8</v>
      </c>
      <c r="N1083">
        <v>0</v>
      </c>
      <c r="O1083">
        <v>0</v>
      </c>
      <c r="P1083" t="s">
        <v>1909</v>
      </c>
    </row>
    <row r="1084" spans="1:16" x14ac:dyDescent="0.3">
      <c r="A1084" t="s">
        <v>1551</v>
      </c>
      <c r="B1084" t="s">
        <v>1722</v>
      </c>
      <c r="C1084" t="s">
        <v>16</v>
      </c>
      <c r="D1084" t="s">
        <v>1910</v>
      </c>
      <c r="E1084">
        <v>19</v>
      </c>
      <c r="F1084" t="s">
        <v>18</v>
      </c>
      <c r="G1084" t="s">
        <v>18</v>
      </c>
      <c r="H1084" s="1">
        <v>46020</v>
      </c>
      <c r="I1084" s="1">
        <v>46020</v>
      </c>
      <c r="J1084" s="1">
        <v>46020</v>
      </c>
      <c r="K1084">
        <v>19</v>
      </c>
      <c r="L1084" s="4">
        <v>35</v>
      </c>
      <c r="M1084" s="4">
        <v>35</v>
      </c>
      <c r="N1084">
        <v>0</v>
      </c>
      <c r="O1084">
        <v>0</v>
      </c>
      <c r="P1084" t="s">
        <v>1911</v>
      </c>
    </row>
    <row r="1085" spans="1:16" x14ac:dyDescent="0.3">
      <c r="A1085" t="s">
        <v>1551</v>
      </c>
      <c r="B1085" t="s">
        <v>1722</v>
      </c>
      <c r="C1085" t="s">
        <v>16</v>
      </c>
      <c r="D1085" t="s">
        <v>1912</v>
      </c>
      <c r="E1085">
        <v>19</v>
      </c>
      <c r="F1085" t="s">
        <v>18</v>
      </c>
      <c r="G1085" t="s">
        <v>18</v>
      </c>
      <c r="H1085" s="1">
        <v>46027</v>
      </c>
      <c r="I1085" s="1">
        <v>46027</v>
      </c>
      <c r="J1085" s="1">
        <v>46027</v>
      </c>
      <c r="K1085">
        <v>19</v>
      </c>
      <c r="L1085" s="4">
        <v>82.2</v>
      </c>
      <c r="M1085" s="4">
        <v>82.2</v>
      </c>
      <c r="N1085">
        <v>0</v>
      </c>
      <c r="O1085">
        <v>0</v>
      </c>
      <c r="P1085" t="s">
        <v>1913</v>
      </c>
    </row>
    <row r="1086" spans="1:16" x14ac:dyDescent="0.3">
      <c r="A1086" t="s">
        <v>1551</v>
      </c>
      <c r="B1086" t="s">
        <v>1722</v>
      </c>
      <c r="C1086" t="s">
        <v>16</v>
      </c>
      <c r="D1086" t="s">
        <v>1914</v>
      </c>
      <c r="E1086">
        <v>19</v>
      </c>
      <c r="F1086" t="s">
        <v>18</v>
      </c>
      <c r="G1086" t="s">
        <v>18</v>
      </c>
      <c r="H1086" s="1">
        <v>46029</v>
      </c>
      <c r="I1086" s="1">
        <v>46029</v>
      </c>
      <c r="J1086" s="1">
        <v>46029</v>
      </c>
      <c r="K1086">
        <v>19</v>
      </c>
      <c r="L1086" s="4">
        <v>6</v>
      </c>
      <c r="M1086" s="4">
        <v>6</v>
      </c>
      <c r="N1086">
        <v>0</v>
      </c>
      <c r="O1086">
        <v>0</v>
      </c>
      <c r="P1086" t="s">
        <v>1915</v>
      </c>
    </row>
    <row r="1087" spans="1:16" x14ac:dyDescent="0.3">
      <c r="A1087" t="s">
        <v>1551</v>
      </c>
      <c r="B1087" t="s">
        <v>1722</v>
      </c>
      <c r="C1087" t="s">
        <v>16</v>
      </c>
      <c r="D1087" t="s">
        <v>1916</v>
      </c>
      <c r="E1087">
        <v>19</v>
      </c>
      <c r="F1087" t="s">
        <v>18</v>
      </c>
      <c r="G1087" t="s">
        <v>18</v>
      </c>
      <c r="H1087" s="1">
        <v>46030</v>
      </c>
      <c r="I1087" s="1">
        <v>46030</v>
      </c>
      <c r="J1087" s="1">
        <v>46030</v>
      </c>
      <c r="K1087">
        <v>19</v>
      </c>
      <c r="L1087" s="4">
        <v>7.25</v>
      </c>
      <c r="M1087" s="4">
        <v>7.25</v>
      </c>
      <c r="N1087">
        <v>0</v>
      </c>
      <c r="O1087">
        <v>0</v>
      </c>
      <c r="P1087" t="s">
        <v>1915</v>
      </c>
    </row>
    <row r="1088" spans="1:16" x14ac:dyDescent="0.3">
      <c r="A1088" t="s">
        <v>1551</v>
      </c>
      <c r="B1088" t="s">
        <v>1722</v>
      </c>
      <c r="C1088" t="s">
        <v>16</v>
      </c>
      <c r="D1088" t="s">
        <v>1917</v>
      </c>
      <c r="E1088">
        <v>19</v>
      </c>
      <c r="F1088" t="s">
        <v>18</v>
      </c>
      <c r="G1088" t="s">
        <v>18</v>
      </c>
      <c r="H1088" s="1">
        <v>46037</v>
      </c>
      <c r="I1088" s="1">
        <v>46037</v>
      </c>
      <c r="J1088" s="1">
        <v>46037</v>
      </c>
      <c r="K1088">
        <v>19</v>
      </c>
      <c r="L1088" s="4">
        <v>23</v>
      </c>
      <c r="M1088" s="4">
        <v>23</v>
      </c>
      <c r="N1088">
        <v>0</v>
      </c>
      <c r="O1088">
        <v>0</v>
      </c>
      <c r="P1088" t="s">
        <v>1918</v>
      </c>
    </row>
    <row r="1089" spans="1:16" x14ac:dyDescent="0.3">
      <c r="A1089" t="s">
        <v>1551</v>
      </c>
      <c r="B1089" t="s">
        <v>1722</v>
      </c>
      <c r="C1089" t="s">
        <v>16</v>
      </c>
      <c r="D1089" t="s">
        <v>1919</v>
      </c>
      <c r="E1089">
        <v>19</v>
      </c>
      <c r="F1089" t="s">
        <v>18</v>
      </c>
      <c r="G1089" t="s">
        <v>18</v>
      </c>
      <c r="H1089" s="1">
        <v>46045</v>
      </c>
      <c r="I1089" s="1">
        <v>46045</v>
      </c>
      <c r="J1089" s="1">
        <v>46045</v>
      </c>
      <c r="K1089">
        <v>19</v>
      </c>
      <c r="L1089" s="4">
        <v>26.4</v>
      </c>
      <c r="M1089" s="4">
        <v>26.4</v>
      </c>
      <c r="N1089">
        <v>0</v>
      </c>
      <c r="O1089">
        <v>0</v>
      </c>
      <c r="P1089" t="s">
        <v>1920</v>
      </c>
    </row>
    <row r="1090" spans="1:16" x14ac:dyDescent="0.3">
      <c r="A1090" t="s">
        <v>1551</v>
      </c>
      <c r="B1090" t="s">
        <v>1722</v>
      </c>
      <c r="C1090" t="s">
        <v>16</v>
      </c>
      <c r="D1090" t="s">
        <v>1921</v>
      </c>
      <c r="E1090">
        <v>19</v>
      </c>
      <c r="F1090" t="s">
        <v>18</v>
      </c>
      <c r="G1090" t="s">
        <v>18</v>
      </c>
      <c r="H1090" s="1">
        <v>46051</v>
      </c>
      <c r="I1090" s="1">
        <v>46051</v>
      </c>
      <c r="J1090" s="1">
        <v>46051</v>
      </c>
      <c r="K1090">
        <v>19</v>
      </c>
      <c r="L1090" s="4">
        <v>25</v>
      </c>
      <c r="M1090" s="4">
        <v>25</v>
      </c>
      <c r="N1090">
        <v>0</v>
      </c>
      <c r="O1090">
        <v>0</v>
      </c>
      <c r="P1090" t="s">
        <v>1283</v>
      </c>
    </row>
    <row r="1091" spans="1:16" x14ac:dyDescent="0.3">
      <c r="A1091" t="s">
        <v>1551</v>
      </c>
      <c r="B1091" t="s">
        <v>1722</v>
      </c>
      <c r="C1091" t="s">
        <v>16</v>
      </c>
      <c r="D1091" t="s">
        <v>1922</v>
      </c>
      <c r="E1091">
        <v>19</v>
      </c>
      <c r="F1091" t="s">
        <v>18</v>
      </c>
      <c r="G1091" t="s">
        <v>18</v>
      </c>
      <c r="H1091" s="1">
        <v>46051</v>
      </c>
      <c r="I1091" s="1">
        <v>46051</v>
      </c>
      <c r="J1091" s="1">
        <v>46051</v>
      </c>
      <c r="K1091">
        <v>19</v>
      </c>
      <c r="L1091" s="4">
        <v>20</v>
      </c>
      <c r="M1091" s="4">
        <v>20</v>
      </c>
      <c r="N1091">
        <v>0</v>
      </c>
      <c r="O1091">
        <v>0</v>
      </c>
      <c r="P1091" t="s">
        <v>1923</v>
      </c>
    </row>
    <row r="1092" spans="1:16" x14ac:dyDescent="0.3">
      <c r="A1092" t="s">
        <v>1551</v>
      </c>
      <c r="B1092" t="s">
        <v>1722</v>
      </c>
      <c r="C1092" t="s">
        <v>16</v>
      </c>
      <c r="D1092" t="s">
        <v>1924</v>
      </c>
      <c r="E1092">
        <v>19</v>
      </c>
      <c r="F1092" t="s">
        <v>18</v>
      </c>
      <c r="G1092" t="s">
        <v>18</v>
      </c>
      <c r="H1092" s="1">
        <v>46053</v>
      </c>
      <c r="I1092" s="1">
        <v>46053</v>
      </c>
      <c r="J1092" s="1">
        <v>46053</v>
      </c>
      <c r="K1092">
        <v>19</v>
      </c>
      <c r="L1092" s="4">
        <v>35</v>
      </c>
      <c r="M1092" s="4">
        <v>35</v>
      </c>
      <c r="N1092">
        <v>0</v>
      </c>
      <c r="O1092">
        <v>0</v>
      </c>
      <c r="P1092" t="s">
        <v>1925</v>
      </c>
    </row>
    <row r="1093" spans="1:16" x14ac:dyDescent="0.3">
      <c r="A1093" t="s">
        <v>1551</v>
      </c>
      <c r="B1093" t="s">
        <v>1722</v>
      </c>
      <c r="C1093" t="s">
        <v>16</v>
      </c>
      <c r="D1093" t="s">
        <v>1926</v>
      </c>
      <c r="E1093">
        <v>19</v>
      </c>
      <c r="F1093" t="s">
        <v>18</v>
      </c>
      <c r="G1093" t="s">
        <v>18</v>
      </c>
      <c r="H1093" s="1">
        <v>45689</v>
      </c>
      <c r="I1093" s="1">
        <v>45689</v>
      </c>
      <c r="J1093" s="1">
        <v>45689</v>
      </c>
      <c r="K1093">
        <v>4</v>
      </c>
      <c r="L1093" s="4">
        <v>50</v>
      </c>
      <c r="M1093" s="4">
        <v>50</v>
      </c>
      <c r="N1093">
        <v>0</v>
      </c>
      <c r="O1093">
        <v>0</v>
      </c>
      <c r="P1093" t="s">
        <v>1927</v>
      </c>
    </row>
    <row r="1094" spans="1:16" x14ac:dyDescent="0.3">
      <c r="A1094" t="s">
        <v>1551</v>
      </c>
      <c r="B1094" t="s">
        <v>1722</v>
      </c>
      <c r="C1094" t="s">
        <v>16</v>
      </c>
      <c r="D1094" t="s">
        <v>1928</v>
      </c>
      <c r="E1094">
        <v>19</v>
      </c>
      <c r="F1094" t="s">
        <v>18</v>
      </c>
      <c r="G1094" t="s">
        <v>18</v>
      </c>
      <c r="H1094" s="1">
        <v>45689</v>
      </c>
      <c r="I1094" s="1">
        <v>45689</v>
      </c>
      <c r="J1094" s="1">
        <v>45689</v>
      </c>
      <c r="K1094">
        <v>4</v>
      </c>
      <c r="L1094" s="4">
        <v>12</v>
      </c>
      <c r="M1094" s="4">
        <v>12</v>
      </c>
      <c r="N1094">
        <v>0</v>
      </c>
      <c r="O1094">
        <v>0</v>
      </c>
      <c r="P1094" t="s">
        <v>1929</v>
      </c>
    </row>
    <row r="1095" spans="1:16" x14ac:dyDescent="0.3">
      <c r="A1095" t="s">
        <v>1551</v>
      </c>
      <c r="B1095" t="s">
        <v>1722</v>
      </c>
      <c r="C1095" t="s">
        <v>16</v>
      </c>
      <c r="D1095" t="s">
        <v>1930</v>
      </c>
      <c r="E1095">
        <v>19</v>
      </c>
      <c r="F1095" t="s">
        <v>18</v>
      </c>
      <c r="G1095" t="s">
        <v>18</v>
      </c>
      <c r="H1095" s="1">
        <v>45689</v>
      </c>
      <c r="I1095" s="1">
        <v>45689</v>
      </c>
      <c r="J1095" s="1">
        <v>45689</v>
      </c>
      <c r="K1095">
        <v>4</v>
      </c>
      <c r="L1095" s="4">
        <v>36</v>
      </c>
      <c r="M1095" s="4">
        <v>36</v>
      </c>
      <c r="N1095">
        <v>0</v>
      </c>
      <c r="O1095">
        <v>0</v>
      </c>
      <c r="P1095" t="s">
        <v>1931</v>
      </c>
    </row>
    <row r="1096" spans="1:16" x14ac:dyDescent="0.3">
      <c r="A1096" t="s">
        <v>1551</v>
      </c>
      <c r="B1096" t="s">
        <v>1722</v>
      </c>
      <c r="C1096" t="s">
        <v>16</v>
      </c>
      <c r="D1096" t="s">
        <v>1932</v>
      </c>
      <c r="E1096">
        <v>19</v>
      </c>
      <c r="F1096" t="s">
        <v>18</v>
      </c>
      <c r="G1096" t="s">
        <v>18</v>
      </c>
      <c r="H1096" s="1">
        <v>45661</v>
      </c>
      <c r="I1096" s="1">
        <v>45661</v>
      </c>
      <c r="J1096" s="1">
        <v>45661</v>
      </c>
      <c r="K1096">
        <v>4</v>
      </c>
      <c r="L1096" s="4">
        <v>36</v>
      </c>
      <c r="M1096" s="4">
        <v>36</v>
      </c>
      <c r="N1096">
        <v>0</v>
      </c>
      <c r="O1096">
        <v>0</v>
      </c>
      <c r="P1096" t="s">
        <v>1933</v>
      </c>
    </row>
    <row r="1097" spans="1:16" x14ac:dyDescent="0.3">
      <c r="A1097" t="s">
        <v>1551</v>
      </c>
      <c r="B1097" t="s">
        <v>1722</v>
      </c>
      <c r="C1097" t="s">
        <v>16</v>
      </c>
      <c r="D1097" t="s">
        <v>1934</v>
      </c>
      <c r="E1097">
        <v>19</v>
      </c>
      <c r="F1097" t="s">
        <v>18</v>
      </c>
      <c r="G1097" t="s">
        <v>18</v>
      </c>
      <c r="H1097" s="1">
        <v>45843</v>
      </c>
      <c r="I1097" s="1">
        <v>45843</v>
      </c>
      <c r="J1097" s="1">
        <v>45843</v>
      </c>
      <c r="K1097">
        <v>4</v>
      </c>
      <c r="L1097" s="4">
        <v>40</v>
      </c>
      <c r="M1097" s="4">
        <v>40</v>
      </c>
      <c r="N1097">
        <v>0</v>
      </c>
      <c r="O1097">
        <v>0</v>
      </c>
      <c r="P1097" t="s">
        <v>1935</v>
      </c>
    </row>
    <row r="1098" spans="1:16" x14ac:dyDescent="0.3">
      <c r="A1098" t="s">
        <v>1551</v>
      </c>
      <c r="B1098" t="s">
        <v>1722</v>
      </c>
      <c r="C1098" t="s">
        <v>16</v>
      </c>
      <c r="D1098" t="s">
        <v>1936</v>
      </c>
      <c r="E1098">
        <v>19</v>
      </c>
      <c r="F1098" t="s">
        <v>18</v>
      </c>
      <c r="G1098" t="s">
        <v>18</v>
      </c>
      <c r="H1098" s="1">
        <v>45787</v>
      </c>
      <c r="I1098" s="1">
        <v>45821</v>
      </c>
      <c r="J1098" s="1">
        <v>45824</v>
      </c>
      <c r="K1098">
        <v>18</v>
      </c>
      <c r="L1098" s="4">
        <v>82</v>
      </c>
      <c r="M1098" s="4">
        <v>82</v>
      </c>
      <c r="N1098">
        <v>0</v>
      </c>
      <c r="O1098">
        <v>0</v>
      </c>
      <c r="P1098" t="s">
        <v>1937</v>
      </c>
    </row>
    <row r="1099" spans="1:16" x14ac:dyDescent="0.3">
      <c r="A1099" t="s">
        <v>1551</v>
      </c>
      <c r="B1099" t="s">
        <v>1722</v>
      </c>
      <c r="C1099" t="s">
        <v>16</v>
      </c>
      <c r="D1099" t="s">
        <v>1938</v>
      </c>
      <c r="E1099">
        <v>19</v>
      </c>
      <c r="F1099" t="s">
        <v>18</v>
      </c>
      <c r="G1099" t="s">
        <v>18</v>
      </c>
      <c r="H1099" s="1">
        <v>45941</v>
      </c>
      <c r="I1099" s="1">
        <v>45974</v>
      </c>
      <c r="J1099" s="1">
        <v>45974</v>
      </c>
      <c r="K1099">
        <v>18</v>
      </c>
      <c r="L1099" s="4">
        <v>84</v>
      </c>
      <c r="M1099" s="4">
        <v>84</v>
      </c>
      <c r="N1099">
        <v>0</v>
      </c>
      <c r="O1099">
        <v>0</v>
      </c>
      <c r="P1099" t="s">
        <v>1939</v>
      </c>
    </row>
    <row r="1100" spans="1:16" x14ac:dyDescent="0.3">
      <c r="A1100" t="s">
        <v>1551</v>
      </c>
      <c r="B1100" t="s">
        <v>1722</v>
      </c>
      <c r="C1100" t="s">
        <v>16</v>
      </c>
      <c r="D1100" t="s">
        <v>1940</v>
      </c>
      <c r="E1100">
        <v>19</v>
      </c>
      <c r="F1100" t="s">
        <v>18</v>
      </c>
      <c r="G1100" t="s">
        <v>18</v>
      </c>
      <c r="H1100" s="1">
        <v>45941</v>
      </c>
      <c r="I1100" s="1">
        <v>45974</v>
      </c>
      <c r="J1100" s="1">
        <v>45974</v>
      </c>
      <c r="K1100">
        <v>18</v>
      </c>
      <c r="L1100" s="4">
        <v>74</v>
      </c>
      <c r="M1100" s="4">
        <v>74</v>
      </c>
      <c r="N1100">
        <v>0</v>
      </c>
      <c r="O1100">
        <v>0</v>
      </c>
      <c r="P1100" t="s">
        <v>1941</v>
      </c>
    </row>
    <row r="1101" spans="1:16" x14ac:dyDescent="0.3">
      <c r="A1101" t="s">
        <v>1551</v>
      </c>
      <c r="B1101" t="s">
        <v>1722</v>
      </c>
      <c r="C1101" t="s">
        <v>16</v>
      </c>
      <c r="D1101" t="s">
        <v>1942</v>
      </c>
      <c r="E1101">
        <v>19</v>
      </c>
      <c r="F1101" t="s">
        <v>18</v>
      </c>
      <c r="G1101" t="s">
        <v>18</v>
      </c>
      <c r="H1101" s="1">
        <v>45637</v>
      </c>
      <c r="I1101" s="1">
        <v>45670</v>
      </c>
      <c r="J1101" s="1">
        <v>45670</v>
      </c>
      <c r="K1101">
        <v>18</v>
      </c>
      <c r="L1101" s="4">
        <v>40</v>
      </c>
      <c r="M1101" s="4">
        <v>40</v>
      </c>
      <c r="N1101">
        <v>0</v>
      </c>
      <c r="O1101">
        <v>0</v>
      </c>
      <c r="P1101" t="s">
        <v>1943</v>
      </c>
    </row>
    <row r="1102" spans="1:16" x14ac:dyDescent="0.3">
      <c r="A1102" t="s">
        <v>1551</v>
      </c>
      <c r="B1102" t="s">
        <v>1722</v>
      </c>
      <c r="C1102" t="s">
        <v>16</v>
      </c>
      <c r="D1102" t="s">
        <v>1944</v>
      </c>
      <c r="E1102">
        <v>19</v>
      </c>
      <c r="F1102" t="s">
        <v>18</v>
      </c>
      <c r="G1102" t="s">
        <v>18</v>
      </c>
      <c r="H1102" s="1">
        <v>45637</v>
      </c>
      <c r="I1102" s="1">
        <v>45670</v>
      </c>
      <c r="J1102" s="1">
        <v>45670</v>
      </c>
      <c r="K1102">
        <v>18</v>
      </c>
      <c r="L1102" s="4">
        <v>120</v>
      </c>
      <c r="M1102" s="4">
        <v>120</v>
      </c>
      <c r="N1102">
        <v>0</v>
      </c>
      <c r="O1102">
        <v>0</v>
      </c>
      <c r="P1102" t="s">
        <v>1945</v>
      </c>
    </row>
    <row r="1103" spans="1:16" x14ac:dyDescent="0.3">
      <c r="A1103" t="s">
        <v>1551</v>
      </c>
      <c r="B1103" t="s">
        <v>1722</v>
      </c>
      <c r="C1103" t="s">
        <v>16</v>
      </c>
      <c r="D1103" t="s">
        <v>1946</v>
      </c>
      <c r="E1103">
        <v>19</v>
      </c>
      <c r="F1103" t="s">
        <v>18</v>
      </c>
      <c r="G1103" t="s">
        <v>18</v>
      </c>
      <c r="H1103" s="1">
        <v>45729</v>
      </c>
      <c r="I1103" s="1">
        <v>45729</v>
      </c>
      <c r="J1103" s="1">
        <v>45729</v>
      </c>
      <c r="K1103">
        <v>18</v>
      </c>
      <c r="L1103" s="4">
        <v>223</v>
      </c>
      <c r="M1103" s="4">
        <v>223</v>
      </c>
      <c r="N1103">
        <v>0</v>
      </c>
      <c r="O1103">
        <v>0</v>
      </c>
      <c r="P1103" t="s">
        <v>1947</v>
      </c>
    </row>
    <row r="1104" spans="1:16" x14ac:dyDescent="0.3">
      <c r="A1104" t="s">
        <v>1551</v>
      </c>
      <c r="B1104" t="s">
        <v>1722</v>
      </c>
      <c r="C1104" t="s">
        <v>16</v>
      </c>
      <c r="D1104" t="s">
        <v>1948</v>
      </c>
      <c r="E1104">
        <v>19</v>
      </c>
      <c r="F1104" t="s">
        <v>18</v>
      </c>
      <c r="G1104" t="s">
        <v>18</v>
      </c>
      <c r="H1104" s="1">
        <v>45729</v>
      </c>
      <c r="I1104" s="1">
        <v>45729</v>
      </c>
      <c r="J1104" s="1">
        <v>45729</v>
      </c>
      <c r="K1104">
        <v>18</v>
      </c>
      <c r="L1104" s="4">
        <v>154</v>
      </c>
      <c r="M1104" s="4">
        <v>154</v>
      </c>
      <c r="N1104">
        <v>0</v>
      </c>
      <c r="O1104">
        <v>0</v>
      </c>
      <c r="P1104" t="s">
        <v>1949</v>
      </c>
    </row>
    <row r="1105" spans="1:16" x14ac:dyDescent="0.3">
      <c r="A1105" t="s">
        <v>1551</v>
      </c>
      <c r="B1105" t="s">
        <v>1722</v>
      </c>
      <c r="C1105" t="s">
        <v>16</v>
      </c>
      <c r="D1105" t="s">
        <v>1950</v>
      </c>
      <c r="E1105">
        <v>19</v>
      </c>
      <c r="F1105" t="s">
        <v>18</v>
      </c>
      <c r="G1105" t="s">
        <v>18</v>
      </c>
      <c r="H1105" s="1">
        <v>45790</v>
      </c>
      <c r="I1105" s="1">
        <v>45790</v>
      </c>
      <c r="J1105" s="1">
        <v>45790</v>
      </c>
      <c r="K1105">
        <v>4</v>
      </c>
      <c r="L1105" s="4">
        <v>59.6</v>
      </c>
      <c r="M1105" s="4">
        <v>59.6</v>
      </c>
      <c r="N1105">
        <v>0</v>
      </c>
      <c r="O1105">
        <v>0</v>
      </c>
      <c r="P1105" t="s">
        <v>1951</v>
      </c>
    </row>
    <row r="1106" spans="1:16" x14ac:dyDescent="0.3">
      <c r="A1106" t="s">
        <v>1551</v>
      </c>
      <c r="B1106" t="s">
        <v>1722</v>
      </c>
      <c r="C1106" t="s">
        <v>16</v>
      </c>
      <c r="D1106" t="s">
        <v>1952</v>
      </c>
      <c r="E1106">
        <v>19</v>
      </c>
      <c r="F1106" t="s">
        <v>18</v>
      </c>
      <c r="G1106" t="s">
        <v>18</v>
      </c>
      <c r="H1106" s="1">
        <v>45898</v>
      </c>
      <c r="I1106" s="1">
        <v>45913</v>
      </c>
      <c r="J1106" s="1">
        <v>45913</v>
      </c>
      <c r="K1106">
        <v>18</v>
      </c>
      <c r="L1106" s="4">
        <v>93.92</v>
      </c>
      <c r="M1106" s="4">
        <v>93.92</v>
      </c>
      <c r="N1106">
        <v>0</v>
      </c>
      <c r="O1106">
        <v>0</v>
      </c>
      <c r="P1106" t="s">
        <v>1953</v>
      </c>
    </row>
    <row r="1107" spans="1:16" x14ac:dyDescent="0.3">
      <c r="A1107" t="s">
        <v>1551</v>
      </c>
      <c r="B1107" t="s">
        <v>1722</v>
      </c>
      <c r="C1107" t="s">
        <v>16</v>
      </c>
      <c r="D1107" t="s">
        <v>1339</v>
      </c>
      <c r="E1107">
        <v>19</v>
      </c>
      <c r="F1107" t="s">
        <v>18</v>
      </c>
      <c r="G1107" t="s">
        <v>18</v>
      </c>
      <c r="H1107" s="1">
        <v>45640</v>
      </c>
      <c r="I1107" s="1">
        <v>45670</v>
      </c>
      <c r="J1107" s="1">
        <v>45670</v>
      </c>
      <c r="K1107">
        <v>18</v>
      </c>
      <c r="L1107" s="4">
        <v>150</v>
      </c>
      <c r="M1107" s="4">
        <v>150</v>
      </c>
      <c r="N1107">
        <v>0</v>
      </c>
      <c r="O1107">
        <v>0</v>
      </c>
      <c r="P1107" t="s">
        <v>1954</v>
      </c>
    </row>
    <row r="1108" spans="1:16" x14ac:dyDescent="0.3">
      <c r="A1108" t="s">
        <v>1551</v>
      </c>
      <c r="B1108" t="s">
        <v>1722</v>
      </c>
      <c r="C1108" t="s">
        <v>16</v>
      </c>
      <c r="D1108" t="s">
        <v>1955</v>
      </c>
      <c r="E1108">
        <v>19</v>
      </c>
      <c r="F1108" t="s">
        <v>18</v>
      </c>
      <c r="G1108" t="s">
        <v>18</v>
      </c>
      <c r="H1108" s="1">
        <v>46001</v>
      </c>
      <c r="I1108" s="1">
        <v>46035</v>
      </c>
      <c r="J1108" s="1">
        <v>46035</v>
      </c>
      <c r="K1108">
        <v>18</v>
      </c>
      <c r="L1108" s="4">
        <v>52</v>
      </c>
      <c r="M1108" s="4">
        <v>52</v>
      </c>
      <c r="N1108">
        <v>0</v>
      </c>
      <c r="O1108">
        <v>0</v>
      </c>
      <c r="P1108" t="s">
        <v>1956</v>
      </c>
    </row>
    <row r="1109" spans="1:16" x14ac:dyDescent="0.3">
      <c r="A1109" t="s">
        <v>1551</v>
      </c>
      <c r="B1109" t="s">
        <v>1722</v>
      </c>
      <c r="C1109" t="s">
        <v>16</v>
      </c>
      <c r="D1109" t="s">
        <v>1957</v>
      </c>
      <c r="E1109">
        <v>19</v>
      </c>
      <c r="F1109" t="s">
        <v>18</v>
      </c>
      <c r="G1109" t="s">
        <v>18</v>
      </c>
      <c r="H1109" s="1">
        <v>46002</v>
      </c>
      <c r="I1109" s="1">
        <v>46035</v>
      </c>
      <c r="J1109" s="1">
        <v>46035</v>
      </c>
      <c r="K1109">
        <v>18</v>
      </c>
      <c r="L1109" s="4">
        <v>166.67</v>
      </c>
      <c r="M1109" s="4">
        <v>166.67</v>
      </c>
      <c r="N1109">
        <v>0</v>
      </c>
      <c r="O1109">
        <v>0</v>
      </c>
      <c r="P1109" t="s">
        <v>1958</v>
      </c>
    </row>
    <row r="1110" spans="1:16" x14ac:dyDescent="0.3">
      <c r="A1110" t="s">
        <v>1551</v>
      </c>
      <c r="B1110" t="s">
        <v>1722</v>
      </c>
      <c r="C1110" t="s">
        <v>16</v>
      </c>
      <c r="D1110" t="s">
        <v>1959</v>
      </c>
      <c r="E1110">
        <v>19</v>
      </c>
      <c r="F1110" t="s">
        <v>18</v>
      </c>
      <c r="G1110" t="s">
        <v>18</v>
      </c>
      <c r="H1110" s="1">
        <v>46002</v>
      </c>
      <c r="I1110" s="1">
        <v>46035</v>
      </c>
      <c r="J1110" s="1">
        <v>46035</v>
      </c>
      <c r="K1110">
        <v>18</v>
      </c>
      <c r="L1110" s="4">
        <v>28</v>
      </c>
      <c r="M1110" s="4">
        <v>28</v>
      </c>
      <c r="N1110">
        <v>0</v>
      </c>
      <c r="O1110">
        <v>0</v>
      </c>
      <c r="P1110" t="s">
        <v>1960</v>
      </c>
    </row>
    <row r="1111" spans="1:16" x14ac:dyDescent="0.3">
      <c r="A1111" t="s">
        <v>1551</v>
      </c>
      <c r="B1111" t="s">
        <v>1722</v>
      </c>
      <c r="C1111" t="s">
        <v>16</v>
      </c>
      <c r="D1111" t="s">
        <v>1157</v>
      </c>
      <c r="E1111">
        <v>19</v>
      </c>
      <c r="F1111" t="s">
        <v>18</v>
      </c>
      <c r="G1111" t="s">
        <v>18</v>
      </c>
      <c r="H1111" s="1">
        <v>45825</v>
      </c>
      <c r="I1111" s="1">
        <v>45825</v>
      </c>
      <c r="J1111" s="1">
        <v>45825</v>
      </c>
      <c r="K1111">
        <v>4</v>
      </c>
      <c r="L1111" s="4">
        <v>20</v>
      </c>
      <c r="M1111" s="4">
        <v>20</v>
      </c>
      <c r="N1111">
        <v>0</v>
      </c>
      <c r="O1111">
        <v>0</v>
      </c>
      <c r="P1111" t="s">
        <v>1961</v>
      </c>
    </row>
    <row r="1112" spans="1:16" x14ac:dyDescent="0.3">
      <c r="A1112" t="s">
        <v>1551</v>
      </c>
      <c r="B1112" t="s">
        <v>1722</v>
      </c>
      <c r="C1112" t="s">
        <v>16</v>
      </c>
      <c r="D1112" t="s">
        <v>1962</v>
      </c>
      <c r="E1112">
        <v>19</v>
      </c>
      <c r="F1112" t="s">
        <v>18</v>
      </c>
      <c r="G1112" t="s">
        <v>18</v>
      </c>
      <c r="H1112" s="1">
        <v>45860</v>
      </c>
      <c r="I1112" s="1">
        <v>45882</v>
      </c>
      <c r="J1112" s="1">
        <v>45882</v>
      </c>
      <c r="K1112">
        <v>18</v>
      </c>
      <c r="L1112" s="4">
        <v>52</v>
      </c>
      <c r="M1112" s="4">
        <v>52</v>
      </c>
      <c r="N1112">
        <v>0</v>
      </c>
      <c r="O1112">
        <v>0</v>
      </c>
      <c r="P1112" t="s">
        <v>1963</v>
      </c>
    </row>
    <row r="1113" spans="1:16" x14ac:dyDescent="0.3">
      <c r="A1113" t="s">
        <v>1551</v>
      </c>
      <c r="B1113" t="s">
        <v>1722</v>
      </c>
      <c r="C1113" t="s">
        <v>16</v>
      </c>
      <c r="D1113" t="s">
        <v>1964</v>
      </c>
      <c r="E1113">
        <v>19</v>
      </c>
      <c r="F1113" t="s">
        <v>18</v>
      </c>
      <c r="G1113" t="s">
        <v>18</v>
      </c>
      <c r="H1113" s="1">
        <v>45869</v>
      </c>
      <c r="I1113" s="1">
        <v>45882</v>
      </c>
      <c r="J1113" s="1">
        <v>45882</v>
      </c>
      <c r="K1113">
        <v>18</v>
      </c>
      <c r="L1113" s="4">
        <v>123</v>
      </c>
      <c r="M1113" s="4">
        <v>123</v>
      </c>
      <c r="N1113">
        <v>0</v>
      </c>
      <c r="O1113">
        <v>0</v>
      </c>
      <c r="P1113" t="s">
        <v>1965</v>
      </c>
    </row>
    <row r="1114" spans="1:16" x14ac:dyDescent="0.3">
      <c r="A1114" t="s">
        <v>1551</v>
      </c>
      <c r="B1114" t="s">
        <v>1722</v>
      </c>
      <c r="C1114" t="s">
        <v>16</v>
      </c>
      <c r="D1114" t="s">
        <v>1966</v>
      </c>
      <c r="E1114">
        <v>19</v>
      </c>
      <c r="F1114" t="s">
        <v>18</v>
      </c>
      <c r="G1114" t="s">
        <v>18</v>
      </c>
      <c r="H1114" s="1">
        <v>45948</v>
      </c>
      <c r="I1114" s="1">
        <v>45948</v>
      </c>
      <c r="J1114" s="1">
        <v>45948</v>
      </c>
      <c r="K1114">
        <v>4</v>
      </c>
      <c r="L1114" s="4">
        <v>55</v>
      </c>
      <c r="M1114" s="4">
        <v>55</v>
      </c>
      <c r="N1114">
        <v>0</v>
      </c>
      <c r="O1114">
        <v>0</v>
      </c>
      <c r="P1114" t="s">
        <v>1967</v>
      </c>
    </row>
    <row r="1115" spans="1:16" x14ac:dyDescent="0.3">
      <c r="A1115" t="s">
        <v>1551</v>
      </c>
      <c r="B1115" t="s">
        <v>1722</v>
      </c>
      <c r="C1115" t="s">
        <v>16</v>
      </c>
      <c r="D1115" t="s">
        <v>1968</v>
      </c>
      <c r="E1115">
        <v>19</v>
      </c>
      <c r="F1115" t="s">
        <v>18</v>
      </c>
      <c r="G1115" t="s">
        <v>18</v>
      </c>
      <c r="H1115" s="1">
        <v>46004</v>
      </c>
      <c r="I1115" s="1">
        <v>46035</v>
      </c>
      <c r="J1115" s="1">
        <v>46035</v>
      </c>
      <c r="K1115">
        <v>18</v>
      </c>
      <c r="L1115" s="4">
        <v>111.5</v>
      </c>
      <c r="M1115" s="4">
        <v>111.5</v>
      </c>
      <c r="N1115">
        <v>0</v>
      </c>
      <c r="O1115">
        <v>0</v>
      </c>
      <c r="P1115" t="s">
        <v>1969</v>
      </c>
    </row>
    <row r="1116" spans="1:16" x14ac:dyDescent="0.3">
      <c r="A1116" t="s">
        <v>1551</v>
      </c>
      <c r="B1116" t="s">
        <v>1722</v>
      </c>
      <c r="C1116" t="s">
        <v>16</v>
      </c>
      <c r="D1116" t="s">
        <v>1970</v>
      </c>
      <c r="E1116">
        <v>19</v>
      </c>
      <c r="F1116" t="s">
        <v>18</v>
      </c>
      <c r="G1116" t="s">
        <v>18</v>
      </c>
      <c r="H1116" s="1">
        <v>46009</v>
      </c>
      <c r="I1116" s="1">
        <v>46035</v>
      </c>
      <c r="J1116" s="1">
        <v>46035</v>
      </c>
      <c r="K1116">
        <v>18</v>
      </c>
      <c r="L1116" s="4">
        <v>111</v>
      </c>
      <c r="M1116" s="4">
        <v>111</v>
      </c>
      <c r="N1116">
        <v>0</v>
      </c>
      <c r="O1116">
        <v>0</v>
      </c>
      <c r="P1116" t="s">
        <v>1971</v>
      </c>
    </row>
    <row r="1117" spans="1:16" x14ac:dyDescent="0.3">
      <c r="A1117" t="s">
        <v>1551</v>
      </c>
      <c r="B1117" t="s">
        <v>1722</v>
      </c>
      <c r="C1117" t="s">
        <v>16</v>
      </c>
      <c r="D1117" t="s">
        <v>1972</v>
      </c>
      <c r="E1117">
        <v>19</v>
      </c>
      <c r="F1117" t="s">
        <v>18</v>
      </c>
      <c r="G1117" t="s">
        <v>18</v>
      </c>
      <c r="H1117" s="1">
        <v>45857</v>
      </c>
      <c r="I1117" s="1">
        <v>45857</v>
      </c>
      <c r="J1117" s="1">
        <v>45857</v>
      </c>
      <c r="K1117">
        <v>4</v>
      </c>
      <c r="L1117" s="4">
        <v>40</v>
      </c>
      <c r="M1117" s="4">
        <v>40</v>
      </c>
      <c r="N1117">
        <v>0</v>
      </c>
      <c r="O1117">
        <v>0</v>
      </c>
      <c r="P1117" t="s">
        <v>1951</v>
      </c>
    </row>
    <row r="1118" spans="1:16" x14ac:dyDescent="0.3">
      <c r="A1118" t="s">
        <v>1551</v>
      </c>
      <c r="B1118" t="s">
        <v>1722</v>
      </c>
      <c r="C1118" t="s">
        <v>16</v>
      </c>
      <c r="D1118" t="s">
        <v>1973</v>
      </c>
      <c r="E1118">
        <v>19</v>
      </c>
      <c r="F1118" t="s">
        <v>18</v>
      </c>
      <c r="G1118" t="s">
        <v>18</v>
      </c>
      <c r="H1118" s="1">
        <v>45677</v>
      </c>
      <c r="I1118" s="1">
        <v>45677</v>
      </c>
      <c r="J1118" s="1">
        <v>45677</v>
      </c>
      <c r="K1118">
        <v>4</v>
      </c>
      <c r="L1118" s="4">
        <v>36</v>
      </c>
      <c r="M1118" s="4">
        <v>36</v>
      </c>
      <c r="N1118">
        <v>0</v>
      </c>
      <c r="O1118">
        <v>0</v>
      </c>
      <c r="P1118" t="s">
        <v>1933</v>
      </c>
    </row>
    <row r="1119" spans="1:16" x14ac:dyDescent="0.3">
      <c r="A1119" t="s">
        <v>1551</v>
      </c>
      <c r="B1119" t="s">
        <v>1722</v>
      </c>
      <c r="C1119" t="s">
        <v>16</v>
      </c>
      <c r="D1119" t="s">
        <v>1974</v>
      </c>
      <c r="E1119">
        <v>19</v>
      </c>
      <c r="F1119" t="s">
        <v>18</v>
      </c>
      <c r="G1119" t="s">
        <v>18</v>
      </c>
      <c r="H1119" s="1">
        <v>46011</v>
      </c>
      <c r="I1119" s="1">
        <v>46011</v>
      </c>
      <c r="J1119" s="1">
        <v>46011</v>
      </c>
      <c r="K1119">
        <v>4</v>
      </c>
      <c r="L1119" s="4">
        <v>55</v>
      </c>
      <c r="M1119" s="4">
        <v>55</v>
      </c>
      <c r="N1119">
        <v>0</v>
      </c>
      <c r="O1119">
        <v>0</v>
      </c>
      <c r="P1119" t="s">
        <v>1975</v>
      </c>
    </row>
    <row r="1120" spans="1:16" x14ac:dyDescent="0.3">
      <c r="A1120" t="s">
        <v>1551</v>
      </c>
      <c r="B1120" t="s">
        <v>1722</v>
      </c>
      <c r="C1120" t="s">
        <v>16</v>
      </c>
      <c r="D1120" t="s">
        <v>1976</v>
      </c>
      <c r="E1120">
        <v>19</v>
      </c>
      <c r="F1120" t="s">
        <v>18</v>
      </c>
      <c r="G1120" t="s">
        <v>18</v>
      </c>
      <c r="H1120" s="1">
        <v>45738</v>
      </c>
      <c r="I1120" s="1">
        <v>45738</v>
      </c>
      <c r="J1120" s="1">
        <v>45738</v>
      </c>
      <c r="K1120">
        <v>4</v>
      </c>
      <c r="L1120" s="4">
        <v>52</v>
      </c>
      <c r="M1120" s="4">
        <v>52</v>
      </c>
      <c r="N1120">
        <v>0</v>
      </c>
      <c r="O1120">
        <v>0</v>
      </c>
      <c r="P1120" t="s">
        <v>1977</v>
      </c>
    </row>
    <row r="1121" spans="1:16" x14ac:dyDescent="0.3">
      <c r="A1121" t="s">
        <v>1551</v>
      </c>
      <c r="B1121" t="s">
        <v>1722</v>
      </c>
      <c r="C1121" t="s">
        <v>16</v>
      </c>
      <c r="D1121" t="s">
        <v>1057</v>
      </c>
      <c r="E1121">
        <v>19</v>
      </c>
      <c r="F1121" t="s">
        <v>18</v>
      </c>
      <c r="G1121" t="s">
        <v>18</v>
      </c>
      <c r="H1121" s="1">
        <v>45813</v>
      </c>
      <c r="I1121" s="1">
        <v>45851</v>
      </c>
      <c r="J1121" s="1">
        <v>45851</v>
      </c>
      <c r="K1121">
        <v>18</v>
      </c>
      <c r="L1121" s="4">
        <v>161</v>
      </c>
      <c r="M1121" s="4">
        <v>161</v>
      </c>
      <c r="N1121">
        <v>0</v>
      </c>
      <c r="O1121">
        <v>0</v>
      </c>
      <c r="P1121" t="s">
        <v>1978</v>
      </c>
    </row>
    <row r="1122" spans="1:16" x14ac:dyDescent="0.3">
      <c r="A1122" t="s">
        <v>1551</v>
      </c>
      <c r="B1122" t="s">
        <v>1722</v>
      </c>
      <c r="C1122" t="s">
        <v>16</v>
      </c>
      <c r="D1122" t="s">
        <v>1979</v>
      </c>
      <c r="E1122">
        <v>19</v>
      </c>
      <c r="F1122" t="s">
        <v>18</v>
      </c>
      <c r="G1122" t="s">
        <v>18</v>
      </c>
      <c r="H1122" s="1">
        <v>45825</v>
      </c>
      <c r="I1122" s="1">
        <v>45851</v>
      </c>
      <c r="J1122" s="1">
        <v>45851</v>
      </c>
      <c r="K1122">
        <v>18</v>
      </c>
      <c r="L1122" s="4">
        <v>250.2</v>
      </c>
      <c r="M1122" s="4">
        <v>250.2</v>
      </c>
      <c r="N1122">
        <v>0</v>
      </c>
      <c r="O1122">
        <v>0</v>
      </c>
      <c r="P1122" t="s">
        <v>1980</v>
      </c>
    </row>
    <row r="1123" spans="1:16" x14ac:dyDescent="0.3">
      <c r="A1123" t="s">
        <v>1551</v>
      </c>
      <c r="B1123" t="s">
        <v>1722</v>
      </c>
      <c r="C1123" t="s">
        <v>16</v>
      </c>
      <c r="D1123" t="s">
        <v>1981</v>
      </c>
      <c r="E1123">
        <v>19</v>
      </c>
      <c r="F1123" t="s">
        <v>18</v>
      </c>
      <c r="G1123" t="s">
        <v>18</v>
      </c>
      <c r="H1123" s="1">
        <v>45825</v>
      </c>
      <c r="I1123" s="1">
        <v>45851</v>
      </c>
      <c r="J1123" s="1">
        <v>45851</v>
      </c>
      <c r="K1123">
        <v>18</v>
      </c>
      <c r="L1123" s="4">
        <v>152.99</v>
      </c>
      <c r="M1123" s="4">
        <v>152.99</v>
      </c>
      <c r="N1123">
        <v>0</v>
      </c>
      <c r="O1123">
        <v>0</v>
      </c>
      <c r="P1123" t="s">
        <v>1980</v>
      </c>
    </row>
    <row r="1124" spans="1:16" x14ac:dyDescent="0.3">
      <c r="A1124" t="s">
        <v>1551</v>
      </c>
      <c r="B1124" t="s">
        <v>1722</v>
      </c>
      <c r="C1124" t="s">
        <v>16</v>
      </c>
      <c r="D1124" t="s">
        <v>1982</v>
      </c>
      <c r="E1124">
        <v>19</v>
      </c>
      <c r="F1124" t="s">
        <v>18</v>
      </c>
      <c r="G1124" t="s">
        <v>18</v>
      </c>
      <c r="H1124" s="1">
        <v>45924</v>
      </c>
      <c r="I1124" s="1">
        <v>45924</v>
      </c>
      <c r="J1124" s="1">
        <v>45924</v>
      </c>
      <c r="K1124">
        <v>4</v>
      </c>
      <c r="L1124" s="4">
        <v>50</v>
      </c>
      <c r="M1124" s="4">
        <v>50</v>
      </c>
      <c r="N1124">
        <v>0</v>
      </c>
      <c r="O1124">
        <v>0</v>
      </c>
      <c r="P1124" t="s">
        <v>1983</v>
      </c>
    </row>
    <row r="1125" spans="1:16" x14ac:dyDescent="0.3">
      <c r="A1125" t="s">
        <v>1551</v>
      </c>
      <c r="B1125" t="s">
        <v>1722</v>
      </c>
      <c r="C1125" t="s">
        <v>16</v>
      </c>
      <c r="D1125" t="s">
        <v>1984</v>
      </c>
      <c r="E1125">
        <v>19</v>
      </c>
      <c r="F1125" t="s">
        <v>18</v>
      </c>
      <c r="G1125" t="s">
        <v>18</v>
      </c>
      <c r="H1125" s="1">
        <v>45773</v>
      </c>
      <c r="I1125" s="1">
        <v>45773</v>
      </c>
      <c r="J1125" s="1">
        <v>45773</v>
      </c>
      <c r="K1125">
        <v>4</v>
      </c>
      <c r="L1125" s="4">
        <v>52</v>
      </c>
      <c r="M1125" s="4">
        <v>52</v>
      </c>
      <c r="N1125">
        <v>0</v>
      </c>
      <c r="O1125">
        <v>0</v>
      </c>
      <c r="P1125" t="s">
        <v>1985</v>
      </c>
    </row>
    <row r="1126" spans="1:16" x14ac:dyDescent="0.3">
      <c r="A1126" t="s">
        <v>1551</v>
      </c>
      <c r="B1126" t="s">
        <v>1722</v>
      </c>
      <c r="C1126" t="s">
        <v>16</v>
      </c>
      <c r="D1126" t="s">
        <v>1986</v>
      </c>
      <c r="E1126">
        <v>19</v>
      </c>
      <c r="F1126" t="s">
        <v>18</v>
      </c>
      <c r="G1126" t="s">
        <v>18</v>
      </c>
      <c r="H1126" s="1">
        <v>45895</v>
      </c>
      <c r="I1126" s="1">
        <v>45913</v>
      </c>
      <c r="J1126" s="1">
        <v>45913</v>
      </c>
      <c r="K1126">
        <v>18</v>
      </c>
      <c r="L1126" s="4">
        <v>138.52000000000001</v>
      </c>
      <c r="M1126" s="4">
        <v>138.52000000000001</v>
      </c>
      <c r="N1126">
        <v>0</v>
      </c>
      <c r="O1126">
        <v>0</v>
      </c>
      <c r="P1126" t="s">
        <v>1987</v>
      </c>
    </row>
    <row r="1127" spans="1:16" x14ac:dyDescent="0.3">
      <c r="A1127" t="s">
        <v>1551</v>
      </c>
      <c r="B1127" t="s">
        <v>1722</v>
      </c>
      <c r="C1127" t="s">
        <v>16</v>
      </c>
      <c r="D1127" t="s">
        <v>1103</v>
      </c>
      <c r="E1127">
        <v>19</v>
      </c>
      <c r="F1127" t="s">
        <v>18</v>
      </c>
      <c r="G1127" t="s">
        <v>18</v>
      </c>
      <c r="H1127" s="1">
        <v>45777</v>
      </c>
      <c r="I1127" s="1">
        <v>45821</v>
      </c>
      <c r="J1127" s="1">
        <v>45824</v>
      </c>
      <c r="K1127">
        <v>18</v>
      </c>
      <c r="L1127" s="4">
        <v>217.03</v>
      </c>
      <c r="M1127" s="4">
        <v>217.03</v>
      </c>
      <c r="N1127">
        <v>0</v>
      </c>
      <c r="O1127">
        <v>0</v>
      </c>
      <c r="P1127" t="s">
        <v>1988</v>
      </c>
    </row>
    <row r="1128" spans="1:16" x14ac:dyDescent="0.3">
      <c r="A1128" t="s">
        <v>1551</v>
      </c>
      <c r="B1128" t="s">
        <v>1722</v>
      </c>
      <c r="C1128" t="s">
        <v>16</v>
      </c>
      <c r="D1128" t="s">
        <v>1989</v>
      </c>
      <c r="E1128">
        <v>19</v>
      </c>
      <c r="F1128" t="s">
        <v>18</v>
      </c>
      <c r="G1128" t="s">
        <v>18</v>
      </c>
      <c r="H1128" s="1">
        <v>45777</v>
      </c>
      <c r="I1128" s="1">
        <v>45821</v>
      </c>
      <c r="J1128" s="1">
        <v>45824</v>
      </c>
      <c r="K1128">
        <v>18</v>
      </c>
      <c r="L1128" s="4">
        <v>172.54</v>
      </c>
      <c r="M1128" s="4">
        <v>172.54</v>
      </c>
      <c r="N1128">
        <v>0</v>
      </c>
      <c r="O1128">
        <v>0</v>
      </c>
      <c r="P1128" t="s">
        <v>1990</v>
      </c>
    </row>
    <row r="1129" spans="1:16" x14ac:dyDescent="0.3">
      <c r="A1129" t="s">
        <v>1551</v>
      </c>
      <c r="B1129" t="s">
        <v>1722</v>
      </c>
      <c r="C1129" t="s">
        <v>16</v>
      </c>
      <c r="D1129" t="s">
        <v>1991</v>
      </c>
      <c r="E1129">
        <v>19</v>
      </c>
      <c r="F1129" t="s">
        <v>18</v>
      </c>
      <c r="G1129" t="s">
        <v>18</v>
      </c>
      <c r="H1129" s="1">
        <v>45777</v>
      </c>
      <c r="I1129" s="1">
        <v>45821</v>
      </c>
      <c r="J1129" s="1">
        <v>45824</v>
      </c>
      <c r="K1129">
        <v>18</v>
      </c>
      <c r="L1129" s="4">
        <v>71</v>
      </c>
      <c r="M1129" s="4">
        <v>71</v>
      </c>
      <c r="N1129">
        <v>0</v>
      </c>
      <c r="O1129">
        <v>0</v>
      </c>
      <c r="P1129" t="s">
        <v>1990</v>
      </c>
    </row>
    <row r="1130" spans="1:16" x14ac:dyDescent="0.3">
      <c r="A1130" t="s">
        <v>1551</v>
      </c>
      <c r="B1130" t="s">
        <v>1722</v>
      </c>
      <c r="C1130" t="s">
        <v>16</v>
      </c>
      <c r="D1130" t="s">
        <v>1992</v>
      </c>
      <c r="E1130">
        <v>19</v>
      </c>
      <c r="F1130" t="s">
        <v>18</v>
      </c>
      <c r="G1130" t="s">
        <v>18</v>
      </c>
      <c r="H1130" s="1">
        <v>45960</v>
      </c>
      <c r="I1130" s="1">
        <v>45974</v>
      </c>
      <c r="J1130" s="1">
        <v>45974</v>
      </c>
      <c r="K1130">
        <v>18</v>
      </c>
      <c r="L1130" s="4">
        <v>52</v>
      </c>
      <c r="M1130" s="4">
        <v>52</v>
      </c>
      <c r="N1130">
        <v>0</v>
      </c>
      <c r="O1130">
        <v>0</v>
      </c>
      <c r="P1130" t="s">
        <v>1993</v>
      </c>
    </row>
    <row r="1131" spans="1:16" x14ac:dyDescent="0.3">
      <c r="A1131" t="s">
        <v>1551</v>
      </c>
      <c r="B1131" t="s">
        <v>1994</v>
      </c>
      <c r="C1131" t="s">
        <v>23</v>
      </c>
      <c r="D1131" t="s">
        <v>1995</v>
      </c>
      <c r="E1131">
        <v>19</v>
      </c>
      <c r="F1131" t="s">
        <v>18</v>
      </c>
      <c r="G1131" t="s">
        <v>18</v>
      </c>
      <c r="H1131" s="1">
        <v>45876</v>
      </c>
      <c r="I1131" s="1">
        <v>45876</v>
      </c>
      <c r="J1131" s="1">
        <v>45876</v>
      </c>
      <c r="K1131">
        <v>19</v>
      </c>
      <c r="L1131" s="4">
        <v>500</v>
      </c>
      <c r="M1131" s="4">
        <v>500</v>
      </c>
      <c r="N1131">
        <v>0</v>
      </c>
      <c r="O1131">
        <v>0</v>
      </c>
      <c r="P1131" t="s">
        <v>1996</v>
      </c>
    </row>
    <row r="1132" spans="1:16" x14ac:dyDescent="0.3">
      <c r="A1132" t="s">
        <v>1551</v>
      </c>
      <c r="B1132" t="s">
        <v>1994</v>
      </c>
      <c r="C1132" t="s">
        <v>23</v>
      </c>
      <c r="D1132" t="s">
        <v>1997</v>
      </c>
      <c r="E1132">
        <v>19</v>
      </c>
      <c r="F1132" t="s">
        <v>18</v>
      </c>
      <c r="G1132" t="s">
        <v>18</v>
      </c>
      <c r="H1132" s="1">
        <v>45965</v>
      </c>
      <c r="I1132" s="1">
        <v>45965</v>
      </c>
      <c r="J1132" s="1">
        <v>45965</v>
      </c>
      <c r="K1132">
        <v>18</v>
      </c>
      <c r="L1132" s="4">
        <v>2000</v>
      </c>
      <c r="M1132" s="4">
        <v>2000</v>
      </c>
      <c r="N1132">
        <v>0</v>
      </c>
      <c r="O1132">
        <v>0</v>
      </c>
      <c r="P1132" t="s">
        <v>1998</v>
      </c>
    </row>
    <row r="1133" spans="1:16" x14ac:dyDescent="0.3">
      <c r="A1133" t="s">
        <v>1551</v>
      </c>
      <c r="B1133" t="s">
        <v>1994</v>
      </c>
      <c r="C1133" t="s">
        <v>23</v>
      </c>
      <c r="D1133" t="s">
        <v>1146</v>
      </c>
      <c r="E1133">
        <v>19</v>
      </c>
      <c r="F1133" t="s">
        <v>18</v>
      </c>
      <c r="G1133" t="s">
        <v>18</v>
      </c>
      <c r="H1133" s="1">
        <v>46001</v>
      </c>
      <c r="I1133" s="1">
        <v>46001</v>
      </c>
      <c r="J1133" s="1">
        <v>46001</v>
      </c>
      <c r="K1133">
        <v>18</v>
      </c>
      <c r="L1133" s="4">
        <v>2000</v>
      </c>
      <c r="M1133" s="4">
        <v>2000</v>
      </c>
      <c r="N1133">
        <v>0</v>
      </c>
      <c r="O1133">
        <v>0</v>
      </c>
      <c r="P1133" t="s">
        <v>1999</v>
      </c>
    </row>
    <row r="1134" spans="1:16" x14ac:dyDescent="0.3">
      <c r="A1134" t="s">
        <v>1551</v>
      </c>
      <c r="B1134" t="s">
        <v>1994</v>
      </c>
      <c r="C1134" t="s">
        <v>23</v>
      </c>
      <c r="D1134" t="s">
        <v>345</v>
      </c>
      <c r="E1134">
        <v>19</v>
      </c>
      <c r="F1134" t="s">
        <v>18</v>
      </c>
      <c r="G1134" t="s">
        <v>18</v>
      </c>
      <c r="H1134" s="1">
        <v>45912</v>
      </c>
      <c r="I1134" s="1">
        <v>45912</v>
      </c>
      <c r="J1134" s="1">
        <v>45912</v>
      </c>
      <c r="K1134">
        <v>4</v>
      </c>
      <c r="L1134" s="4">
        <v>500</v>
      </c>
      <c r="M1134" s="4">
        <v>500</v>
      </c>
      <c r="N1134">
        <v>0</v>
      </c>
      <c r="O1134">
        <v>0</v>
      </c>
      <c r="P1134" t="s">
        <v>2000</v>
      </c>
    </row>
    <row r="1135" spans="1:16" x14ac:dyDescent="0.3">
      <c r="A1135" t="s">
        <v>1551</v>
      </c>
      <c r="B1135" t="s">
        <v>1994</v>
      </c>
      <c r="C1135" t="s">
        <v>23</v>
      </c>
      <c r="D1135" t="s">
        <v>965</v>
      </c>
      <c r="E1135">
        <v>19</v>
      </c>
      <c r="F1135" t="s">
        <v>18</v>
      </c>
      <c r="G1135" t="s">
        <v>18</v>
      </c>
      <c r="H1135" s="1">
        <v>45912</v>
      </c>
      <c r="I1135" s="1">
        <v>45912</v>
      </c>
      <c r="J1135" s="1">
        <v>45912</v>
      </c>
      <c r="K1135">
        <v>18</v>
      </c>
      <c r="L1135" s="4">
        <v>1500</v>
      </c>
      <c r="M1135" s="4">
        <v>1500</v>
      </c>
      <c r="N1135">
        <v>0</v>
      </c>
      <c r="O1135">
        <v>0</v>
      </c>
      <c r="P1135" t="s">
        <v>2001</v>
      </c>
    </row>
    <row r="1136" spans="1:16" x14ac:dyDescent="0.3">
      <c r="A1136" t="s">
        <v>1551</v>
      </c>
      <c r="B1136" t="s">
        <v>1994</v>
      </c>
      <c r="C1136" t="s">
        <v>23</v>
      </c>
      <c r="D1136" t="s">
        <v>1567</v>
      </c>
      <c r="E1136">
        <v>19</v>
      </c>
      <c r="F1136" t="s">
        <v>18</v>
      </c>
      <c r="G1136" t="s">
        <v>18</v>
      </c>
      <c r="H1136" s="1">
        <v>46036</v>
      </c>
      <c r="I1136" s="1">
        <v>46036</v>
      </c>
      <c r="J1136" s="1">
        <v>46036</v>
      </c>
      <c r="K1136">
        <v>18</v>
      </c>
      <c r="L1136" s="4">
        <v>2000</v>
      </c>
      <c r="M1136" s="4">
        <v>2000</v>
      </c>
      <c r="N1136">
        <v>0</v>
      </c>
      <c r="O1136">
        <v>0</v>
      </c>
      <c r="P1136" t="s">
        <v>2002</v>
      </c>
    </row>
    <row r="1137" spans="1:16" x14ac:dyDescent="0.3">
      <c r="A1137" t="s">
        <v>1551</v>
      </c>
      <c r="B1137" t="s">
        <v>1994</v>
      </c>
      <c r="C1137" t="s">
        <v>23</v>
      </c>
      <c r="D1137" t="s">
        <v>2003</v>
      </c>
      <c r="E1137">
        <v>19</v>
      </c>
      <c r="F1137" t="s">
        <v>18</v>
      </c>
      <c r="G1137" t="s">
        <v>18</v>
      </c>
      <c r="H1137" s="1">
        <v>45883</v>
      </c>
      <c r="I1137" s="1">
        <v>45883</v>
      </c>
      <c r="J1137" s="1">
        <v>45883</v>
      </c>
      <c r="K1137">
        <v>4</v>
      </c>
      <c r="L1137" s="4">
        <v>900</v>
      </c>
      <c r="M1137" s="4">
        <v>900</v>
      </c>
      <c r="N1137">
        <v>0</v>
      </c>
      <c r="O1137">
        <v>0</v>
      </c>
      <c r="P1137" t="s">
        <v>2004</v>
      </c>
    </row>
    <row r="1138" spans="1:16" x14ac:dyDescent="0.3">
      <c r="A1138" t="s">
        <v>1551</v>
      </c>
      <c r="B1138" t="s">
        <v>1994</v>
      </c>
      <c r="C1138" t="s">
        <v>23</v>
      </c>
      <c r="D1138" t="s">
        <v>1966</v>
      </c>
      <c r="E1138">
        <v>19</v>
      </c>
      <c r="F1138" t="s">
        <v>18</v>
      </c>
      <c r="G1138" t="s">
        <v>18</v>
      </c>
      <c r="H1138" s="1">
        <v>45948</v>
      </c>
      <c r="I1138" s="1">
        <v>45948</v>
      </c>
      <c r="J1138" s="1">
        <v>45950</v>
      </c>
      <c r="K1138">
        <v>4</v>
      </c>
      <c r="L1138" s="4">
        <v>2000</v>
      </c>
      <c r="M1138" s="4">
        <v>2000</v>
      </c>
      <c r="N1138">
        <v>0</v>
      </c>
      <c r="O1138">
        <v>0</v>
      </c>
      <c r="P1138" t="s">
        <v>2005</v>
      </c>
    </row>
    <row r="1139" spans="1:16" x14ac:dyDescent="0.3">
      <c r="A1139" t="s">
        <v>1551</v>
      </c>
      <c r="B1139" t="s">
        <v>1994</v>
      </c>
      <c r="C1139" t="s">
        <v>23</v>
      </c>
      <c r="D1139" t="s">
        <v>1168</v>
      </c>
      <c r="E1139">
        <v>19</v>
      </c>
      <c r="F1139" t="s">
        <v>18</v>
      </c>
      <c r="G1139" t="s">
        <v>18</v>
      </c>
      <c r="H1139" s="1">
        <v>45891</v>
      </c>
      <c r="I1139" s="1">
        <v>45891</v>
      </c>
      <c r="J1139" s="1">
        <v>45891</v>
      </c>
      <c r="K1139">
        <v>4</v>
      </c>
      <c r="L1139" s="4">
        <v>600</v>
      </c>
      <c r="M1139" s="4">
        <v>600</v>
      </c>
      <c r="N1139">
        <v>0</v>
      </c>
      <c r="O1139">
        <v>0</v>
      </c>
      <c r="P1139" t="s">
        <v>2006</v>
      </c>
    </row>
    <row r="1140" spans="1:16" x14ac:dyDescent="0.3">
      <c r="A1140" t="s">
        <v>1551</v>
      </c>
      <c r="B1140" t="s">
        <v>2007</v>
      </c>
      <c r="C1140" t="s">
        <v>16</v>
      </c>
      <c r="D1140" t="s">
        <v>2008</v>
      </c>
      <c r="E1140">
        <v>19</v>
      </c>
      <c r="F1140" t="s">
        <v>18</v>
      </c>
      <c r="G1140" t="s">
        <v>18</v>
      </c>
      <c r="H1140" s="1">
        <v>45913</v>
      </c>
      <c r="I1140" s="1">
        <v>45913</v>
      </c>
      <c r="J1140" s="1">
        <v>45913</v>
      </c>
      <c r="K1140">
        <v>18</v>
      </c>
      <c r="L1140" s="4">
        <v>500</v>
      </c>
      <c r="M1140" s="4">
        <v>500</v>
      </c>
      <c r="N1140">
        <v>0</v>
      </c>
      <c r="O1140">
        <v>0</v>
      </c>
      <c r="P1140" t="s">
        <v>2009</v>
      </c>
    </row>
    <row r="1141" spans="1:16" x14ac:dyDescent="0.3">
      <c r="A1141" t="s">
        <v>1551</v>
      </c>
      <c r="B1141" t="s">
        <v>2007</v>
      </c>
      <c r="C1141" t="s">
        <v>16</v>
      </c>
      <c r="D1141" t="s">
        <v>992</v>
      </c>
      <c r="E1141">
        <v>19</v>
      </c>
      <c r="F1141" t="s">
        <v>18</v>
      </c>
      <c r="G1141" t="s">
        <v>18</v>
      </c>
      <c r="H1141" s="1">
        <v>45923</v>
      </c>
      <c r="I1141" s="1">
        <v>45974</v>
      </c>
      <c r="J1141" s="1">
        <v>45974</v>
      </c>
      <c r="K1141">
        <v>18</v>
      </c>
      <c r="L1141" s="4">
        <v>500</v>
      </c>
      <c r="M1141" s="4">
        <v>500</v>
      </c>
      <c r="N1141">
        <v>0</v>
      </c>
      <c r="O1141">
        <v>0</v>
      </c>
      <c r="P1141" t="s">
        <v>2010</v>
      </c>
    </row>
    <row r="1142" spans="1:16" x14ac:dyDescent="0.3">
      <c r="A1142" t="s">
        <v>1551</v>
      </c>
      <c r="B1142" t="s">
        <v>2007</v>
      </c>
      <c r="C1142" t="s">
        <v>16</v>
      </c>
      <c r="D1142" t="s">
        <v>1062</v>
      </c>
      <c r="E1142">
        <v>19</v>
      </c>
      <c r="F1142" t="s">
        <v>18</v>
      </c>
      <c r="G1142" t="s">
        <v>18</v>
      </c>
      <c r="H1142" s="1">
        <v>45943</v>
      </c>
      <c r="I1142" s="1">
        <v>45943</v>
      </c>
      <c r="J1142" s="1">
        <v>45943</v>
      </c>
      <c r="K1142">
        <v>18</v>
      </c>
      <c r="L1142" s="4">
        <v>500</v>
      </c>
      <c r="M1142" s="4">
        <v>500</v>
      </c>
      <c r="N1142">
        <v>0</v>
      </c>
      <c r="O1142">
        <v>0</v>
      </c>
      <c r="P1142" t="s">
        <v>2011</v>
      </c>
    </row>
    <row r="1143" spans="1:16" x14ac:dyDescent="0.3">
      <c r="A1143" t="s">
        <v>1551</v>
      </c>
      <c r="B1143" t="s">
        <v>2012</v>
      </c>
      <c r="C1143" t="s">
        <v>16</v>
      </c>
      <c r="D1143" t="s">
        <v>1143</v>
      </c>
      <c r="E1143">
        <v>19</v>
      </c>
      <c r="F1143" t="s">
        <v>18</v>
      </c>
      <c r="G1143" t="s">
        <v>18</v>
      </c>
      <c r="H1143" s="1">
        <v>45938</v>
      </c>
      <c r="I1143" s="1">
        <v>45938</v>
      </c>
      <c r="J1143" s="1">
        <v>45938</v>
      </c>
      <c r="K1143">
        <v>4</v>
      </c>
      <c r="L1143" s="4">
        <v>100</v>
      </c>
      <c r="M1143" s="4">
        <v>100</v>
      </c>
      <c r="N1143">
        <v>0</v>
      </c>
      <c r="O1143">
        <v>0</v>
      </c>
      <c r="P1143" t="s">
        <v>2013</v>
      </c>
    </row>
    <row r="1144" spans="1:16" x14ac:dyDescent="0.3">
      <c r="A1144" t="s">
        <v>1551</v>
      </c>
      <c r="B1144" t="s">
        <v>2012</v>
      </c>
      <c r="C1144" t="s">
        <v>16</v>
      </c>
      <c r="D1144" t="s">
        <v>2014</v>
      </c>
      <c r="E1144">
        <v>19</v>
      </c>
      <c r="F1144" t="s">
        <v>18</v>
      </c>
      <c r="G1144" t="s">
        <v>18</v>
      </c>
      <c r="H1144" s="1">
        <v>45729</v>
      </c>
      <c r="I1144" s="1">
        <v>45729</v>
      </c>
      <c r="J1144" s="1">
        <v>45729</v>
      </c>
      <c r="K1144">
        <v>18</v>
      </c>
      <c r="L1144" s="4">
        <v>195.11</v>
      </c>
      <c r="M1144" s="4">
        <v>195.11</v>
      </c>
      <c r="N1144">
        <v>0</v>
      </c>
      <c r="O1144">
        <v>0</v>
      </c>
      <c r="P1144" t="s">
        <v>2015</v>
      </c>
    </row>
    <row r="1145" spans="1:16" x14ac:dyDescent="0.3">
      <c r="A1145" t="s">
        <v>1551</v>
      </c>
      <c r="B1145" t="s">
        <v>2012</v>
      </c>
      <c r="C1145" t="s">
        <v>16</v>
      </c>
      <c r="D1145" t="s">
        <v>1013</v>
      </c>
      <c r="E1145">
        <v>19</v>
      </c>
      <c r="F1145" t="s">
        <v>18</v>
      </c>
      <c r="G1145" t="s">
        <v>18</v>
      </c>
      <c r="H1145" s="1">
        <v>46023</v>
      </c>
      <c r="I1145" s="1">
        <v>46042</v>
      </c>
      <c r="J1145" s="1">
        <v>46036</v>
      </c>
      <c r="K1145">
        <v>18</v>
      </c>
      <c r="L1145" s="4">
        <v>1379.93</v>
      </c>
      <c r="M1145" s="4">
        <v>1379.93</v>
      </c>
      <c r="N1145">
        <v>0</v>
      </c>
      <c r="O1145">
        <v>0</v>
      </c>
      <c r="P1145" t="s">
        <v>2016</v>
      </c>
    </row>
    <row r="1146" spans="1:16" x14ac:dyDescent="0.3">
      <c r="A1146" t="s">
        <v>1551</v>
      </c>
      <c r="B1146" t="s">
        <v>2012</v>
      </c>
      <c r="C1146" t="s">
        <v>16</v>
      </c>
      <c r="D1146" t="s">
        <v>2017</v>
      </c>
      <c r="E1146">
        <v>19</v>
      </c>
      <c r="F1146" t="s">
        <v>18</v>
      </c>
      <c r="G1146" t="s">
        <v>18</v>
      </c>
      <c r="H1146" s="1">
        <v>45709</v>
      </c>
      <c r="I1146" s="1">
        <v>45709</v>
      </c>
      <c r="J1146" s="1">
        <v>45709</v>
      </c>
      <c r="K1146">
        <v>18</v>
      </c>
      <c r="L1146" s="4">
        <v>1255.9000000000001</v>
      </c>
      <c r="M1146" s="4">
        <v>1255.9000000000001</v>
      </c>
      <c r="N1146">
        <v>0</v>
      </c>
      <c r="O1146">
        <v>0</v>
      </c>
      <c r="P1146" t="s">
        <v>2018</v>
      </c>
    </row>
    <row r="1147" spans="1:16" x14ac:dyDescent="0.3">
      <c r="A1147" t="s">
        <v>1551</v>
      </c>
      <c r="B1147" t="s">
        <v>2019</v>
      </c>
      <c r="C1147" t="s">
        <v>16</v>
      </c>
      <c r="D1147" t="s">
        <v>1045</v>
      </c>
      <c r="E1147">
        <v>19</v>
      </c>
      <c r="F1147" t="s">
        <v>18</v>
      </c>
      <c r="G1147" t="s">
        <v>18</v>
      </c>
      <c r="H1147" s="1">
        <v>45825</v>
      </c>
      <c r="I1147" s="1">
        <v>45825</v>
      </c>
      <c r="J1147" s="1">
        <v>45825</v>
      </c>
      <c r="K1147">
        <v>4</v>
      </c>
      <c r="L1147" s="4">
        <v>100</v>
      </c>
      <c r="M1147" s="4">
        <v>100</v>
      </c>
      <c r="N1147">
        <v>0</v>
      </c>
      <c r="O1147">
        <v>0</v>
      </c>
      <c r="P1147" t="s">
        <v>2020</v>
      </c>
    </row>
    <row r="1148" spans="1:16" x14ac:dyDescent="0.3">
      <c r="A1148" t="s">
        <v>1551</v>
      </c>
      <c r="B1148" t="s">
        <v>2019</v>
      </c>
      <c r="C1148" t="s">
        <v>16</v>
      </c>
      <c r="D1148" t="s">
        <v>2021</v>
      </c>
      <c r="E1148">
        <v>19</v>
      </c>
      <c r="F1148" t="s">
        <v>18</v>
      </c>
      <c r="G1148" t="s">
        <v>18</v>
      </c>
      <c r="H1148" s="1">
        <v>45715</v>
      </c>
      <c r="I1148" s="1">
        <v>45715</v>
      </c>
      <c r="J1148" s="1">
        <v>45715</v>
      </c>
      <c r="K1148">
        <v>4</v>
      </c>
      <c r="L1148" s="4">
        <v>100</v>
      </c>
      <c r="M1148" s="4">
        <v>100</v>
      </c>
      <c r="N1148">
        <v>0</v>
      </c>
      <c r="O1148">
        <v>0</v>
      </c>
      <c r="P1148" t="s">
        <v>2022</v>
      </c>
    </row>
    <row r="1149" spans="1:16" x14ac:dyDescent="0.3">
      <c r="A1149" t="s">
        <v>1551</v>
      </c>
      <c r="B1149" t="s">
        <v>2023</v>
      </c>
      <c r="C1149" t="s">
        <v>1576</v>
      </c>
      <c r="D1149" t="s">
        <v>2024</v>
      </c>
      <c r="E1149">
        <v>19</v>
      </c>
      <c r="F1149" t="s">
        <v>18</v>
      </c>
      <c r="G1149" t="s">
        <v>18</v>
      </c>
      <c r="H1149" s="1">
        <v>45675</v>
      </c>
      <c r="I1149" s="1">
        <v>45675</v>
      </c>
      <c r="J1149" s="1">
        <v>45675</v>
      </c>
      <c r="K1149">
        <v>19</v>
      </c>
      <c r="L1149" s="4">
        <v>200</v>
      </c>
      <c r="M1149" s="4">
        <v>200</v>
      </c>
      <c r="N1149">
        <v>0</v>
      </c>
      <c r="O1149">
        <v>0</v>
      </c>
      <c r="P1149" t="s">
        <v>2025</v>
      </c>
    </row>
    <row r="1150" spans="1:16" x14ac:dyDescent="0.3">
      <c r="A1150" t="s">
        <v>1551</v>
      </c>
      <c r="B1150" t="s">
        <v>2023</v>
      </c>
      <c r="C1150" t="s">
        <v>1576</v>
      </c>
      <c r="D1150" t="s">
        <v>2026</v>
      </c>
      <c r="E1150">
        <v>19</v>
      </c>
      <c r="F1150" t="s">
        <v>18</v>
      </c>
      <c r="G1150" t="s">
        <v>18</v>
      </c>
      <c r="H1150" s="1">
        <v>45694</v>
      </c>
      <c r="I1150" s="1">
        <v>45694</v>
      </c>
      <c r="J1150" s="1">
        <v>45694</v>
      </c>
      <c r="K1150">
        <v>19</v>
      </c>
      <c r="L1150" s="4">
        <v>600</v>
      </c>
      <c r="M1150" s="4">
        <v>600</v>
      </c>
      <c r="N1150">
        <v>0</v>
      </c>
      <c r="O1150">
        <v>0</v>
      </c>
      <c r="P1150" t="s">
        <v>2025</v>
      </c>
    </row>
    <row r="1151" spans="1:16" x14ac:dyDescent="0.3">
      <c r="A1151" t="s">
        <v>1551</v>
      </c>
      <c r="B1151" t="s">
        <v>2023</v>
      </c>
      <c r="C1151" t="s">
        <v>23</v>
      </c>
      <c r="D1151" t="s">
        <v>2027</v>
      </c>
      <c r="E1151">
        <v>19</v>
      </c>
      <c r="F1151" t="s">
        <v>18</v>
      </c>
      <c r="G1151" t="s">
        <v>18</v>
      </c>
      <c r="H1151" s="1">
        <v>45696</v>
      </c>
      <c r="I1151" s="1">
        <v>45696</v>
      </c>
      <c r="J1151" s="1">
        <v>45696</v>
      </c>
      <c r="K1151">
        <v>19</v>
      </c>
      <c r="L1151" s="4">
        <v>340</v>
      </c>
      <c r="M1151" s="4">
        <v>340</v>
      </c>
      <c r="N1151">
        <v>0</v>
      </c>
      <c r="O1151">
        <v>0</v>
      </c>
      <c r="P1151" t="s">
        <v>2028</v>
      </c>
    </row>
    <row r="1152" spans="1:16" x14ac:dyDescent="0.3">
      <c r="A1152" t="s">
        <v>1551</v>
      </c>
      <c r="B1152" t="s">
        <v>2023</v>
      </c>
      <c r="C1152" t="s">
        <v>20</v>
      </c>
      <c r="D1152" t="s">
        <v>2029</v>
      </c>
      <c r="E1152">
        <v>19</v>
      </c>
      <c r="F1152" t="s">
        <v>18</v>
      </c>
      <c r="G1152" t="s">
        <v>18</v>
      </c>
      <c r="H1152" s="1">
        <v>45696</v>
      </c>
      <c r="I1152" s="1">
        <v>45696</v>
      </c>
      <c r="J1152" s="1">
        <v>45696</v>
      </c>
      <c r="K1152">
        <v>19</v>
      </c>
      <c r="L1152" s="4">
        <v>1562.66</v>
      </c>
      <c r="M1152" s="4">
        <v>1562.66</v>
      </c>
      <c r="N1152">
        <v>0</v>
      </c>
      <c r="O1152">
        <v>0</v>
      </c>
      <c r="P1152" t="s">
        <v>2030</v>
      </c>
    </row>
    <row r="1153" spans="1:16" x14ac:dyDescent="0.3">
      <c r="A1153" t="s">
        <v>1551</v>
      </c>
      <c r="B1153" t="s">
        <v>2023</v>
      </c>
      <c r="C1153" t="s">
        <v>1576</v>
      </c>
      <c r="D1153" t="s">
        <v>2031</v>
      </c>
      <c r="E1153">
        <v>19</v>
      </c>
      <c r="F1153" t="s">
        <v>18</v>
      </c>
      <c r="G1153" t="s">
        <v>18</v>
      </c>
      <c r="H1153" s="1">
        <v>45701</v>
      </c>
      <c r="I1153" s="1">
        <v>45701</v>
      </c>
      <c r="J1153" s="1">
        <v>45701</v>
      </c>
      <c r="K1153">
        <v>19</v>
      </c>
      <c r="L1153" s="4">
        <v>300</v>
      </c>
      <c r="M1153" s="4">
        <v>300</v>
      </c>
      <c r="N1153">
        <v>0</v>
      </c>
      <c r="O1153">
        <v>0</v>
      </c>
      <c r="P1153" t="s">
        <v>2032</v>
      </c>
    </row>
    <row r="1154" spans="1:16" x14ac:dyDescent="0.3">
      <c r="A1154" t="s">
        <v>1551</v>
      </c>
      <c r="B1154" t="s">
        <v>2023</v>
      </c>
      <c r="C1154" t="s">
        <v>23</v>
      </c>
      <c r="D1154" t="s">
        <v>2033</v>
      </c>
      <c r="E1154">
        <v>19</v>
      </c>
      <c r="F1154" t="s">
        <v>18</v>
      </c>
      <c r="G1154" t="s">
        <v>18</v>
      </c>
      <c r="H1154" s="1">
        <v>45723</v>
      </c>
      <c r="I1154" s="1">
        <v>45723</v>
      </c>
      <c r="J1154" s="1">
        <v>45723</v>
      </c>
      <c r="K1154">
        <v>19</v>
      </c>
      <c r="L1154" s="4">
        <v>3226</v>
      </c>
      <c r="M1154" s="4">
        <v>3226</v>
      </c>
      <c r="N1154">
        <v>0</v>
      </c>
      <c r="O1154">
        <v>0</v>
      </c>
      <c r="P1154" t="s">
        <v>2034</v>
      </c>
    </row>
    <row r="1155" spans="1:16" x14ac:dyDescent="0.3">
      <c r="A1155" t="s">
        <v>1551</v>
      </c>
      <c r="B1155" t="s">
        <v>2023</v>
      </c>
      <c r="C1155" t="s">
        <v>20</v>
      </c>
      <c r="D1155" t="s">
        <v>2035</v>
      </c>
      <c r="E1155">
        <v>19</v>
      </c>
      <c r="F1155" t="s">
        <v>18</v>
      </c>
      <c r="G1155" t="s">
        <v>18</v>
      </c>
      <c r="H1155" s="1">
        <v>45727</v>
      </c>
      <c r="I1155" s="1">
        <v>45727</v>
      </c>
      <c r="J1155" s="1">
        <v>45727</v>
      </c>
      <c r="K1155">
        <v>19</v>
      </c>
      <c r="L1155" s="4">
        <v>2192.04</v>
      </c>
      <c r="M1155" s="4">
        <v>2192.04</v>
      </c>
      <c r="N1155">
        <v>0</v>
      </c>
      <c r="O1155">
        <v>0</v>
      </c>
      <c r="P1155" t="s">
        <v>2036</v>
      </c>
    </row>
    <row r="1156" spans="1:16" x14ac:dyDescent="0.3">
      <c r="A1156" t="s">
        <v>1551</v>
      </c>
      <c r="B1156" t="s">
        <v>2023</v>
      </c>
      <c r="C1156" t="s">
        <v>20</v>
      </c>
      <c r="D1156" t="s">
        <v>2037</v>
      </c>
      <c r="E1156">
        <v>19</v>
      </c>
      <c r="F1156" t="s">
        <v>18</v>
      </c>
      <c r="G1156" t="s">
        <v>18</v>
      </c>
      <c r="H1156" s="1">
        <v>45729</v>
      </c>
      <c r="I1156" s="1">
        <v>45729</v>
      </c>
      <c r="J1156" s="1">
        <v>45729</v>
      </c>
      <c r="K1156">
        <v>19</v>
      </c>
      <c r="L1156" s="4">
        <v>140</v>
      </c>
      <c r="M1156" s="4">
        <v>140</v>
      </c>
      <c r="N1156">
        <v>0</v>
      </c>
      <c r="O1156">
        <v>0</v>
      </c>
      <c r="P1156" t="s">
        <v>2036</v>
      </c>
    </row>
    <row r="1157" spans="1:16" x14ac:dyDescent="0.3">
      <c r="A1157" t="s">
        <v>1551</v>
      </c>
      <c r="B1157" t="s">
        <v>2023</v>
      </c>
      <c r="C1157" t="s">
        <v>23</v>
      </c>
      <c r="D1157" t="s">
        <v>2038</v>
      </c>
      <c r="E1157">
        <v>19</v>
      </c>
      <c r="F1157" t="s">
        <v>18</v>
      </c>
      <c r="G1157" t="s">
        <v>18</v>
      </c>
      <c r="H1157" s="1">
        <v>45786</v>
      </c>
      <c r="I1157" s="1">
        <v>45786</v>
      </c>
      <c r="J1157" s="1">
        <v>45786</v>
      </c>
      <c r="K1157">
        <v>19</v>
      </c>
      <c r="L1157" s="4">
        <v>2176.4</v>
      </c>
      <c r="M1157" s="4">
        <v>2176.4</v>
      </c>
      <c r="N1157">
        <v>0</v>
      </c>
      <c r="O1157">
        <v>0</v>
      </c>
      <c r="P1157" t="s">
        <v>2039</v>
      </c>
    </row>
    <row r="1158" spans="1:16" x14ac:dyDescent="0.3">
      <c r="A1158" t="s">
        <v>1551</v>
      </c>
      <c r="B1158" t="s">
        <v>2023</v>
      </c>
      <c r="C1158" t="s">
        <v>23</v>
      </c>
      <c r="D1158" t="s">
        <v>2040</v>
      </c>
      <c r="E1158">
        <v>19</v>
      </c>
      <c r="F1158" t="s">
        <v>18</v>
      </c>
      <c r="G1158" t="s">
        <v>18</v>
      </c>
      <c r="H1158" s="1">
        <v>45798</v>
      </c>
      <c r="I1158" s="1">
        <v>45798</v>
      </c>
      <c r="J1158" s="1">
        <v>45798</v>
      </c>
      <c r="K1158">
        <v>19</v>
      </c>
      <c r="L1158" s="4">
        <v>6653.16</v>
      </c>
      <c r="M1158" s="4">
        <v>6653.16</v>
      </c>
      <c r="N1158">
        <v>0</v>
      </c>
      <c r="O1158">
        <v>0</v>
      </c>
      <c r="P1158" t="s">
        <v>2041</v>
      </c>
    </row>
    <row r="1159" spans="1:16" x14ac:dyDescent="0.3">
      <c r="A1159" t="s">
        <v>1551</v>
      </c>
      <c r="B1159" t="s">
        <v>2023</v>
      </c>
      <c r="C1159" t="s">
        <v>23</v>
      </c>
      <c r="D1159" t="s">
        <v>2042</v>
      </c>
      <c r="E1159">
        <v>19</v>
      </c>
      <c r="F1159" t="s">
        <v>18</v>
      </c>
      <c r="G1159" t="s">
        <v>18</v>
      </c>
      <c r="H1159" s="1">
        <v>45868</v>
      </c>
      <c r="I1159" s="1">
        <v>45868</v>
      </c>
      <c r="J1159" s="1">
        <v>45868</v>
      </c>
      <c r="K1159">
        <v>19</v>
      </c>
      <c r="L1159" s="4">
        <v>500</v>
      </c>
      <c r="M1159" s="4">
        <v>500</v>
      </c>
      <c r="N1159">
        <v>0</v>
      </c>
      <c r="O1159">
        <v>0</v>
      </c>
      <c r="P1159" t="s">
        <v>2043</v>
      </c>
    </row>
    <row r="1160" spans="1:16" x14ac:dyDescent="0.3">
      <c r="A1160" t="s">
        <v>1551</v>
      </c>
      <c r="B1160" t="s">
        <v>2023</v>
      </c>
      <c r="C1160" t="s">
        <v>23</v>
      </c>
      <c r="D1160" t="s">
        <v>2044</v>
      </c>
      <c r="E1160">
        <v>19</v>
      </c>
      <c r="F1160" t="s">
        <v>18</v>
      </c>
      <c r="G1160" t="s">
        <v>18</v>
      </c>
      <c r="H1160" s="1">
        <v>45876</v>
      </c>
      <c r="I1160" s="1">
        <v>45876</v>
      </c>
      <c r="J1160" s="1">
        <v>45876</v>
      </c>
      <c r="K1160">
        <v>19</v>
      </c>
      <c r="L1160" s="4">
        <v>404.6</v>
      </c>
      <c r="M1160" s="4">
        <v>404.6</v>
      </c>
      <c r="N1160">
        <v>0</v>
      </c>
      <c r="O1160">
        <v>0</v>
      </c>
      <c r="P1160" t="s">
        <v>2045</v>
      </c>
    </row>
    <row r="1161" spans="1:16" x14ac:dyDescent="0.3">
      <c r="A1161" t="s">
        <v>1551</v>
      </c>
      <c r="B1161" t="s">
        <v>2023</v>
      </c>
      <c r="C1161" t="s">
        <v>23</v>
      </c>
      <c r="D1161" t="s">
        <v>2046</v>
      </c>
      <c r="E1161">
        <v>19</v>
      </c>
      <c r="F1161" t="s">
        <v>18</v>
      </c>
      <c r="G1161" t="s">
        <v>18</v>
      </c>
      <c r="H1161" s="1">
        <v>45876</v>
      </c>
      <c r="I1161" s="1">
        <v>45876</v>
      </c>
      <c r="J1161" s="1">
        <v>45876</v>
      </c>
      <c r="K1161">
        <v>19</v>
      </c>
      <c r="L1161" s="4">
        <v>264</v>
      </c>
      <c r="M1161" s="4">
        <v>264</v>
      </c>
      <c r="N1161">
        <v>0</v>
      </c>
      <c r="O1161">
        <v>0</v>
      </c>
      <c r="P1161" t="s">
        <v>2047</v>
      </c>
    </row>
    <row r="1162" spans="1:16" x14ac:dyDescent="0.3">
      <c r="A1162" t="s">
        <v>1551</v>
      </c>
      <c r="B1162" t="s">
        <v>2023</v>
      </c>
      <c r="C1162" t="s">
        <v>23</v>
      </c>
      <c r="D1162" t="s">
        <v>2048</v>
      </c>
      <c r="E1162">
        <v>19</v>
      </c>
      <c r="F1162" t="s">
        <v>18</v>
      </c>
      <c r="G1162" t="s">
        <v>18</v>
      </c>
      <c r="H1162" s="1">
        <v>45876</v>
      </c>
      <c r="I1162" s="1">
        <v>45876</v>
      </c>
      <c r="J1162" s="1">
        <v>45876</v>
      </c>
      <c r="K1162">
        <v>19</v>
      </c>
      <c r="L1162" s="4">
        <v>4236.1000000000004</v>
      </c>
      <c r="M1162" s="4">
        <v>4236.1000000000004</v>
      </c>
      <c r="N1162">
        <v>0</v>
      </c>
      <c r="O1162">
        <v>0</v>
      </c>
      <c r="P1162" t="s">
        <v>2049</v>
      </c>
    </row>
    <row r="1163" spans="1:16" x14ac:dyDescent="0.3">
      <c r="A1163" t="s">
        <v>1551</v>
      </c>
      <c r="B1163" t="s">
        <v>2023</v>
      </c>
      <c r="C1163" t="s">
        <v>20</v>
      </c>
      <c r="D1163" t="s">
        <v>2050</v>
      </c>
      <c r="E1163">
        <v>19</v>
      </c>
      <c r="F1163" t="s">
        <v>18</v>
      </c>
      <c r="G1163" t="s">
        <v>18</v>
      </c>
      <c r="H1163" s="1">
        <v>45878</v>
      </c>
      <c r="I1163" s="1">
        <v>45878</v>
      </c>
      <c r="J1163" s="1">
        <v>45878</v>
      </c>
      <c r="K1163">
        <v>19</v>
      </c>
      <c r="L1163" s="4">
        <v>300</v>
      </c>
      <c r="M1163" s="4">
        <v>300</v>
      </c>
      <c r="N1163">
        <v>0</v>
      </c>
      <c r="O1163">
        <v>0</v>
      </c>
      <c r="P1163" t="s">
        <v>2051</v>
      </c>
    </row>
    <row r="1164" spans="1:16" x14ac:dyDescent="0.3">
      <c r="A1164" t="s">
        <v>1551</v>
      </c>
      <c r="B1164" t="s">
        <v>2023</v>
      </c>
      <c r="C1164" t="s">
        <v>20</v>
      </c>
      <c r="D1164" t="s">
        <v>2052</v>
      </c>
      <c r="E1164">
        <v>19</v>
      </c>
      <c r="F1164" t="s">
        <v>18</v>
      </c>
      <c r="G1164" t="s">
        <v>18</v>
      </c>
      <c r="H1164" s="1">
        <v>45908</v>
      </c>
      <c r="I1164" s="1">
        <v>45908</v>
      </c>
      <c r="J1164" s="1">
        <v>45908</v>
      </c>
      <c r="K1164">
        <v>19</v>
      </c>
      <c r="L1164" s="4">
        <v>679.5</v>
      </c>
      <c r="M1164" s="4">
        <v>679.5</v>
      </c>
      <c r="N1164">
        <v>0</v>
      </c>
      <c r="O1164">
        <v>0</v>
      </c>
      <c r="P1164" t="s">
        <v>2053</v>
      </c>
    </row>
    <row r="1165" spans="1:16" x14ac:dyDescent="0.3">
      <c r="A1165" t="s">
        <v>1551</v>
      </c>
      <c r="B1165" t="s">
        <v>2023</v>
      </c>
      <c r="C1165" t="s">
        <v>20</v>
      </c>
      <c r="D1165" t="s">
        <v>2054</v>
      </c>
      <c r="E1165">
        <v>19</v>
      </c>
      <c r="F1165" t="s">
        <v>18</v>
      </c>
      <c r="G1165" t="s">
        <v>18</v>
      </c>
      <c r="H1165" s="1">
        <v>45936</v>
      </c>
      <c r="I1165" s="1">
        <v>45936</v>
      </c>
      <c r="J1165" s="1">
        <v>45936</v>
      </c>
      <c r="K1165">
        <v>19</v>
      </c>
      <c r="L1165" s="4">
        <v>2107.29</v>
      </c>
      <c r="M1165" s="4">
        <v>2107.29</v>
      </c>
      <c r="N1165">
        <v>0</v>
      </c>
      <c r="O1165">
        <v>0</v>
      </c>
      <c r="P1165" t="s">
        <v>2055</v>
      </c>
    </row>
    <row r="1166" spans="1:16" x14ac:dyDescent="0.3">
      <c r="A1166" t="s">
        <v>1551</v>
      </c>
      <c r="B1166" t="s">
        <v>2023</v>
      </c>
      <c r="C1166" t="s">
        <v>23</v>
      </c>
      <c r="D1166" t="s">
        <v>2056</v>
      </c>
      <c r="E1166">
        <v>19</v>
      </c>
      <c r="F1166" t="s">
        <v>18</v>
      </c>
      <c r="G1166" t="s">
        <v>18</v>
      </c>
      <c r="H1166" s="1">
        <v>45948</v>
      </c>
      <c r="I1166" s="1">
        <v>45948</v>
      </c>
      <c r="J1166" s="1">
        <v>45948</v>
      </c>
      <c r="K1166">
        <v>19</v>
      </c>
      <c r="L1166" s="4">
        <v>1118</v>
      </c>
      <c r="M1166" s="4">
        <v>1118</v>
      </c>
      <c r="N1166">
        <v>0</v>
      </c>
      <c r="O1166">
        <v>0</v>
      </c>
      <c r="P1166" t="s">
        <v>2057</v>
      </c>
    </row>
    <row r="1167" spans="1:16" x14ac:dyDescent="0.3">
      <c r="A1167" t="s">
        <v>1551</v>
      </c>
      <c r="B1167" t="s">
        <v>2023</v>
      </c>
      <c r="C1167" t="s">
        <v>20</v>
      </c>
      <c r="D1167" t="s">
        <v>2058</v>
      </c>
      <c r="E1167">
        <v>19</v>
      </c>
      <c r="F1167" t="s">
        <v>18</v>
      </c>
      <c r="G1167" t="s">
        <v>18</v>
      </c>
      <c r="H1167" s="1">
        <v>45983</v>
      </c>
      <c r="I1167" s="1">
        <v>45983</v>
      </c>
      <c r="J1167" s="1">
        <v>45983</v>
      </c>
      <c r="K1167">
        <v>19</v>
      </c>
      <c r="L1167" s="4">
        <v>150</v>
      </c>
      <c r="M1167" s="4">
        <v>150</v>
      </c>
      <c r="N1167">
        <v>0</v>
      </c>
      <c r="O1167">
        <v>0</v>
      </c>
      <c r="P1167" t="s">
        <v>2059</v>
      </c>
    </row>
    <row r="1168" spans="1:16" x14ac:dyDescent="0.3">
      <c r="A1168" t="s">
        <v>1551</v>
      </c>
      <c r="B1168" t="s">
        <v>2023</v>
      </c>
      <c r="C1168" t="s">
        <v>20</v>
      </c>
      <c r="D1168" t="s">
        <v>2060</v>
      </c>
      <c r="E1168">
        <v>19</v>
      </c>
      <c r="F1168" t="s">
        <v>18</v>
      </c>
      <c r="G1168" t="s">
        <v>18</v>
      </c>
      <c r="H1168" s="1">
        <v>46027</v>
      </c>
      <c r="I1168" s="1">
        <v>46027</v>
      </c>
      <c r="J1168" s="1">
        <v>46027</v>
      </c>
      <c r="K1168">
        <v>19</v>
      </c>
      <c r="L1168" s="4">
        <v>1970.32</v>
      </c>
      <c r="M1168" s="4">
        <v>1970.32</v>
      </c>
      <c r="N1168">
        <v>0</v>
      </c>
      <c r="O1168">
        <v>0</v>
      </c>
      <c r="P1168" t="s">
        <v>2061</v>
      </c>
    </row>
    <row r="1169" spans="1:16" x14ac:dyDescent="0.3">
      <c r="A1169" t="s">
        <v>1551</v>
      </c>
      <c r="B1169" t="s">
        <v>2023</v>
      </c>
      <c r="C1169" t="s">
        <v>23</v>
      </c>
      <c r="D1169" t="s">
        <v>2062</v>
      </c>
      <c r="E1169">
        <v>19</v>
      </c>
      <c r="F1169" t="s">
        <v>18</v>
      </c>
      <c r="G1169" t="s">
        <v>18</v>
      </c>
      <c r="H1169" s="1">
        <v>46027</v>
      </c>
      <c r="I1169" s="1">
        <v>46027</v>
      </c>
      <c r="J1169" s="1">
        <v>46027</v>
      </c>
      <c r="K1169">
        <v>19</v>
      </c>
      <c r="L1169" s="4">
        <v>879</v>
      </c>
      <c r="M1169" s="4">
        <v>879</v>
      </c>
      <c r="N1169">
        <v>0</v>
      </c>
      <c r="O1169">
        <v>0</v>
      </c>
      <c r="P1169" t="s">
        <v>2063</v>
      </c>
    </row>
    <row r="1170" spans="1:16" x14ac:dyDescent="0.3">
      <c r="A1170" t="s">
        <v>1551</v>
      </c>
      <c r="B1170" t="s">
        <v>2023</v>
      </c>
      <c r="C1170" t="s">
        <v>20</v>
      </c>
      <c r="D1170" t="s">
        <v>2064</v>
      </c>
      <c r="E1170">
        <v>19</v>
      </c>
      <c r="F1170" t="s">
        <v>18</v>
      </c>
      <c r="G1170" t="s">
        <v>18</v>
      </c>
      <c r="H1170" s="1">
        <v>46037</v>
      </c>
      <c r="I1170" s="1">
        <v>46037</v>
      </c>
      <c r="J1170" s="1">
        <v>46037</v>
      </c>
      <c r="K1170">
        <v>19</v>
      </c>
      <c r="L1170" s="4">
        <v>100</v>
      </c>
      <c r="M1170" s="4">
        <v>100</v>
      </c>
      <c r="N1170">
        <v>0</v>
      </c>
      <c r="O1170">
        <v>0</v>
      </c>
      <c r="P1170" t="s">
        <v>2065</v>
      </c>
    </row>
    <row r="1171" spans="1:16" x14ac:dyDescent="0.3">
      <c r="A1171" t="s">
        <v>1551</v>
      </c>
      <c r="B1171" t="s">
        <v>2023</v>
      </c>
      <c r="C1171" t="s">
        <v>23</v>
      </c>
      <c r="D1171" t="s">
        <v>2066</v>
      </c>
      <c r="E1171">
        <v>19</v>
      </c>
      <c r="F1171" t="s">
        <v>18</v>
      </c>
      <c r="G1171" t="s">
        <v>18</v>
      </c>
      <c r="H1171" s="1">
        <v>46053</v>
      </c>
      <c r="I1171" s="1">
        <v>46053</v>
      </c>
      <c r="J1171" s="1">
        <v>46053</v>
      </c>
      <c r="K1171">
        <v>19</v>
      </c>
      <c r="L1171" s="4">
        <v>450</v>
      </c>
      <c r="M1171" s="4">
        <v>450</v>
      </c>
      <c r="N1171">
        <v>0</v>
      </c>
      <c r="O1171">
        <v>0</v>
      </c>
      <c r="P1171" t="s">
        <v>2067</v>
      </c>
    </row>
    <row r="1172" spans="1:16" x14ac:dyDescent="0.3">
      <c r="A1172" t="s">
        <v>1551</v>
      </c>
      <c r="B1172" t="s">
        <v>2023</v>
      </c>
      <c r="C1172" t="s">
        <v>23</v>
      </c>
      <c r="D1172" t="s">
        <v>1926</v>
      </c>
      <c r="E1172">
        <v>19</v>
      </c>
      <c r="F1172" t="s">
        <v>18</v>
      </c>
      <c r="G1172" t="s">
        <v>18</v>
      </c>
      <c r="H1172" s="1">
        <v>45689</v>
      </c>
      <c r="I1172" s="1">
        <v>45689</v>
      </c>
      <c r="J1172" s="1">
        <v>45689</v>
      </c>
      <c r="K1172">
        <v>4</v>
      </c>
      <c r="L1172" s="4">
        <v>700</v>
      </c>
      <c r="M1172" s="4">
        <v>700</v>
      </c>
      <c r="N1172">
        <v>0</v>
      </c>
      <c r="O1172">
        <v>0</v>
      </c>
      <c r="P1172" t="s">
        <v>2068</v>
      </c>
    </row>
    <row r="1173" spans="1:16" x14ac:dyDescent="0.3">
      <c r="A1173" t="s">
        <v>1551</v>
      </c>
      <c r="B1173" t="s">
        <v>2023</v>
      </c>
      <c r="C1173" t="s">
        <v>20</v>
      </c>
      <c r="D1173" t="s">
        <v>1926</v>
      </c>
      <c r="E1173">
        <v>19</v>
      </c>
      <c r="F1173" t="s">
        <v>18</v>
      </c>
      <c r="G1173" t="s">
        <v>18</v>
      </c>
      <c r="H1173" s="1">
        <v>45689</v>
      </c>
      <c r="I1173" s="1">
        <v>45689</v>
      </c>
      <c r="J1173" s="1">
        <v>45689</v>
      </c>
      <c r="K1173">
        <v>4</v>
      </c>
      <c r="L1173" s="4">
        <v>200</v>
      </c>
      <c r="M1173" s="4">
        <v>200</v>
      </c>
      <c r="N1173">
        <v>0</v>
      </c>
      <c r="O1173">
        <v>0</v>
      </c>
      <c r="P1173" t="s">
        <v>2069</v>
      </c>
    </row>
    <row r="1174" spans="1:16" x14ac:dyDescent="0.3">
      <c r="A1174" t="s">
        <v>1551</v>
      </c>
      <c r="B1174" t="s">
        <v>2023</v>
      </c>
      <c r="C1174" t="s">
        <v>23</v>
      </c>
      <c r="D1174" t="s">
        <v>806</v>
      </c>
      <c r="E1174">
        <v>19</v>
      </c>
      <c r="F1174" t="s">
        <v>18</v>
      </c>
      <c r="G1174" t="s">
        <v>18</v>
      </c>
      <c r="H1174" s="1">
        <v>45748</v>
      </c>
      <c r="I1174" s="1">
        <v>45748</v>
      </c>
      <c r="J1174" s="1">
        <v>45748</v>
      </c>
      <c r="K1174">
        <v>4</v>
      </c>
      <c r="L1174" s="4">
        <v>500</v>
      </c>
      <c r="M1174" s="4">
        <v>500</v>
      </c>
      <c r="N1174">
        <v>0</v>
      </c>
      <c r="O1174">
        <v>0</v>
      </c>
      <c r="P1174" t="s">
        <v>2070</v>
      </c>
    </row>
    <row r="1175" spans="1:16" x14ac:dyDescent="0.3">
      <c r="A1175" t="s">
        <v>1551</v>
      </c>
      <c r="B1175" t="s">
        <v>2023</v>
      </c>
      <c r="C1175" t="s">
        <v>23</v>
      </c>
      <c r="D1175" t="s">
        <v>2071</v>
      </c>
      <c r="E1175">
        <v>19</v>
      </c>
      <c r="F1175" t="s">
        <v>18</v>
      </c>
      <c r="G1175" t="s">
        <v>18</v>
      </c>
      <c r="H1175" s="1">
        <v>45839</v>
      </c>
      <c r="I1175" s="1">
        <v>45839</v>
      </c>
      <c r="J1175" s="1">
        <v>45839</v>
      </c>
      <c r="K1175">
        <v>18</v>
      </c>
      <c r="L1175" s="4">
        <v>2100</v>
      </c>
      <c r="M1175" s="4">
        <v>2100</v>
      </c>
      <c r="N1175">
        <v>0</v>
      </c>
      <c r="O1175">
        <v>0</v>
      </c>
      <c r="P1175" t="s">
        <v>2072</v>
      </c>
    </row>
    <row r="1176" spans="1:16" x14ac:dyDescent="0.3">
      <c r="A1176" t="s">
        <v>1551</v>
      </c>
      <c r="B1176" t="s">
        <v>2023</v>
      </c>
      <c r="C1176" t="s">
        <v>20</v>
      </c>
      <c r="D1176" t="s">
        <v>1357</v>
      </c>
      <c r="E1176">
        <v>19</v>
      </c>
      <c r="F1176" t="s">
        <v>18</v>
      </c>
      <c r="G1176" t="s">
        <v>18</v>
      </c>
      <c r="H1176" s="1">
        <v>45870</v>
      </c>
      <c r="I1176" s="1">
        <v>45870</v>
      </c>
      <c r="J1176" s="1">
        <v>45870</v>
      </c>
      <c r="K1176">
        <v>4</v>
      </c>
      <c r="L1176" s="4">
        <v>1000</v>
      </c>
      <c r="M1176" s="4">
        <v>1000</v>
      </c>
      <c r="N1176">
        <v>0</v>
      </c>
      <c r="O1176">
        <v>0</v>
      </c>
      <c r="P1176" t="s">
        <v>2073</v>
      </c>
    </row>
    <row r="1177" spans="1:16" x14ac:dyDescent="0.3">
      <c r="A1177" t="s">
        <v>1551</v>
      </c>
      <c r="B1177" t="s">
        <v>2023</v>
      </c>
      <c r="C1177" t="s">
        <v>23</v>
      </c>
      <c r="D1177" t="s">
        <v>1357</v>
      </c>
      <c r="E1177">
        <v>19</v>
      </c>
      <c r="F1177" t="s">
        <v>18</v>
      </c>
      <c r="G1177" t="s">
        <v>18</v>
      </c>
      <c r="H1177" s="1">
        <v>45870</v>
      </c>
      <c r="I1177" s="1">
        <v>45870</v>
      </c>
      <c r="J1177" s="1">
        <v>45870</v>
      </c>
      <c r="K1177">
        <v>4</v>
      </c>
      <c r="L1177" s="4">
        <v>500</v>
      </c>
      <c r="M1177" s="4">
        <v>500</v>
      </c>
      <c r="N1177">
        <v>0</v>
      </c>
      <c r="O1177">
        <v>0</v>
      </c>
      <c r="P1177" t="s">
        <v>2074</v>
      </c>
    </row>
    <row r="1178" spans="1:16" x14ac:dyDescent="0.3">
      <c r="A1178" t="s">
        <v>1551</v>
      </c>
      <c r="B1178" t="s">
        <v>2023</v>
      </c>
      <c r="C1178" t="s">
        <v>23</v>
      </c>
      <c r="D1178" t="s">
        <v>310</v>
      </c>
      <c r="E1178">
        <v>19</v>
      </c>
      <c r="F1178" t="s">
        <v>18</v>
      </c>
      <c r="G1178" t="s">
        <v>18</v>
      </c>
      <c r="H1178" s="1">
        <v>45901</v>
      </c>
      <c r="I1178" s="1">
        <v>45901</v>
      </c>
      <c r="J1178" s="1">
        <v>45901</v>
      </c>
      <c r="K1178">
        <v>18</v>
      </c>
      <c r="L1178" s="4">
        <v>1300</v>
      </c>
      <c r="M1178" s="4">
        <v>1300</v>
      </c>
      <c r="N1178">
        <v>0</v>
      </c>
      <c r="O1178">
        <v>0</v>
      </c>
      <c r="P1178" t="s">
        <v>2075</v>
      </c>
    </row>
    <row r="1179" spans="1:16" x14ac:dyDescent="0.3">
      <c r="A1179" t="s">
        <v>1551</v>
      </c>
      <c r="B1179" t="s">
        <v>2023</v>
      </c>
      <c r="C1179" t="s">
        <v>23</v>
      </c>
      <c r="D1179" t="s">
        <v>808</v>
      </c>
      <c r="E1179">
        <v>19</v>
      </c>
      <c r="F1179" t="s">
        <v>18</v>
      </c>
      <c r="G1179" t="s">
        <v>18</v>
      </c>
      <c r="H1179" s="1">
        <v>45901</v>
      </c>
      <c r="I1179" s="1">
        <v>45901</v>
      </c>
      <c r="J1179" s="1">
        <v>45901</v>
      </c>
      <c r="K1179">
        <v>4</v>
      </c>
      <c r="L1179" s="4">
        <v>700</v>
      </c>
      <c r="M1179" s="4">
        <v>700</v>
      </c>
      <c r="N1179">
        <v>0</v>
      </c>
      <c r="O1179">
        <v>0</v>
      </c>
      <c r="P1179" t="s">
        <v>2076</v>
      </c>
    </row>
    <row r="1180" spans="1:16" x14ac:dyDescent="0.3">
      <c r="A1180" t="s">
        <v>1551</v>
      </c>
      <c r="B1180" t="s">
        <v>2023</v>
      </c>
      <c r="C1180" t="s">
        <v>23</v>
      </c>
      <c r="D1180" t="s">
        <v>1359</v>
      </c>
      <c r="E1180">
        <v>19</v>
      </c>
      <c r="F1180" t="s">
        <v>18</v>
      </c>
      <c r="G1180" t="s">
        <v>18</v>
      </c>
      <c r="H1180" s="1">
        <v>45931</v>
      </c>
      <c r="I1180" s="1">
        <v>45931</v>
      </c>
      <c r="J1180" s="1">
        <v>45931</v>
      </c>
      <c r="K1180">
        <v>4</v>
      </c>
      <c r="L1180" s="4">
        <v>500</v>
      </c>
      <c r="M1180" s="4">
        <v>500</v>
      </c>
      <c r="N1180">
        <v>0</v>
      </c>
      <c r="O1180">
        <v>0</v>
      </c>
      <c r="P1180" t="s">
        <v>2077</v>
      </c>
    </row>
    <row r="1181" spans="1:16" x14ac:dyDescent="0.3">
      <c r="A1181" t="s">
        <v>1551</v>
      </c>
      <c r="B1181" t="s">
        <v>2023</v>
      </c>
      <c r="C1181" t="s">
        <v>23</v>
      </c>
      <c r="D1181" t="s">
        <v>2078</v>
      </c>
      <c r="E1181">
        <v>19</v>
      </c>
      <c r="F1181" t="s">
        <v>18</v>
      </c>
      <c r="G1181" t="s">
        <v>18</v>
      </c>
      <c r="H1181" s="1">
        <v>45931</v>
      </c>
      <c r="I1181" s="1">
        <v>45931</v>
      </c>
      <c r="J1181" s="1">
        <v>45931</v>
      </c>
      <c r="K1181">
        <v>18</v>
      </c>
      <c r="L1181" s="4">
        <v>2000</v>
      </c>
      <c r="M1181" s="4">
        <v>2000</v>
      </c>
      <c r="N1181">
        <v>0</v>
      </c>
      <c r="O1181">
        <v>0</v>
      </c>
      <c r="P1181" t="s">
        <v>2079</v>
      </c>
    </row>
    <row r="1182" spans="1:16" x14ac:dyDescent="0.3">
      <c r="A1182" t="s">
        <v>1551</v>
      </c>
      <c r="B1182" t="s">
        <v>2023</v>
      </c>
      <c r="C1182" t="s">
        <v>23</v>
      </c>
      <c r="D1182" t="s">
        <v>2080</v>
      </c>
      <c r="E1182">
        <v>19</v>
      </c>
      <c r="F1182" t="s">
        <v>18</v>
      </c>
      <c r="G1182" t="s">
        <v>18</v>
      </c>
      <c r="H1182" s="1">
        <v>45779</v>
      </c>
      <c r="I1182" s="1">
        <v>45779</v>
      </c>
      <c r="J1182" s="1">
        <v>45779</v>
      </c>
      <c r="K1182">
        <v>4</v>
      </c>
      <c r="L1182" s="4">
        <v>500</v>
      </c>
      <c r="M1182" s="4">
        <v>500</v>
      </c>
      <c r="N1182">
        <v>0</v>
      </c>
      <c r="O1182">
        <v>0</v>
      </c>
      <c r="P1182" t="s">
        <v>2081</v>
      </c>
    </row>
    <row r="1183" spans="1:16" x14ac:dyDescent="0.3">
      <c r="A1183" t="s">
        <v>1551</v>
      </c>
      <c r="B1183" t="s">
        <v>2023</v>
      </c>
      <c r="C1183" t="s">
        <v>23</v>
      </c>
      <c r="D1183" t="s">
        <v>1185</v>
      </c>
      <c r="E1183">
        <v>19</v>
      </c>
      <c r="F1183" t="s">
        <v>18</v>
      </c>
      <c r="G1183" t="s">
        <v>18</v>
      </c>
      <c r="H1183" s="1">
        <v>45810</v>
      </c>
      <c r="I1183" s="1">
        <v>45810</v>
      </c>
      <c r="J1183" s="1">
        <v>45810</v>
      </c>
      <c r="K1183">
        <v>18</v>
      </c>
      <c r="L1183" s="4">
        <v>2000</v>
      </c>
      <c r="M1183" s="4">
        <v>2000</v>
      </c>
      <c r="N1183">
        <v>0</v>
      </c>
      <c r="O1183">
        <v>0</v>
      </c>
      <c r="P1183" t="s">
        <v>2082</v>
      </c>
    </row>
    <row r="1184" spans="1:16" x14ac:dyDescent="0.3">
      <c r="A1184" t="s">
        <v>1551</v>
      </c>
      <c r="B1184" t="s">
        <v>2023</v>
      </c>
      <c r="C1184" t="s">
        <v>23</v>
      </c>
      <c r="D1184" t="s">
        <v>2083</v>
      </c>
      <c r="E1184">
        <v>19</v>
      </c>
      <c r="F1184" t="s">
        <v>18</v>
      </c>
      <c r="G1184" t="s">
        <v>18</v>
      </c>
      <c r="H1184" s="1">
        <v>45810</v>
      </c>
      <c r="I1184" s="1">
        <v>45810</v>
      </c>
      <c r="J1184" s="1">
        <v>45810</v>
      </c>
      <c r="K1184">
        <v>4</v>
      </c>
      <c r="L1184" s="4">
        <v>500</v>
      </c>
      <c r="M1184" s="4">
        <v>500</v>
      </c>
      <c r="N1184">
        <v>0</v>
      </c>
      <c r="O1184">
        <v>0</v>
      </c>
      <c r="P1184" t="s">
        <v>2084</v>
      </c>
    </row>
    <row r="1185" spans="1:16" x14ac:dyDescent="0.3">
      <c r="A1185" t="s">
        <v>1551</v>
      </c>
      <c r="B1185" t="s">
        <v>2023</v>
      </c>
      <c r="C1185" t="s">
        <v>20</v>
      </c>
      <c r="D1185" t="s">
        <v>825</v>
      </c>
      <c r="E1185">
        <v>19</v>
      </c>
      <c r="F1185" t="s">
        <v>18</v>
      </c>
      <c r="G1185" t="s">
        <v>18</v>
      </c>
      <c r="H1185" s="1">
        <v>45933</v>
      </c>
      <c r="I1185" s="1">
        <v>45933</v>
      </c>
      <c r="J1185" s="1">
        <v>45933</v>
      </c>
      <c r="K1185">
        <v>4</v>
      </c>
      <c r="L1185" s="4">
        <v>200</v>
      </c>
      <c r="M1185" s="4">
        <v>200</v>
      </c>
      <c r="N1185">
        <v>0</v>
      </c>
      <c r="O1185">
        <v>0</v>
      </c>
      <c r="P1185" t="s">
        <v>2085</v>
      </c>
    </row>
    <row r="1186" spans="1:16" x14ac:dyDescent="0.3">
      <c r="A1186" t="s">
        <v>1551</v>
      </c>
      <c r="B1186" t="s">
        <v>2023</v>
      </c>
      <c r="C1186" t="s">
        <v>23</v>
      </c>
      <c r="D1186" t="s">
        <v>825</v>
      </c>
      <c r="E1186">
        <v>19</v>
      </c>
      <c r="F1186" t="s">
        <v>18</v>
      </c>
      <c r="G1186" t="s">
        <v>18</v>
      </c>
      <c r="H1186" s="1">
        <v>45933</v>
      </c>
      <c r="I1186" s="1">
        <v>45974</v>
      </c>
      <c r="J1186" s="1">
        <v>45974</v>
      </c>
      <c r="K1186">
        <v>18</v>
      </c>
      <c r="L1186" s="4">
        <v>238.24</v>
      </c>
      <c r="M1186" s="4">
        <v>238.24</v>
      </c>
      <c r="N1186">
        <v>0</v>
      </c>
      <c r="O1186">
        <v>0</v>
      </c>
      <c r="P1186" t="s">
        <v>2086</v>
      </c>
    </row>
    <row r="1187" spans="1:16" x14ac:dyDescent="0.3">
      <c r="A1187" t="s">
        <v>1551</v>
      </c>
      <c r="B1187" t="s">
        <v>2023</v>
      </c>
      <c r="C1187" t="s">
        <v>20</v>
      </c>
      <c r="D1187" t="s">
        <v>1932</v>
      </c>
      <c r="E1187">
        <v>19</v>
      </c>
      <c r="F1187" t="s">
        <v>18</v>
      </c>
      <c r="G1187" t="s">
        <v>18</v>
      </c>
      <c r="H1187" s="1">
        <v>45661</v>
      </c>
      <c r="I1187" s="1">
        <v>45661</v>
      </c>
      <c r="J1187" s="1">
        <v>45661</v>
      </c>
      <c r="K1187">
        <v>4</v>
      </c>
      <c r="L1187" s="4">
        <v>200</v>
      </c>
      <c r="M1187" s="4">
        <v>200</v>
      </c>
      <c r="N1187">
        <v>0</v>
      </c>
      <c r="O1187">
        <v>0</v>
      </c>
      <c r="P1187" t="s">
        <v>2087</v>
      </c>
    </row>
    <row r="1188" spans="1:16" x14ac:dyDescent="0.3">
      <c r="A1188" t="s">
        <v>1551</v>
      </c>
      <c r="B1188" t="s">
        <v>2023</v>
      </c>
      <c r="C1188" t="s">
        <v>1576</v>
      </c>
      <c r="D1188" t="s">
        <v>1932</v>
      </c>
      <c r="E1188">
        <v>19</v>
      </c>
      <c r="F1188" t="s">
        <v>18</v>
      </c>
      <c r="G1188" t="s">
        <v>18</v>
      </c>
      <c r="H1188" s="1">
        <v>45661</v>
      </c>
      <c r="I1188" s="1">
        <v>45661</v>
      </c>
      <c r="J1188" s="1">
        <v>45661</v>
      </c>
      <c r="K1188">
        <v>4</v>
      </c>
      <c r="L1188" s="4">
        <v>100</v>
      </c>
      <c r="M1188" s="4">
        <v>100</v>
      </c>
      <c r="N1188">
        <v>0</v>
      </c>
      <c r="O1188">
        <v>0</v>
      </c>
      <c r="P1188" t="s">
        <v>2088</v>
      </c>
    </row>
    <row r="1189" spans="1:16" x14ac:dyDescent="0.3">
      <c r="A1189" t="s">
        <v>1551</v>
      </c>
      <c r="B1189" t="s">
        <v>2023</v>
      </c>
      <c r="C1189" t="s">
        <v>23</v>
      </c>
      <c r="D1189" t="s">
        <v>1932</v>
      </c>
      <c r="E1189">
        <v>19</v>
      </c>
      <c r="F1189" t="s">
        <v>18</v>
      </c>
      <c r="G1189" t="s">
        <v>18</v>
      </c>
      <c r="H1189" s="1">
        <v>45661</v>
      </c>
      <c r="I1189" s="1">
        <v>45661</v>
      </c>
      <c r="J1189" s="1">
        <v>45661</v>
      </c>
      <c r="K1189">
        <v>4</v>
      </c>
      <c r="L1189" s="4">
        <v>500</v>
      </c>
      <c r="M1189" s="4">
        <v>500</v>
      </c>
      <c r="N1189">
        <v>0</v>
      </c>
      <c r="O1189">
        <v>0</v>
      </c>
      <c r="P1189" t="s">
        <v>2089</v>
      </c>
    </row>
    <row r="1190" spans="1:16" x14ac:dyDescent="0.3">
      <c r="A1190" t="s">
        <v>1551</v>
      </c>
      <c r="B1190" t="s">
        <v>2023</v>
      </c>
      <c r="C1190" t="s">
        <v>23</v>
      </c>
      <c r="D1190" t="s">
        <v>836</v>
      </c>
      <c r="E1190">
        <v>19</v>
      </c>
      <c r="F1190" t="s">
        <v>18</v>
      </c>
      <c r="G1190" t="s">
        <v>18</v>
      </c>
      <c r="H1190" s="1">
        <v>45751</v>
      </c>
      <c r="I1190" s="1">
        <v>45751</v>
      </c>
      <c r="J1190" s="1">
        <v>45751</v>
      </c>
      <c r="K1190">
        <v>18</v>
      </c>
      <c r="L1190" s="4">
        <v>2000</v>
      </c>
      <c r="M1190" s="4">
        <v>2000</v>
      </c>
      <c r="N1190">
        <v>0</v>
      </c>
      <c r="O1190">
        <v>0</v>
      </c>
      <c r="P1190" t="s">
        <v>2090</v>
      </c>
    </row>
    <row r="1191" spans="1:16" x14ac:dyDescent="0.3">
      <c r="A1191" t="s">
        <v>1551</v>
      </c>
      <c r="B1191" t="s">
        <v>2023</v>
      </c>
      <c r="C1191" t="s">
        <v>20</v>
      </c>
      <c r="D1191" t="s">
        <v>1659</v>
      </c>
      <c r="E1191">
        <v>19</v>
      </c>
      <c r="F1191" t="s">
        <v>18</v>
      </c>
      <c r="G1191" t="s">
        <v>18</v>
      </c>
      <c r="H1191" s="1">
        <v>45965</v>
      </c>
      <c r="I1191" s="1">
        <v>45965</v>
      </c>
      <c r="J1191" s="1">
        <v>45965</v>
      </c>
      <c r="K1191">
        <v>4</v>
      </c>
      <c r="L1191" s="4">
        <v>600</v>
      </c>
      <c r="M1191" s="4">
        <v>600</v>
      </c>
      <c r="N1191">
        <v>0</v>
      </c>
      <c r="O1191">
        <v>0</v>
      </c>
      <c r="P1191" t="s">
        <v>2091</v>
      </c>
    </row>
    <row r="1192" spans="1:16" x14ac:dyDescent="0.3">
      <c r="A1192" t="s">
        <v>1551</v>
      </c>
      <c r="B1192" t="s">
        <v>2023</v>
      </c>
      <c r="C1192" t="s">
        <v>23</v>
      </c>
      <c r="D1192" t="s">
        <v>2092</v>
      </c>
      <c r="E1192">
        <v>19</v>
      </c>
      <c r="F1192" t="s">
        <v>18</v>
      </c>
      <c r="G1192" t="s">
        <v>18</v>
      </c>
      <c r="H1192" s="1">
        <v>45965</v>
      </c>
      <c r="I1192" s="1">
        <v>45965</v>
      </c>
      <c r="J1192" s="1">
        <v>45965</v>
      </c>
      <c r="K1192">
        <v>4</v>
      </c>
      <c r="L1192" s="4">
        <v>250</v>
      </c>
      <c r="M1192" s="4">
        <v>250</v>
      </c>
      <c r="N1192">
        <v>0</v>
      </c>
      <c r="O1192">
        <v>0</v>
      </c>
      <c r="P1192" t="s">
        <v>2093</v>
      </c>
    </row>
    <row r="1193" spans="1:16" x14ac:dyDescent="0.3">
      <c r="A1193" t="s">
        <v>1551</v>
      </c>
      <c r="B1193" t="s">
        <v>2023</v>
      </c>
      <c r="C1193" t="s">
        <v>20</v>
      </c>
      <c r="D1193" t="s">
        <v>118</v>
      </c>
      <c r="E1193">
        <v>19</v>
      </c>
      <c r="F1193" t="s">
        <v>18</v>
      </c>
      <c r="G1193" t="s">
        <v>18</v>
      </c>
      <c r="H1193" s="1">
        <v>46027</v>
      </c>
      <c r="I1193" s="1">
        <v>46027</v>
      </c>
      <c r="J1193" s="1">
        <v>46027</v>
      </c>
      <c r="K1193">
        <v>4</v>
      </c>
      <c r="L1193" s="4">
        <v>200</v>
      </c>
      <c r="M1193" s="4">
        <v>200</v>
      </c>
      <c r="N1193">
        <v>0</v>
      </c>
      <c r="O1193">
        <v>0</v>
      </c>
      <c r="P1193" t="s">
        <v>2094</v>
      </c>
    </row>
    <row r="1194" spans="1:16" x14ac:dyDescent="0.3">
      <c r="A1194" t="s">
        <v>1551</v>
      </c>
      <c r="B1194" t="s">
        <v>2023</v>
      </c>
      <c r="C1194" t="s">
        <v>1576</v>
      </c>
      <c r="D1194" t="s">
        <v>118</v>
      </c>
      <c r="E1194">
        <v>19</v>
      </c>
      <c r="F1194" t="s">
        <v>18</v>
      </c>
      <c r="G1194" t="s">
        <v>18</v>
      </c>
      <c r="H1194" s="1">
        <v>46027</v>
      </c>
      <c r="I1194" s="1">
        <v>46027</v>
      </c>
      <c r="J1194" s="1">
        <v>46027</v>
      </c>
      <c r="K1194">
        <v>4</v>
      </c>
      <c r="L1194" s="4">
        <v>200</v>
      </c>
      <c r="M1194" s="4">
        <v>200</v>
      </c>
      <c r="N1194">
        <v>0</v>
      </c>
      <c r="O1194">
        <v>0</v>
      </c>
      <c r="P1194" t="s">
        <v>2095</v>
      </c>
    </row>
    <row r="1195" spans="1:16" x14ac:dyDescent="0.3">
      <c r="A1195" t="s">
        <v>1551</v>
      </c>
      <c r="B1195" t="s">
        <v>2023</v>
      </c>
      <c r="C1195" t="s">
        <v>23</v>
      </c>
      <c r="D1195" t="s">
        <v>118</v>
      </c>
      <c r="E1195">
        <v>19</v>
      </c>
      <c r="F1195" t="s">
        <v>18</v>
      </c>
      <c r="G1195" t="s">
        <v>18</v>
      </c>
      <c r="H1195" s="1">
        <v>46027</v>
      </c>
      <c r="I1195" s="1">
        <v>46027</v>
      </c>
      <c r="J1195" s="1">
        <v>46027</v>
      </c>
      <c r="K1195">
        <v>4</v>
      </c>
      <c r="L1195" s="4">
        <v>400</v>
      </c>
      <c r="M1195" s="4">
        <v>400</v>
      </c>
      <c r="N1195">
        <v>0</v>
      </c>
      <c r="O1195">
        <v>0</v>
      </c>
      <c r="P1195" t="s">
        <v>2096</v>
      </c>
    </row>
    <row r="1196" spans="1:16" x14ac:dyDescent="0.3">
      <c r="A1196" t="s">
        <v>1551</v>
      </c>
      <c r="B1196" t="s">
        <v>2023</v>
      </c>
      <c r="C1196" t="s">
        <v>23</v>
      </c>
      <c r="D1196" t="s">
        <v>2097</v>
      </c>
      <c r="E1196">
        <v>19</v>
      </c>
      <c r="F1196" t="s">
        <v>18</v>
      </c>
      <c r="G1196" t="s">
        <v>18</v>
      </c>
      <c r="H1196" s="1">
        <v>46027</v>
      </c>
      <c r="I1196" s="1">
        <v>46027</v>
      </c>
      <c r="J1196" s="1">
        <v>46027</v>
      </c>
      <c r="K1196">
        <v>18</v>
      </c>
      <c r="L1196" s="4">
        <v>2500</v>
      </c>
      <c r="M1196" s="4">
        <v>2500</v>
      </c>
      <c r="N1196">
        <v>0</v>
      </c>
      <c r="O1196">
        <v>0</v>
      </c>
      <c r="P1196" t="s">
        <v>2098</v>
      </c>
    </row>
    <row r="1197" spans="1:16" x14ac:dyDescent="0.3">
      <c r="A1197" t="s">
        <v>1551</v>
      </c>
      <c r="B1197" t="s">
        <v>2023</v>
      </c>
      <c r="C1197" t="s">
        <v>20</v>
      </c>
      <c r="D1197" t="s">
        <v>1934</v>
      </c>
      <c r="E1197">
        <v>19</v>
      </c>
      <c r="F1197" t="s">
        <v>18</v>
      </c>
      <c r="G1197" t="s">
        <v>18</v>
      </c>
      <c r="H1197" s="1">
        <v>45843</v>
      </c>
      <c r="I1197" s="1">
        <v>45843</v>
      </c>
      <c r="J1197" s="1">
        <v>45843</v>
      </c>
      <c r="K1197">
        <v>4</v>
      </c>
      <c r="L1197" s="4">
        <v>300</v>
      </c>
      <c r="M1197" s="4">
        <v>300</v>
      </c>
      <c r="N1197">
        <v>0</v>
      </c>
      <c r="O1197">
        <v>0</v>
      </c>
      <c r="P1197" t="s">
        <v>2099</v>
      </c>
    </row>
    <row r="1198" spans="1:16" x14ac:dyDescent="0.3">
      <c r="A1198" t="s">
        <v>1551</v>
      </c>
      <c r="B1198" t="s">
        <v>2023</v>
      </c>
      <c r="C1198" t="s">
        <v>23</v>
      </c>
      <c r="D1198" t="s">
        <v>848</v>
      </c>
      <c r="E1198">
        <v>19</v>
      </c>
      <c r="F1198" t="s">
        <v>18</v>
      </c>
      <c r="G1198" t="s">
        <v>18</v>
      </c>
      <c r="H1198" s="1">
        <v>45905</v>
      </c>
      <c r="I1198" s="1">
        <v>45905</v>
      </c>
      <c r="J1198" s="1">
        <v>45905</v>
      </c>
      <c r="K1198">
        <v>4</v>
      </c>
      <c r="L1198" s="4">
        <v>500</v>
      </c>
      <c r="M1198" s="4">
        <v>500</v>
      </c>
      <c r="N1198">
        <v>0</v>
      </c>
      <c r="O1198">
        <v>0</v>
      </c>
      <c r="P1198" t="s">
        <v>2100</v>
      </c>
    </row>
    <row r="1199" spans="1:16" x14ac:dyDescent="0.3">
      <c r="A1199" t="s">
        <v>1551</v>
      </c>
      <c r="B1199" t="s">
        <v>2023</v>
      </c>
      <c r="C1199" t="s">
        <v>23</v>
      </c>
      <c r="D1199" t="s">
        <v>2101</v>
      </c>
      <c r="E1199">
        <v>19</v>
      </c>
      <c r="F1199" t="s">
        <v>18</v>
      </c>
      <c r="G1199" t="s">
        <v>18</v>
      </c>
      <c r="H1199" s="1">
        <v>45722</v>
      </c>
      <c r="I1199" s="1">
        <v>45725</v>
      </c>
      <c r="J1199" s="1">
        <v>45722</v>
      </c>
      <c r="K1199">
        <v>4</v>
      </c>
      <c r="L1199" s="4">
        <v>500</v>
      </c>
      <c r="M1199" s="4">
        <v>500</v>
      </c>
      <c r="N1199">
        <v>0</v>
      </c>
      <c r="O1199">
        <v>0</v>
      </c>
      <c r="P1199" t="s">
        <v>2102</v>
      </c>
    </row>
    <row r="1200" spans="1:16" x14ac:dyDescent="0.3">
      <c r="A1200" t="s">
        <v>1551</v>
      </c>
      <c r="B1200" t="s">
        <v>2023</v>
      </c>
      <c r="C1200" t="s">
        <v>20</v>
      </c>
      <c r="D1200" t="s">
        <v>862</v>
      </c>
      <c r="E1200">
        <v>19</v>
      </c>
      <c r="F1200" t="s">
        <v>18</v>
      </c>
      <c r="G1200" t="s">
        <v>18</v>
      </c>
      <c r="H1200" s="1">
        <v>45664</v>
      </c>
      <c r="I1200" s="1">
        <v>45664</v>
      </c>
      <c r="J1200" s="1">
        <v>45664</v>
      </c>
      <c r="K1200">
        <v>4</v>
      </c>
      <c r="L1200" s="4">
        <v>500</v>
      </c>
      <c r="M1200" s="4">
        <v>500</v>
      </c>
      <c r="N1200">
        <v>0</v>
      </c>
      <c r="O1200">
        <v>0</v>
      </c>
      <c r="P1200" t="s">
        <v>2087</v>
      </c>
    </row>
    <row r="1201" spans="1:16" x14ac:dyDescent="0.3">
      <c r="A1201" t="s">
        <v>1551</v>
      </c>
      <c r="B1201" t="s">
        <v>2023</v>
      </c>
      <c r="C1201" t="s">
        <v>23</v>
      </c>
      <c r="D1201" t="s">
        <v>1141</v>
      </c>
      <c r="E1201">
        <v>19</v>
      </c>
      <c r="F1201" t="s">
        <v>18</v>
      </c>
      <c r="G1201" t="s">
        <v>18</v>
      </c>
      <c r="H1201" s="1">
        <v>45784</v>
      </c>
      <c r="I1201" s="1">
        <v>45784</v>
      </c>
      <c r="J1201" s="1">
        <v>45784</v>
      </c>
      <c r="K1201">
        <v>4</v>
      </c>
      <c r="L1201" s="4">
        <v>1000</v>
      </c>
      <c r="M1201" s="4">
        <v>1000</v>
      </c>
      <c r="N1201">
        <v>0</v>
      </c>
      <c r="O1201">
        <v>0</v>
      </c>
      <c r="P1201" t="s">
        <v>2103</v>
      </c>
    </row>
    <row r="1202" spans="1:16" x14ac:dyDescent="0.3">
      <c r="A1202" t="s">
        <v>1551</v>
      </c>
      <c r="B1202" t="s">
        <v>2023</v>
      </c>
      <c r="C1202" t="s">
        <v>23</v>
      </c>
      <c r="D1202" t="s">
        <v>1689</v>
      </c>
      <c r="E1202">
        <v>19</v>
      </c>
      <c r="F1202" t="s">
        <v>18</v>
      </c>
      <c r="G1202" t="s">
        <v>18</v>
      </c>
      <c r="H1202" s="1">
        <v>45696</v>
      </c>
      <c r="I1202" s="1">
        <v>45696</v>
      </c>
      <c r="J1202" s="1">
        <v>45696</v>
      </c>
      <c r="K1202">
        <v>4</v>
      </c>
      <c r="L1202" s="4">
        <v>800</v>
      </c>
      <c r="M1202" s="4">
        <v>800</v>
      </c>
      <c r="N1202">
        <v>0</v>
      </c>
      <c r="O1202">
        <v>0</v>
      </c>
      <c r="P1202" t="s">
        <v>2104</v>
      </c>
    </row>
    <row r="1203" spans="1:16" x14ac:dyDescent="0.3">
      <c r="A1203" t="s">
        <v>1551</v>
      </c>
      <c r="B1203" t="s">
        <v>2023</v>
      </c>
      <c r="C1203" t="s">
        <v>23</v>
      </c>
      <c r="D1203" t="s">
        <v>901</v>
      </c>
      <c r="E1203">
        <v>19</v>
      </c>
      <c r="F1203" t="s">
        <v>18</v>
      </c>
      <c r="G1203" t="s">
        <v>18</v>
      </c>
      <c r="H1203" s="1">
        <v>45999</v>
      </c>
      <c r="I1203" s="1">
        <v>45999</v>
      </c>
      <c r="J1203" s="1">
        <v>45999</v>
      </c>
      <c r="K1203">
        <v>18</v>
      </c>
      <c r="L1203" s="4">
        <v>2500</v>
      </c>
      <c r="M1203" s="4">
        <v>2500</v>
      </c>
      <c r="N1203">
        <v>0</v>
      </c>
      <c r="O1203">
        <v>0</v>
      </c>
      <c r="P1203" t="s">
        <v>2105</v>
      </c>
    </row>
    <row r="1204" spans="1:16" x14ac:dyDescent="0.3">
      <c r="A1204" t="s">
        <v>1551</v>
      </c>
      <c r="B1204" t="s">
        <v>2023</v>
      </c>
      <c r="C1204" t="s">
        <v>23</v>
      </c>
      <c r="D1204" t="s">
        <v>903</v>
      </c>
      <c r="E1204">
        <v>19</v>
      </c>
      <c r="F1204" t="s">
        <v>18</v>
      </c>
      <c r="G1204" t="s">
        <v>18</v>
      </c>
      <c r="H1204" s="1">
        <v>45666</v>
      </c>
      <c r="I1204" s="1">
        <v>45666</v>
      </c>
      <c r="J1204" s="1">
        <v>45666</v>
      </c>
      <c r="K1204">
        <v>18</v>
      </c>
      <c r="L1204" s="4">
        <v>1000</v>
      </c>
      <c r="M1204" s="4">
        <v>1000</v>
      </c>
      <c r="N1204">
        <v>0</v>
      </c>
      <c r="O1204">
        <v>0</v>
      </c>
      <c r="P1204" t="s">
        <v>2106</v>
      </c>
    </row>
    <row r="1205" spans="1:16" x14ac:dyDescent="0.3">
      <c r="A1205" t="s">
        <v>1551</v>
      </c>
      <c r="B1205" t="s">
        <v>2023</v>
      </c>
      <c r="C1205" t="s">
        <v>20</v>
      </c>
      <c r="D1205" t="s">
        <v>2107</v>
      </c>
      <c r="E1205">
        <v>19</v>
      </c>
      <c r="F1205" t="s">
        <v>18</v>
      </c>
      <c r="G1205" t="s">
        <v>18</v>
      </c>
      <c r="H1205" s="1">
        <v>46031</v>
      </c>
      <c r="I1205" s="1">
        <v>46031</v>
      </c>
      <c r="J1205" s="1">
        <v>46031</v>
      </c>
      <c r="K1205">
        <v>4</v>
      </c>
      <c r="L1205" s="4">
        <v>800</v>
      </c>
      <c r="M1205" s="4">
        <v>800</v>
      </c>
      <c r="N1205">
        <v>0</v>
      </c>
      <c r="O1205">
        <v>0</v>
      </c>
      <c r="P1205" t="s">
        <v>2108</v>
      </c>
    </row>
    <row r="1206" spans="1:16" x14ac:dyDescent="0.3">
      <c r="A1206" t="s">
        <v>1551</v>
      </c>
      <c r="B1206" t="s">
        <v>2023</v>
      </c>
      <c r="C1206" t="s">
        <v>23</v>
      </c>
      <c r="D1206" t="s">
        <v>908</v>
      </c>
      <c r="E1206">
        <v>19</v>
      </c>
      <c r="F1206" t="s">
        <v>18</v>
      </c>
      <c r="G1206" t="s">
        <v>18</v>
      </c>
      <c r="H1206" s="1">
        <v>45786</v>
      </c>
      <c r="I1206" s="1">
        <v>45786</v>
      </c>
      <c r="J1206" s="1">
        <v>45786</v>
      </c>
      <c r="K1206">
        <v>4</v>
      </c>
      <c r="L1206" s="4">
        <v>1000</v>
      </c>
      <c r="M1206" s="4">
        <v>1000</v>
      </c>
      <c r="N1206">
        <v>0</v>
      </c>
      <c r="O1206">
        <v>0</v>
      </c>
      <c r="P1206" t="s">
        <v>2109</v>
      </c>
    </row>
    <row r="1207" spans="1:16" x14ac:dyDescent="0.3">
      <c r="A1207" t="s">
        <v>1551</v>
      </c>
      <c r="B1207" t="s">
        <v>2023</v>
      </c>
      <c r="C1207" t="s">
        <v>20</v>
      </c>
      <c r="D1207" t="s">
        <v>2110</v>
      </c>
      <c r="E1207">
        <v>19</v>
      </c>
      <c r="F1207" t="s">
        <v>18</v>
      </c>
      <c r="G1207" t="s">
        <v>18</v>
      </c>
      <c r="H1207" s="1">
        <v>45787</v>
      </c>
      <c r="I1207" s="1">
        <v>45787</v>
      </c>
      <c r="J1207" s="1">
        <v>45787</v>
      </c>
      <c r="K1207">
        <v>4</v>
      </c>
      <c r="L1207" s="4">
        <v>100</v>
      </c>
      <c r="M1207" s="4">
        <v>100</v>
      </c>
      <c r="N1207">
        <v>0</v>
      </c>
      <c r="O1207">
        <v>0</v>
      </c>
      <c r="P1207" t="s">
        <v>2111</v>
      </c>
    </row>
    <row r="1208" spans="1:16" x14ac:dyDescent="0.3">
      <c r="A1208" t="s">
        <v>1551</v>
      </c>
      <c r="B1208" t="s">
        <v>2023</v>
      </c>
      <c r="C1208" t="s">
        <v>23</v>
      </c>
      <c r="D1208" t="s">
        <v>1395</v>
      </c>
      <c r="E1208">
        <v>19</v>
      </c>
      <c r="F1208" t="s">
        <v>18</v>
      </c>
      <c r="G1208" t="s">
        <v>18</v>
      </c>
      <c r="H1208" s="1">
        <v>45848</v>
      </c>
      <c r="I1208" s="1">
        <v>45848</v>
      </c>
      <c r="J1208" s="1">
        <v>45848</v>
      </c>
      <c r="K1208">
        <v>4</v>
      </c>
      <c r="L1208" s="4">
        <v>500</v>
      </c>
      <c r="M1208" s="4">
        <v>500</v>
      </c>
      <c r="N1208">
        <v>0</v>
      </c>
      <c r="O1208">
        <v>0</v>
      </c>
      <c r="P1208" t="s">
        <v>2112</v>
      </c>
    </row>
    <row r="1209" spans="1:16" x14ac:dyDescent="0.3">
      <c r="A1209" t="s">
        <v>1551</v>
      </c>
      <c r="B1209" t="s">
        <v>2023</v>
      </c>
      <c r="C1209" t="s">
        <v>23</v>
      </c>
      <c r="D1209" t="s">
        <v>933</v>
      </c>
      <c r="E1209">
        <v>19</v>
      </c>
      <c r="F1209" t="s">
        <v>18</v>
      </c>
      <c r="G1209" t="s">
        <v>18</v>
      </c>
      <c r="H1209" s="1">
        <v>45971</v>
      </c>
      <c r="I1209" s="1">
        <v>45971</v>
      </c>
      <c r="J1209" s="1">
        <v>45971</v>
      </c>
      <c r="K1209">
        <v>4</v>
      </c>
      <c r="L1209" s="4">
        <v>150</v>
      </c>
      <c r="M1209" s="4">
        <v>150</v>
      </c>
      <c r="N1209">
        <v>0</v>
      </c>
      <c r="O1209">
        <v>0</v>
      </c>
      <c r="P1209" t="s">
        <v>2113</v>
      </c>
    </row>
    <row r="1210" spans="1:16" x14ac:dyDescent="0.3">
      <c r="A1210" t="s">
        <v>1551</v>
      </c>
      <c r="B1210" t="s">
        <v>2023</v>
      </c>
      <c r="C1210" t="s">
        <v>23</v>
      </c>
      <c r="D1210" t="s">
        <v>756</v>
      </c>
      <c r="E1210">
        <v>19</v>
      </c>
      <c r="F1210" t="s">
        <v>18</v>
      </c>
      <c r="G1210" t="s">
        <v>18</v>
      </c>
      <c r="H1210" s="1">
        <v>45699</v>
      </c>
      <c r="I1210" s="1">
        <v>45699</v>
      </c>
      <c r="J1210" s="1">
        <v>45699</v>
      </c>
      <c r="K1210">
        <v>4</v>
      </c>
      <c r="L1210" s="4">
        <v>500</v>
      </c>
      <c r="M1210" s="4">
        <v>500</v>
      </c>
      <c r="N1210">
        <v>0</v>
      </c>
      <c r="O1210">
        <v>0</v>
      </c>
      <c r="P1210" t="s">
        <v>2114</v>
      </c>
    </row>
    <row r="1211" spans="1:16" x14ac:dyDescent="0.3">
      <c r="A1211" t="s">
        <v>1551</v>
      </c>
      <c r="B1211" t="s">
        <v>2023</v>
      </c>
      <c r="C1211" t="s">
        <v>20</v>
      </c>
      <c r="D1211" t="s">
        <v>345</v>
      </c>
      <c r="E1211">
        <v>19</v>
      </c>
      <c r="F1211" t="s">
        <v>18</v>
      </c>
      <c r="G1211" t="s">
        <v>18</v>
      </c>
      <c r="H1211" s="1">
        <v>45912</v>
      </c>
      <c r="I1211" s="1">
        <v>45912</v>
      </c>
      <c r="J1211" s="1">
        <v>45912</v>
      </c>
      <c r="K1211">
        <v>4</v>
      </c>
      <c r="L1211" s="4">
        <v>500</v>
      </c>
      <c r="M1211" s="4">
        <v>500</v>
      </c>
      <c r="N1211">
        <v>0</v>
      </c>
      <c r="O1211">
        <v>0</v>
      </c>
      <c r="P1211" t="s">
        <v>2115</v>
      </c>
    </row>
    <row r="1212" spans="1:16" x14ac:dyDescent="0.3">
      <c r="A1212" t="s">
        <v>1551</v>
      </c>
      <c r="B1212" t="s">
        <v>2023</v>
      </c>
      <c r="C1212" t="s">
        <v>20</v>
      </c>
      <c r="D1212" t="s">
        <v>347</v>
      </c>
      <c r="E1212">
        <v>19</v>
      </c>
      <c r="F1212" t="s">
        <v>18</v>
      </c>
      <c r="G1212" t="s">
        <v>18</v>
      </c>
      <c r="H1212" s="1">
        <v>45579</v>
      </c>
      <c r="I1212" s="1">
        <v>45701</v>
      </c>
      <c r="J1212" s="1">
        <v>45701</v>
      </c>
      <c r="K1212">
        <v>18</v>
      </c>
      <c r="L1212" s="4">
        <v>500.5</v>
      </c>
      <c r="M1212" s="4">
        <v>500.5</v>
      </c>
      <c r="N1212">
        <v>0</v>
      </c>
      <c r="O1212">
        <v>0</v>
      </c>
      <c r="P1212" t="s">
        <v>2116</v>
      </c>
    </row>
    <row r="1213" spans="1:16" x14ac:dyDescent="0.3">
      <c r="A1213" t="s">
        <v>1551</v>
      </c>
      <c r="B1213" t="s">
        <v>2023</v>
      </c>
      <c r="C1213" t="s">
        <v>20</v>
      </c>
      <c r="D1213" t="s">
        <v>349</v>
      </c>
      <c r="E1213">
        <v>19</v>
      </c>
      <c r="F1213" t="s">
        <v>18</v>
      </c>
      <c r="G1213" t="s">
        <v>18</v>
      </c>
      <c r="H1213" s="1">
        <v>45615</v>
      </c>
      <c r="I1213" s="1">
        <v>45701</v>
      </c>
      <c r="J1213" s="1">
        <v>45701</v>
      </c>
      <c r="K1213">
        <v>18</v>
      </c>
      <c r="L1213" s="4">
        <v>552.66</v>
      </c>
      <c r="M1213" s="4">
        <v>552.66</v>
      </c>
      <c r="N1213">
        <v>0</v>
      </c>
      <c r="O1213">
        <v>0</v>
      </c>
      <c r="P1213" t="s">
        <v>2117</v>
      </c>
    </row>
    <row r="1214" spans="1:16" x14ac:dyDescent="0.3">
      <c r="A1214" t="s">
        <v>1551</v>
      </c>
      <c r="B1214" t="s">
        <v>2023</v>
      </c>
      <c r="C1214" t="s">
        <v>20</v>
      </c>
      <c r="D1214" t="s">
        <v>481</v>
      </c>
      <c r="E1214">
        <v>19</v>
      </c>
      <c r="F1214" t="s">
        <v>18</v>
      </c>
      <c r="G1214" t="s">
        <v>18</v>
      </c>
      <c r="H1214" s="1">
        <v>45729</v>
      </c>
      <c r="I1214" s="1">
        <v>45729</v>
      </c>
      <c r="J1214" s="1">
        <v>45729</v>
      </c>
      <c r="K1214">
        <v>18</v>
      </c>
      <c r="L1214" s="4">
        <v>500.5</v>
      </c>
      <c r="M1214" s="4">
        <v>500.5</v>
      </c>
      <c r="N1214">
        <v>0</v>
      </c>
      <c r="O1214">
        <v>0</v>
      </c>
      <c r="P1214" t="s">
        <v>2118</v>
      </c>
    </row>
    <row r="1215" spans="1:16" x14ac:dyDescent="0.3">
      <c r="A1215" t="s">
        <v>1551</v>
      </c>
      <c r="B1215" t="s">
        <v>2023</v>
      </c>
      <c r="C1215" t="s">
        <v>20</v>
      </c>
      <c r="D1215" t="s">
        <v>483</v>
      </c>
      <c r="E1215">
        <v>19</v>
      </c>
      <c r="F1215" t="s">
        <v>18</v>
      </c>
      <c r="G1215" t="s">
        <v>18</v>
      </c>
      <c r="H1215" s="1">
        <v>45790</v>
      </c>
      <c r="I1215" s="1">
        <v>45790</v>
      </c>
      <c r="J1215" s="1">
        <v>45790</v>
      </c>
      <c r="K1215">
        <v>18</v>
      </c>
      <c r="L1215" s="4">
        <v>647.66</v>
      </c>
      <c r="M1215" s="4">
        <v>647.66</v>
      </c>
      <c r="N1215">
        <v>0</v>
      </c>
      <c r="O1215">
        <v>0</v>
      </c>
      <c r="P1215" t="s">
        <v>2119</v>
      </c>
    </row>
    <row r="1216" spans="1:16" x14ac:dyDescent="0.3">
      <c r="A1216" t="s">
        <v>1551</v>
      </c>
      <c r="B1216" t="s">
        <v>2023</v>
      </c>
      <c r="C1216" t="s">
        <v>20</v>
      </c>
      <c r="D1216" t="s">
        <v>768</v>
      </c>
      <c r="E1216">
        <v>19</v>
      </c>
      <c r="F1216" t="s">
        <v>18</v>
      </c>
      <c r="G1216" t="s">
        <v>18</v>
      </c>
      <c r="H1216" s="1">
        <v>45821</v>
      </c>
      <c r="I1216" s="1">
        <v>45821</v>
      </c>
      <c r="J1216" s="1">
        <v>45824</v>
      </c>
      <c r="K1216">
        <v>18</v>
      </c>
      <c r="L1216" s="4">
        <v>647.66</v>
      </c>
      <c r="M1216" s="4">
        <v>647.66</v>
      </c>
      <c r="N1216">
        <v>0</v>
      </c>
      <c r="O1216">
        <v>0</v>
      </c>
      <c r="P1216" t="s">
        <v>2120</v>
      </c>
    </row>
    <row r="1217" spans="1:16" x14ac:dyDescent="0.3">
      <c r="A1217" t="s">
        <v>1551</v>
      </c>
      <c r="B1217" t="s">
        <v>2023</v>
      </c>
      <c r="C1217" t="s">
        <v>20</v>
      </c>
      <c r="D1217" t="s">
        <v>985</v>
      </c>
      <c r="E1217">
        <v>19</v>
      </c>
      <c r="F1217" t="s">
        <v>18</v>
      </c>
      <c r="G1217" t="s">
        <v>18</v>
      </c>
      <c r="H1217" s="1">
        <v>45882</v>
      </c>
      <c r="I1217" s="1">
        <v>45882</v>
      </c>
      <c r="J1217" s="1">
        <v>45882</v>
      </c>
      <c r="K1217">
        <v>18</v>
      </c>
      <c r="L1217" s="4">
        <v>1841.62</v>
      </c>
      <c r="M1217" s="4">
        <v>1841.62</v>
      </c>
      <c r="N1217">
        <v>0</v>
      </c>
      <c r="O1217">
        <v>0</v>
      </c>
      <c r="P1217" t="s">
        <v>2121</v>
      </c>
    </row>
    <row r="1218" spans="1:16" x14ac:dyDescent="0.3">
      <c r="A1218" t="s">
        <v>1551</v>
      </c>
      <c r="B1218" t="s">
        <v>2023</v>
      </c>
      <c r="C1218" t="s">
        <v>20</v>
      </c>
      <c r="D1218" t="s">
        <v>2122</v>
      </c>
      <c r="E1218">
        <v>19</v>
      </c>
      <c r="F1218" t="s">
        <v>18</v>
      </c>
      <c r="G1218" t="s">
        <v>18</v>
      </c>
      <c r="H1218" s="1">
        <v>45943</v>
      </c>
      <c r="I1218" s="1">
        <v>45943</v>
      </c>
      <c r="J1218" s="1">
        <v>45943</v>
      </c>
      <c r="K1218">
        <v>18</v>
      </c>
      <c r="L1218" s="4">
        <v>650</v>
      </c>
      <c r="M1218" s="4">
        <v>650</v>
      </c>
      <c r="N1218">
        <v>0</v>
      </c>
      <c r="O1218">
        <v>0</v>
      </c>
      <c r="P1218" t="s">
        <v>2123</v>
      </c>
    </row>
    <row r="1219" spans="1:16" x14ac:dyDescent="0.3">
      <c r="A1219" t="s">
        <v>1551</v>
      </c>
      <c r="B1219" t="s">
        <v>2023</v>
      </c>
      <c r="C1219" t="s">
        <v>20</v>
      </c>
      <c r="D1219" t="s">
        <v>2124</v>
      </c>
      <c r="E1219">
        <v>19</v>
      </c>
      <c r="F1219" t="s">
        <v>18</v>
      </c>
      <c r="G1219" t="s">
        <v>18</v>
      </c>
      <c r="H1219" s="1">
        <v>45943</v>
      </c>
      <c r="I1219" s="1">
        <v>45943</v>
      </c>
      <c r="J1219" s="1">
        <v>45943</v>
      </c>
      <c r="K1219">
        <v>18</v>
      </c>
      <c r="L1219" s="4">
        <v>1841.62</v>
      </c>
      <c r="M1219" s="4">
        <v>1841.62</v>
      </c>
      <c r="N1219">
        <v>0</v>
      </c>
      <c r="O1219">
        <v>0</v>
      </c>
      <c r="P1219" t="s">
        <v>2125</v>
      </c>
    </row>
    <row r="1220" spans="1:16" x14ac:dyDescent="0.3">
      <c r="A1220" t="s">
        <v>1551</v>
      </c>
      <c r="B1220" t="s">
        <v>2023</v>
      </c>
      <c r="C1220" t="s">
        <v>20</v>
      </c>
      <c r="D1220" t="s">
        <v>992</v>
      </c>
      <c r="E1220">
        <v>19</v>
      </c>
      <c r="F1220" t="s">
        <v>18</v>
      </c>
      <c r="G1220" t="s">
        <v>18</v>
      </c>
      <c r="H1220" s="1">
        <v>45974</v>
      </c>
      <c r="I1220" s="1">
        <v>45974</v>
      </c>
      <c r="J1220" s="1">
        <v>45974</v>
      </c>
      <c r="K1220">
        <v>18</v>
      </c>
      <c r="L1220" s="4">
        <v>1841.62</v>
      </c>
      <c r="M1220" s="4">
        <v>1841.62</v>
      </c>
      <c r="N1220">
        <v>0</v>
      </c>
      <c r="O1220">
        <v>0</v>
      </c>
      <c r="P1220" t="s">
        <v>2126</v>
      </c>
    </row>
    <row r="1221" spans="1:16" x14ac:dyDescent="0.3">
      <c r="A1221" t="s">
        <v>1551</v>
      </c>
      <c r="B1221" t="s">
        <v>2023</v>
      </c>
      <c r="C1221" t="s">
        <v>20</v>
      </c>
      <c r="D1221" t="s">
        <v>2127</v>
      </c>
      <c r="E1221">
        <v>19</v>
      </c>
      <c r="F1221" t="s">
        <v>18</v>
      </c>
      <c r="G1221" t="s">
        <v>18</v>
      </c>
      <c r="H1221" s="1">
        <v>46004</v>
      </c>
      <c r="I1221" s="1">
        <v>46004</v>
      </c>
      <c r="J1221" s="1">
        <v>46006</v>
      </c>
      <c r="K1221">
        <v>18</v>
      </c>
      <c r="L1221" s="4">
        <v>1841.62</v>
      </c>
      <c r="M1221" s="4">
        <v>1841.62</v>
      </c>
      <c r="N1221">
        <v>0</v>
      </c>
      <c r="O1221">
        <v>0</v>
      </c>
      <c r="P1221" t="s">
        <v>2128</v>
      </c>
    </row>
    <row r="1222" spans="1:16" x14ac:dyDescent="0.3">
      <c r="A1222" t="s">
        <v>1551</v>
      </c>
      <c r="B1222" t="s">
        <v>2023</v>
      </c>
      <c r="C1222" t="s">
        <v>23</v>
      </c>
      <c r="D1222" t="s">
        <v>2127</v>
      </c>
      <c r="E1222">
        <v>19</v>
      </c>
      <c r="F1222" t="s">
        <v>18</v>
      </c>
      <c r="G1222" t="s">
        <v>18</v>
      </c>
      <c r="H1222" s="1">
        <v>46004</v>
      </c>
      <c r="I1222" s="1">
        <v>46004</v>
      </c>
      <c r="J1222" s="1">
        <v>46006</v>
      </c>
      <c r="K1222">
        <v>18</v>
      </c>
      <c r="L1222" s="4">
        <v>238.23</v>
      </c>
      <c r="M1222" s="4">
        <v>238.23</v>
      </c>
      <c r="N1222">
        <v>0</v>
      </c>
      <c r="O1222">
        <v>0</v>
      </c>
      <c r="P1222" t="s">
        <v>2129</v>
      </c>
    </row>
    <row r="1223" spans="1:16" x14ac:dyDescent="0.3">
      <c r="A1223" t="s">
        <v>1551</v>
      </c>
      <c r="B1223" t="s">
        <v>2023</v>
      </c>
      <c r="C1223" t="s">
        <v>23</v>
      </c>
      <c r="D1223" t="s">
        <v>38</v>
      </c>
      <c r="E1223">
        <v>19</v>
      </c>
      <c r="F1223" t="s">
        <v>18</v>
      </c>
      <c r="G1223" t="s">
        <v>18</v>
      </c>
      <c r="H1223" s="1">
        <v>45702</v>
      </c>
      <c r="I1223" s="1">
        <v>45702</v>
      </c>
      <c r="J1223" s="1">
        <v>45702</v>
      </c>
      <c r="K1223">
        <v>4</v>
      </c>
      <c r="L1223" s="4">
        <v>500</v>
      </c>
      <c r="M1223" s="4">
        <v>500</v>
      </c>
      <c r="N1223">
        <v>0</v>
      </c>
      <c r="O1223">
        <v>0</v>
      </c>
      <c r="P1223" t="s">
        <v>2130</v>
      </c>
    </row>
    <row r="1224" spans="1:16" x14ac:dyDescent="0.3">
      <c r="A1224" t="s">
        <v>1551</v>
      </c>
      <c r="B1224" t="s">
        <v>2023</v>
      </c>
      <c r="C1224" t="s">
        <v>20</v>
      </c>
      <c r="D1224" t="s">
        <v>178</v>
      </c>
      <c r="E1224">
        <v>19</v>
      </c>
      <c r="F1224" t="s">
        <v>18</v>
      </c>
      <c r="G1224" t="s">
        <v>18</v>
      </c>
      <c r="H1224" s="1">
        <v>45761</v>
      </c>
      <c r="I1224" s="1">
        <v>45761</v>
      </c>
      <c r="J1224" s="1">
        <v>45761</v>
      </c>
      <c r="K1224">
        <v>18</v>
      </c>
      <c r="L1224" s="4">
        <v>647.67999999999995</v>
      </c>
      <c r="M1224" s="4">
        <v>647.67999999999995</v>
      </c>
      <c r="N1224">
        <v>0</v>
      </c>
      <c r="O1224">
        <v>0</v>
      </c>
      <c r="P1224" t="s">
        <v>2131</v>
      </c>
    </row>
    <row r="1225" spans="1:16" x14ac:dyDescent="0.3">
      <c r="A1225" t="s">
        <v>1551</v>
      </c>
      <c r="B1225" t="s">
        <v>2023</v>
      </c>
      <c r="C1225" t="s">
        <v>20</v>
      </c>
      <c r="D1225" t="s">
        <v>2132</v>
      </c>
      <c r="E1225">
        <v>19</v>
      </c>
      <c r="F1225" t="s">
        <v>18</v>
      </c>
      <c r="G1225" t="s">
        <v>18</v>
      </c>
      <c r="H1225" s="1">
        <v>45579</v>
      </c>
      <c r="I1225" s="1">
        <v>45670</v>
      </c>
      <c r="J1225" s="1">
        <v>45670</v>
      </c>
      <c r="K1225">
        <v>18</v>
      </c>
      <c r="L1225" s="4">
        <v>500.5</v>
      </c>
      <c r="M1225" s="4">
        <v>500.5</v>
      </c>
      <c r="N1225">
        <v>0</v>
      </c>
      <c r="O1225">
        <v>0</v>
      </c>
      <c r="P1225" t="s">
        <v>2133</v>
      </c>
    </row>
    <row r="1226" spans="1:16" x14ac:dyDescent="0.3">
      <c r="A1226" t="s">
        <v>1551</v>
      </c>
      <c r="B1226" t="s">
        <v>2023</v>
      </c>
      <c r="C1226" t="s">
        <v>23</v>
      </c>
      <c r="D1226" t="s">
        <v>1013</v>
      </c>
      <c r="E1226">
        <v>19</v>
      </c>
      <c r="F1226" t="s">
        <v>18</v>
      </c>
      <c r="G1226" t="s">
        <v>18</v>
      </c>
      <c r="H1226" s="1">
        <v>46035</v>
      </c>
      <c r="I1226" s="1">
        <v>46035</v>
      </c>
      <c r="J1226" s="1">
        <v>46035</v>
      </c>
      <c r="K1226">
        <v>18</v>
      </c>
      <c r="L1226" s="4">
        <v>238.23</v>
      </c>
      <c r="M1226" s="4">
        <v>238.23</v>
      </c>
      <c r="N1226">
        <v>0</v>
      </c>
      <c r="O1226">
        <v>0</v>
      </c>
      <c r="P1226" t="s">
        <v>2134</v>
      </c>
    </row>
    <row r="1227" spans="1:16" x14ac:dyDescent="0.3">
      <c r="A1227" t="s">
        <v>1551</v>
      </c>
      <c r="B1227" t="s">
        <v>2023</v>
      </c>
      <c r="C1227" t="s">
        <v>23</v>
      </c>
      <c r="D1227" t="s">
        <v>404</v>
      </c>
      <c r="E1227">
        <v>19</v>
      </c>
      <c r="F1227" t="s">
        <v>18</v>
      </c>
      <c r="G1227" t="s">
        <v>18</v>
      </c>
      <c r="H1227" s="1">
        <v>45792</v>
      </c>
      <c r="I1227" s="1">
        <v>45792</v>
      </c>
      <c r="J1227" s="1">
        <v>45792</v>
      </c>
      <c r="K1227">
        <v>4</v>
      </c>
      <c r="L1227" s="4">
        <v>800</v>
      </c>
      <c r="M1227" s="4">
        <v>800</v>
      </c>
      <c r="N1227">
        <v>0</v>
      </c>
      <c r="O1227">
        <v>0</v>
      </c>
      <c r="P1227" t="s">
        <v>2135</v>
      </c>
    </row>
    <row r="1228" spans="1:16" x14ac:dyDescent="0.3">
      <c r="A1228" t="s">
        <v>1551</v>
      </c>
      <c r="B1228" t="s">
        <v>2023</v>
      </c>
      <c r="C1228" t="s">
        <v>23</v>
      </c>
      <c r="D1228" t="s">
        <v>1016</v>
      </c>
      <c r="E1228">
        <v>19</v>
      </c>
      <c r="F1228" t="s">
        <v>18</v>
      </c>
      <c r="G1228" t="s">
        <v>18</v>
      </c>
      <c r="H1228" s="1">
        <v>45853</v>
      </c>
      <c r="I1228" s="1">
        <v>45853</v>
      </c>
      <c r="J1228" s="1">
        <v>45853</v>
      </c>
      <c r="K1228">
        <v>4</v>
      </c>
      <c r="L1228" s="4">
        <v>1000</v>
      </c>
      <c r="M1228" s="4">
        <v>1000</v>
      </c>
      <c r="N1228">
        <v>0</v>
      </c>
      <c r="O1228">
        <v>0</v>
      </c>
      <c r="P1228" t="s">
        <v>2136</v>
      </c>
    </row>
    <row r="1229" spans="1:16" x14ac:dyDescent="0.3">
      <c r="A1229" t="s">
        <v>1551</v>
      </c>
      <c r="B1229" t="s">
        <v>2023</v>
      </c>
      <c r="C1229" t="s">
        <v>20</v>
      </c>
      <c r="D1229" t="s">
        <v>2137</v>
      </c>
      <c r="E1229">
        <v>19</v>
      </c>
      <c r="F1229" t="s">
        <v>18</v>
      </c>
      <c r="G1229" t="s">
        <v>18</v>
      </c>
      <c r="H1229" s="1">
        <v>45674</v>
      </c>
      <c r="I1229" s="1">
        <v>45674</v>
      </c>
      <c r="J1229" s="1">
        <v>45674</v>
      </c>
      <c r="K1229">
        <v>18</v>
      </c>
      <c r="L1229" s="4">
        <v>1500</v>
      </c>
      <c r="M1229" s="4">
        <v>1500</v>
      </c>
      <c r="N1229">
        <v>0</v>
      </c>
      <c r="O1229">
        <v>0</v>
      </c>
      <c r="P1229" t="s">
        <v>2138</v>
      </c>
    </row>
    <row r="1230" spans="1:16" x14ac:dyDescent="0.3">
      <c r="A1230" t="s">
        <v>1551</v>
      </c>
      <c r="B1230" t="s">
        <v>2023</v>
      </c>
      <c r="C1230" t="s">
        <v>23</v>
      </c>
      <c r="D1230" t="s">
        <v>2139</v>
      </c>
      <c r="E1230">
        <v>19</v>
      </c>
      <c r="F1230" t="s">
        <v>18</v>
      </c>
      <c r="G1230" t="s">
        <v>18</v>
      </c>
      <c r="H1230" s="1">
        <v>45733</v>
      </c>
      <c r="I1230" s="1">
        <v>45735</v>
      </c>
      <c r="J1230" s="1">
        <v>45733</v>
      </c>
      <c r="K1230">
        <v>4</v>
      </c>
      <c r="L1230" s="4">
        <v>150</v>
      </c>
      <c r="M1230" s="4">
        <v>150</v>
      </c>
      <c r="N1230">
        <v>0</v>
      </c>
      <c r="O1230">
        <v>0</v>
      </c>
      <c r="P1230" t="s">
        <v>2140</v>
      </c>
    </row>
    <row r="1231" spans="1:16" x14ac:dyDescent="0.3">
      <c r="A1231" t="s">
        <v>1551</v>
      </c>
      <c r="B1231" t="s">
        <v>2023</v>
      </c>
      <c r="C1231" t="s">
        <v>23</v>
      </c>
      <c r="D1231" t="s">
        <v>2141</v>
      </c>
      <c r="E1231">
        <v>19</v>
      </c>
      <c r="F1231" t="s">
        <v>18</v>
      </c>
      <c r="G1231" t="s">
        <v>18</v>
      </c>
      <c r="H1231" s="1">
        <v>45794</v>
      </c>
      <c r="I1231" s="1">
        <v>45794</v>
      </c>
      <c r="J1231" s="1">
        <v>45794</v>
      </c>
      <c r="K1231">
        <v>4</v>
      </c>
      <c r="L1231" s="4">
        <v>700</v>
      </c>
      <c r="M1231" s="4">
        <v>700</v>
      </c>
      <c r="N1231">
        <v>0</v>
      </c>
      <c r="O1231">
        <v>0</v>
      </c>
      <c r="P1231" t="s">
        <v>2142</v>
      </c>
    </row>
    <row r="1232" spans="1:16" x14ac:dyDescent="0.3">
      <c r="A1232" t="s">
        <v>1551</v>
      </c>
      <c r="B1232" t="s">
        <v>2023</v>
      </c>
      <c r="C1232" t="s">
        <v>23</v>
      </c>
      <c r="D1232" t="s">
        <v>2143</v>
      </c>
      <c r="E1232">
        <v>19</v>
      </c>
      <c r="F1232" t="s">
        <v>18</v>
      </c>
      <c r="G1232" t="s">
        <v>18</v>
      </c>
      <c r="H1232" s="1">
        <v>45734</v>
      </c>
      <c r="I1232" s="1">
        <v>45735</v>
      </c>
      <c r="J1232" s="1">
        <v>45734</v>
      </c>
      <c r="K1232">
        <v>4</v>
      </c>
      <c r="L1232" s="4">
        <v>550</v>
      </c>
      <c r="M1232" s="4">
        <v>550</v>
      </c>
      <c r="N1232">
        <v>0</v>
      </c>
      <c r="O1232">
        <v>0</v>
      </c>
      <c r="P1232" t="s">
        <v>2140</v>
      </c>
    </row>
    <row r="1233" spans="1:16" x14ac:dyDescent="0.3">
      <c r="A1233" t="s">
        <v>1551</v>
      </c>
      <c r="B1233" t="s">
        <v>2023</v>
      </c>
      <c r="C1233" t="s">
        <v>23</v>
      </c>
      <c r="D1233" t="s">
        <v>2144</v>
      </c>
      <c r="E1233">
        <v>19</v>
      </c>
      <c r="F1233" t="s">
        <v>18</v>
      </c>
      <c r="G1233" t="s">
        <v>18</v>
      </c>
      <c r="H1233" s="1">
        <v>45734</v>
      </c>
      <c r="I1233" s="1">
        <v>45734</v>
      </c>
      <c r="J1233" s="1">
        <v>45734</v>
      </c>
      <c r="K1233">
        <v>4</v>
      </c>
      <c r="L1233" s="4">
        <v>150</v>
      </c>
      <c r="M1233" s="4">
        <v>150</v>
      </c>
      <c r="N1233">
        <v>0</v>
      </c>
      <c r="O1233">
        <v>0</v>
      </c>
      <c r="P1233" t="s">
        <v>2140</v>
      </c>
    </row>
    <row r="1234" spans="1:16" x14ac:dyDescent="0.3">
      <c r="A1234" t="s">
        <v>1551</v>
      </c>
      <c r="B1234" t="s">
        <v>2023</v>
      </c>
      <c r="C1234" t="s">
        <v>20</v>
      </c>
      <c r="D1234" t="s">
        <v>1972</v>
      </c>
      <c r="E1234">
        <v>19</v>
      </c>
      <c r="F1234" t="s">
        <v>18</v>
      </c>
      <c r="G1234" t="s">
        <v>18</v>
      </c>
      <c r="H1234" s="1">
        <v>45857</v>
      </c>
      <c r="I1234" s="1">
        <v>45857</v>
      </c>
      <c r="J1234" s="1">
        <v>45857</v>
      </c>
      <c r="K1234">
        <v>4</v>
      </c>
      <c r="L1234" s="4">
        <v>150</v>
      </c>
      <c r="M1234" s="4">
        <v>150</v>
      </c>
      <c r="N1234">
        <v>0</v>
      </c>
      <c r="O1234">
        <v>0</v>
      </c>
      <c r="P1234" t="s">
        <v>2145</v>
      </c>
    </row>
    <row r="1235" spans="1:16" x14ac:dyDescent="0.3">
      <c r="A1235" t="s">
        <v>1551</v>
      </c>
      <c r="B1235" t="s">
        <v>2023</v>
      </c>
      <c r="C1235" t="s">
        <v>20</v>
      </c>
      <c r="D1235" t="s">
        <v>2146</v>
      </c>
      <c r="E1235">
        <v>19</v>
      </c>
      <c r="F1235" t="s">
        <v>18</v>
      </c>
      <c r="G1235" t="s">
        <v>18</v>
      </c>
      <c r="H1235" s="1">
        <v>45615</v>
      </c>
      <c r="I1235" s="1">
        <v>45670</v>
      </c>
      <c r="J1235" s="1">
        <v>45670</v>
      </c>
      <c r="K1235">
        <v>18</v>
      </c>
      <c r="L1235" s="4">
        <v>552.66</v>
      </c>
      <c r="M1235" s="4">
        <v>552.66</v>
      </c>
      <c r="N1235">
        <v>0</v>
      </c>
      <c r="O1235">
        <v>0</v>
      </c>
      <c r="P1235" t="s">
        <v>2133</v>
      </c>
    </row>
    <row r="1236" spans="1:16" x14ac:dyDescent="0.3">
      <c r="A1236" t="s">
        <v>1551</v>
      </c>
      <c r="B1236" t="s">
        <v>2023</v>
      </c>
      <c r="C1236" t="s">
        <v>23</v>
      </c>
      <c r="D1236" t="s">
        <v>503</v>
      </c>
      <c r="E1236">
        <v>19</v>
      </c>
      <c r="F1236" t="s">
        <v>18</v>
      </c>
      <c r="G1236" t="s">
        <v>18</v>
      </c>
      <c r="H1236" s="1">
        <v>45677</v>
      </c>
      <c r="I1236" s="1">
        <v>45677</v>
      </c>
      <c r="J1236" s="1">
        <v>45677</v>
      </c>
      <c r="K1236">
        <v>4</v>
      </c>
      <c r="L1236" s="4">
        <v>1000</v>
      </c>
      <c r="M1236" s="4">
        <v>1000</v>
      </c>
      <c r="N1236">
        <v>0</v>
      </c>
      <c r="O1236">
        <v>0</v>
      </c>
      <c r="P1236" t="s">
        <v>2089</v>
      </c>
    </row>
    <row r="1237" spans="1:16" x14ac:dyDescent="0.3">
      <c r="A1237" t="s">
        <v>1551</v>
      </c>
      <c r="B1237" t="s">
        <v>2023</v>
      </c>
      <c r="C1237" t="s">
        <v>23</v>
      </c>
      <c r="D1237" t="s">
        <v>2147</v>
      </c>
      <c r="E1237">
        <v>19</v>
      </c>
      <c r="F1237" t="s">
        <v>18</v>
      </c>
      <c r="G1237" t="s">
        <v>18</v>
      </c>
      <c r="H1237" s="1">
        <v>45736</v>
      </c>
      <c r="I1237" s="1">
        <v>45736</v>
      </c>
      <c r="J1237" s="1">
        <v>45736</v>
      </c>
      <c r="K1237">
        <v>4</v>
      </c>
      <c r="L1237" s="4">
        <v>200</v>
      </c>
      <c r="M1237" s="4">
        <v>200</v>
      </c>
      <c r="N1237">
        <v>0</v>
      </c>
      <c r="O1237">
        <v>0</v>
      </c>
      <c r="P1237" t="s">
        <v>2148</v>
      </c>
    </row>
    <row r="1238" spans="1:16" x14ac:dyDescent="0.3">
      <c r="A1238" t="s">
        <v>1551</v>
      </c>
      <c r="B1238" t="s">
        <v>2023</v>
      </c>
      <c r="C1238" t="s">
        <v>20</v>
      </c>
      <c r="D1238" t="s">
        <v>2149</v>
      </c>
      <c r="E1238">
        <v>19</v>
      </c>
      <c r="F1238" t="s">
        <v>18</v>
      </c>
      <c r="G1238" t="s">
        <v>18</v>
      </c>
      <c r="H1238" s="1">
        <v>45890</v>
      </c>
      <c r="I1238" s="1">
        <v>45890</v>
      </c>
      <c r="J1238" s="1">
        <v>45890</v>
      </c>
      <c r="K1238">
        <v>4</v>
      </c>
      <c r="L1238" s="4">
        <v>800</v>
      </c>
      <c r="M1238" s="4">
        <v>800</v>
      </c>
      <c r="N1238">
        <v>0</v>
      </c>
      <c r="O1238">
        <v>0</v>
      </c>
      <c r="P1238" t="s">
        <v>2150</v>
      </c>
    </row>
    <row r="1239" spans="1:16" x14ac:dyDescent="0.3">
      <c r="A1239" t="s">
        <v>1551</v>
      </c>
      <c r="B1239" t="s">
        <v>2023</v>
      </c>
      <c r="C1239" t="s">
        <v>20</v>
      </c>
      <c r="D1239" t="s">
        <v>1196</v>
      </c>
      <c r="E1239">
        <v>19</v>
      </c>
      <c r="F1239" t="s">
        <v>18</v>
      </c>
      <c r="G1239" t="s">
        <v>18</v>
      </c>
      <c r="H1239" s="1">
        <v>45814</v>
      </c>
      <c r="I1239" s="1">
        <v>45851</v>
      </c>
      <c r="J1239" s="1">
        <v>45851</v>
      </c>
      <c r="K1239">
        <v>18</v>
      </c>
      <c r="L1239" s="4">
        <v>1841.62</v>
      </c>
      <c r="M1239" s="4">
        <v>1841.62</v>
      </c>
      <c r="N1239">
        <v>0</v>
      </c>
      <c r="O1239">
        <v>0</v>
      </c>
      <c r="P1239" t="s">
        <v>2151</v>
      </c>
    </row>
    <row r="1240" spans="1:16" x14ac:dyDescent="0.3">
      <c r="A1240" t="s">
        <v>1551</v>
      </c>
      <c r="B1240" t="s">
        <v>2023</v>
      </c>
      <c r="C1240" t="s">
        <v>23</v>
      </c>
      <c r="D1240" t="s">
        <v>1059</v>
      </c>
      <c r="E1240">
        <v>19</v>
      </c>
      <c r="F1240" t="s">
        <v>18</v>
      </c>
      <c r="G1240" t="s">
        <v>18</v>
      </c>
      <c r="H1240" s="1">
        <v>46045</v>
      </c>
      <c r="I1240" s="1">
        <v>46045</v>
      </c>
      <c r="J1240" s="1">
        <v>46045</v>
      </c>
      <c r="K1240">
        <v>18</v>
      </c>
      <c r="L1240" s="4">
        <v>500</v>
      </c>
      <c r="M1240" s="4">
        <v>500</v>
      </c>
      <c r="N1240">
        <v>0</v>
      </c>
      <c r="O1240">
        <v>0</v>
      </c>
      <c r="P1240" t="s">
        <v>2152</v>
      </c>
    </row>
    <row r="1241" spans="1:16" x14ac:dyDescent="0.3">
      <c r="A1241" t="s">
        <v>1551</v>
      </c>
      <c r="B1241" t="s">
        <v>2023</v>
      </c>
      <c r="C1241" t="s">
        <v>23</v>
      </c>
      <c r="D1241" t="s">
        <v>435</v>
      </c>
      <c r="E1241">
        <v>19</v>
      </c>
      <c r="F1241" t="s">
        <v>18</v>
      </c>
      <c r="G1241" t="s">
        <v>18</v>
      </c>
      <c r="H1241" s="1">
        <v>45770</v>
      </c>
      <c r="I1241" s="1">
        <v>45770</v>
      </c>
      <c r="J1241" s="1">
        <v>45770</v>
      </c>
      <c r="K1241">
        <v>18</v>
      </c>
      <c r="L1241" s="4">
        <v>1100</v>
      </c>
      <c r="M1241" s="4">
        <v>1100</v>
      </c>
      <c r="N1241">
        <v>0</v>
      </c>
      <c r="O1241">
        <v>0</v>
      </c>
      <c r="P1241" t="s">
        <v>2153</v>
      </c>
    </row>
    <row r="1242" spans="1:16" x14ac:dyDescent="0.3">
      <c r="A1242" t="s">
        <v>1551</v>
      </c>
      <c r="B1242" t="s">
        <v>2023</v>
      </c>
      <c r="C1242" t="s">
        <v>20</v>
      </c>
      <c r="D1242" t="s">
        <v>437</v>
      </c>
      <c r="E1242">
        <v>19</v>
      </c>
      <c r="F1242" t="s">
        <v>18</v>
      </c>
      <c r="G1242" t="s">
        <v>18</v>
      </c>
      <c r="H1242" s="1">
        <v>45800</v>
      </c>
      <c r="I1242" s="1">
        <v>45800</v>
      </c>
      <c r="J1242" s="1">
        <v>45800</v>
      </c>
      <c r="K1242">
        <v>4</v>
      </c>
      <c r="L1242" s="4">
        <v>800</v>
      </c>
      <c r="M1242" s="4">
        <v>800</v>
      </c>
      <c r="N1242">
        <v>0</v>
      </c>
      <c r="O1242">
        <v>0</v>
      </c>
      <c r="P1242" t="s">
        <v>2154</v>
      </c>
    </row>
    <row r="1243" spans="1:16" x14ac:dyDescent="0.3">
      <c r="A1243" t="s">
        <v>1551</v>
      </c>
      <c r="B1243" t="s">
        <v>2023</v>
      </c>
      <c r="C1243" t="s">
        <v>20</v>
      </c>
      <c r="D1243" t="s">
        <v>661</v>
      </c>
      <c r="E1243">
        <v>19</v>
      </c>
      <c r="F1243" t="s">
        <v>18</v>
      </c>
      <c r="G1243" t="s">
        <v>18</v>
      </c>
      <c r="H1243" s="1">
        <v>45913</v>
      </c>
      <c r="I1243" s="1">
        <v>45913</v>
      </c>
      <c r="J1243" s="1">
        <v>45913</v>
      </c>
      <c r="K1243">
        <v>18</v>
      </c>
      <c r="L1243" s="4">
        <v>1841.62</v>
      </c>
      <c r="M1243" s="4">
        <v>1841.62</v>
      </c>
      <c r="N1243">
        <v>0</v>
      </c>
      <c r="O1243">
        <v>0</v>
      </c>
      <c r="P1243" t="s">
        <v>2155</v>
      </c>
    </row>
    <row r="1244" spans="1:16" x14ac:dyDescent="0.3">
      <c r="A1244" t="s">
        <v>1551</v>
      </c>
      <c r="B1244" t="s">
        <v>2023</v>
      </c>
      <c r="C1244" t="s">
        <v>23</v>
      </c>
      <c r="D1244" t="s">
        <v>1071</v>
      </c>
      <c r="E1244">
        <v>19</v>
      </c>
      <c r="F1244" t="s">
        <v>18</v>
      </c>
      <c r="G1244" t="s">
        <v>18</v>
      </c>
      <c r="H1244" s="1">
        <v>45772</v>
      </c>
      <c r="I1244" s="1">
        <v>45772</v>
      </c>
      <c r="J1244" s="1">
        <v>45772</v>
      </c>
      <c r="K1244">
        <v>4</v>
      </c>
      <c r="L1244" s="4">
        <v>500</v>
      </c>
      <c r="M1244" s="4">
        <v>500</v>
      </c>
      <c r="N1244">
        <v>0</v>
      </c>
      <c r="O1244">
        <v>0</v>
      </c>
      <c r="P1244" t="s">
        <v>2156</v>
      </c>
    </row>
    <row r="1245" spans="1:16" x14ac:dyDescent="0.3">
      <c r="A1245" t="s">
        <v>1551</v>
      </c>
      <c r="B1245" t="s">
        <v>2023</v>
      </c>
      <c r="C1245" t="s">
        <v>20</v>
      </c>
      <c r="D1245" t="s">
        <v>1496</v>
      </c>
      <c r="E1245">
        <v>19</v>
      </c>
      <c r="F1245" t="s">
        <v>18</v>
      </c>
      <c r="G1245" t="s">
        <v>18</v>
      </c>
      <c r="H1245" s="1">
        <v>45863</v>
      </c>
      <c r="I1245" s="1">
        <v>45863</v>
      </c>
      <c r="J1245" s="1">
        <v>45863</v>
      </c>
      <c r="K1245">
        <v>4</v>
      </c>
      <c r="L1245" s="4">
        <v>120</v>
      </c>
      <c r="M1245" s="4">
        <v>120</v>
      </c>
      <c r="N1245">
        <v>0</v>
      </c>
      <c r="O1245">
        <v>0</v>
      </c>
      <c r="P1245" t="s">
        <v>2157</v>
      </c>
    </row>
    <row r="1246" spans="1:16" x14ac:dyDescent="0.3">
      <c r="A1246" t="s">
        <v>1551</v>
      </c>
      <c r="B1246" t="s">
        <v>2023</v>
      </c>
      <c r="C1246" t="s">
        <v>20</v>
      </c>
      <c r="D1246" t="s">
        <v>2158</v>
      </c>
      <c r="E1246">
        <v>19</v>
      </c>
      <c r="F1246" t="s">
        <v>18</v>
      </c>
      <c r="G1246" t="s">
        <v>18</v>
      </c>
      <c r="H1246" s="1">
        <v>45925</v>
      </c>
      <c r="I1246" s="1">
        <v>45925</v>
      </c>
      <c r="J1246" s="1">
        <v>45925</v>
      </c>
      <c r="K1246">
        <v>4</v>
      </c>
      <c r="L1246" s="4">
        <v>800</v>
      </c>
      <c r="M1246" s="4">
        <v>800</v>
      </c>
      <c r="N1246">
        <v>0</v>
      </c>
      <c r="O1246">
        <v>0</v>
      </c>
      <c r="P1246" t="s">
        <v>2159</v>
      </c>
    </row>
    <row r="1247" spans="1:16" x14ac:dyDescent="0.3">
      <c r="A1247" t="s">
        <v>1551</v>
      </c>
      <c r="B1247" t="s">
        <v>2023</v>
      </c>
      <c r="C1247" t="s">
        <v>20</v>
      </c>
      <c r="D1247" t="s">
        <v>2160</v>
      </c>
      <c r="E1247">
        <v>19</v>
      </c>
      <c r="F1247" t="s">
        <v>18</v>
      </c>
      <c r="G1247" t="s">
        <v>18</v>
      </c>
      <c r="H1247" s="1">
        <v>46048</v>
      </c>
      <c r="I1247" s="1">
        <v>46048</v>
      </c>
      <c r="J1247" s="1">
        <v>46048</v>
      </c>
      <c r="K1247">
        <v>18</v>
      </c>
      <c r="L1247" s="4">
        <v>300</v>
      </c>
      <c r="M1247" s="4">
        <v>300</v>
      </c>
      <c r="N1247">
        <v>0</v>
      </c>
      <c r="O1247">
        <v>0</v>
      </c>
      <c r="P1247" t="s">
        <v>2161</v>
      </c>
    </row>
    <row r="1248" spans="1:16" x14ac:dyDescent="0.3">
      <c r="A1248" t="s">
        <v>1551</v>
      </c>
      <c r="B1248" t="s">
        <v>2023</v>
      </c>
      <c r="C1248" t="s">
        <v>23</v>
      </c>
      <c r="D1248" t="s">
        <v>1083</v>
      </c>
      <c r="E1248">
        <v>19</v>
      </c>
      <c r="F1248" t="s">
        <v>18</v>
      </c>
      <c r="G1248" t="s">
        <v>18</v>
      </c>
      <c r="H1248" s="1">
        <v>45834</v>
      </c>
      <c r="I1248" s="1">
        <v>45834</v>
      </c>
      <c r="J1248" s="1">
        <v>45834</v>
      </c>
      <c r="K1248">
        <v>4</v>
      </c>
      <c r="L1248" s="4">
        <v>500</v>
      </c>
      <c r="M1248" s="4">
        <v>500</v>
      </c>
      <c r="N1248">
        <v>0</v>
      </c>
      <c r="O1248">
        <v>0</v>
      </c>
      <c r="P1248" t="s">
        <v>2162</v>
      </c>
    </row>
    <row r="1249" spans="1:16" x14ac:dyDescent="0.3">
      <c r="A1249" t="s">
        <v>1551</v>
      </c>
      <c r="B1249" t="s">
        <v>2023</v>
      </c>
      <c r="C1249" t="s">
        <v>20</v>
      </c>
      <c r="D1249" t="s">
        <v>1089</v>
      </c>
      <c r="E1249">
        <v>19</v>
      </c>
      <c r="F1249" t="s">
        <v>18</v>
      </c>
      <c r="G1249" t="s">
        <v>18</v>
      </c>
      <c r="H1249" s="1">
        <v>45835</v>
      </c>
      <c r="I1249" s="1">
        <v>45835</v>
      </c>
      <c r="J1249" s="1">
        <v>45835</v>
      </c>
      <c r="K1249">
        <v>4</v>
      </c>
      <c r="L1249" s="4">
        <v>1000</v>
      </c>
      <c r="M1249" s="4">
        <v>1000</v>
      </c>
      <c r="N1249">
        <v>0</v>
      </c>
      <c r="O1249">
        <v>0</v>
      </c>
      <c r="P1249" t="s">
        <v>2163</v>
      </c>
    </row>
    <row r="1250" spans="1:16" x14ac:dyDescent="0.3">
      <c r="A1250" t="s">
        <v>1551</v>
      </c>
      <c r="B1250" t="s">
        <v>2023</v>
      </c>
      <c r="C1250" t="s">
        <v>23</v>
      </c>
      <c r="D1250" t="s">
        <v>2164</v>
      </c>
      <c r="E1250">
        <v>19</v>
      </c>
      <c r="F1250" t="s">
        <v>18</v>
      </c>
      <c r="G1250" t="s">
        <v>18</v>
      </c>
      <c r="H1250" s="1">
        <v>46051</v>
      </c>
      <c r="I1250" s="1">
        <v>46051</v>
      </c>
      <c r="J1250" s="1">
        <v>46051</v>
      </c>
      <c r="K1250">
        <v>4</v>
      </c>
      <c r="L1250" s="4">
        <v>300</v>
      </c>
      <c r="M1250" s="4">
        <v>300</v>
      </c>
      <c r="N1250">
        <v>0</v>
      </c>
      <c r="O1250">
        <v>0</v>
      </c>
      <c r="P1250" t="s">
        <v>2165</v>
      </c>
    </row>
    <row r="1251" spans="1:16" x14ac:dyDescent="0.3">
      <c r="A1251" t="s">
        <v>1551</v>
      </c>
      <c r="B1251" t="s">
        <v>2023</v>
      </c>
      <c r="C1251" t="s">
        <v>20</v>
      </c>
      <c r="D1251" t="s">
        <v>1103</v>
      </c>
      <c r="E1251">
        <v>19</v>
      </c>
      <c r="F1251" t="s">
        <v>18</v>
      </c>
      <c r="G1251" t="s">
        <v>18</v>
      </c>
      <c r="H1251" s="1">
        <v>45777</v>
      </c>
      <c r="I1251" s="1">
        <v>45777</v>
      </c>
      <c r="J1251" s="1">
        <v>45777</v>
      </c>
      <c r="K1251">
        <v>4</v>
      </c>
      <c r="L1251" s="4">
        <v>350</v>
      </c>
      <c r="M1251" s="4">
        <v>350</v>
      </c>
      <c r="N1251">
        <v>0</v>
      </c>
      <c r="O1251">
        <v>0</v>
      </c>
      <c r="P1251" t="s">
        <v>2166</v>
      </c>
    </row>
    <row r="1252" spans="1:16" x14ac:dyDescent="0.3">
      <c r="A1252" t="s">
        <v>1551</v>
      </c>
      <c r="B1252" t="s">
        <v>2023</v>
      </c>
      <c r="C1252" t="s">
        <v>20</v>
      </c>
      <c r="D1252" t="s">
        <v>450</v>
      </c>
      <c r="E1252">
        <v>19</v>
      </c>
      <c r="F1252" t="s">
        <v>18</v>
      </c>
      <c r="G1252" t="s">
        <v>18</v>
      </c>
      <c r="H1252" s="1">
        <v>45807</v>
      </c>
      <c r="I1252" s="1">
        <v>45807</v>
      </c>
      <c r="J1252" s="1">
        <v>45807</v>
      </c>
      <c r="K1252">
        <v>4</v>
      </c>
      <c r="L1252" s="4">
        <v>800</v>
      </c>
      <c r="M1252" s="4">
        <v>800</v>
      </c>
      <c r="N1252">
        <v>0</v>
      </c>
      <c r="O1252">
        <v>0</v>
      </c>
      <c r="P1252" t="s">
        <v>2167</v>
      </c>
    </row>
    <row r="1253" spans="1:16" x14ac:dyDescent="0.3">
      <c r="A1253" t="s">
        <v>1551</v>
      </c>
      <c r="B1253" t="s">
        <v>2168</v>
      </c>
      <c r="C1253" t="s">
        <v>1593</v>
      </c>
      <c r="D1253" t="s">
        <v>2169</v>
      </c>
      <c r="E1253">
        <v>19</v>
      </c>
      <c r="F1253" t="s">
        <v>18</v>
      </c>
      <c r="G1253" t="s">
        <v>18</v>
      </c>
      <c r="H1253" s="1">
        <v>45899</v>
      </c>
      <c r="I1253" s="1">
        <v>45899</v>
      </c>
      <c r="J1253" s="1">
        <v>45899</v>
      </c>
      <c r="K1253">
        <v>19</v>
      </c>
      <c r="L1253" s="4">
        <v>353.16</v>
      </c>
      <c r="M1253" s="4">
        <v>353.16</v>
      </c>
      <c r="N1253">
        <v>0</v>
      </c>
      <c r="O1253">
        <v>0</v>
      </c>
      <c r="P1253" t="s">
        <v>2170</v>
      </c>
    </row>
    <row r="1254" spans="1:16" x14ac:dyDescent="0.3">
      <c r="A1254" t="s">
        <v>1551</v>
      </c>
      <c r="B1254" t="s">
        <v>2168</v>
      </c>
      <c r="C1254" t="s">
        <v>1573</v>
      </c>
      <c r="D1254" t="s">
        <v>2171</v>
      </c>
      <c r="E1254">
        <v>19</v>
      </c>
      <c r="F1254" t="s">
        <v>18</v>
      </c>
      <c r="G1254" t="s">
        <v>18</v>
      </c>
      <c r="H1254" s="1">
        <v>46049</v>
      </c>
      <c r="I1254" s="1">
        <v>46049</v>
      </c>
      <c r="J1254" s="1">
        <v>46049</v>
      </c>
      <c r="K1254">
        <v>19</v>
      </c>
      <c r="L1254" s="4">
        <v>2700</v>
      </c>
      <c r="M1254" s="4">
        <v>2700</v>
      </c>
      <c r="N1254">
        <v>0</v>
      </c>
      <c r="O1254">
        <v>0</v>
      </c>
      <c r="P1254" t="s">
        <v>2172</v>
      </c>
    </row>
    <row r="1255" spans="1:16" x14ac:dyDescent="0.3">
      <c r="A1255" t="s">
        <v>1551</v>
      </c>
      <c r="B1255" t="s">
        <v>2168</v>
      </c>
      <c r="C1255" t="s">
        <v>1576</v>
      </c>
      <c r="D1255" t="s">
        <v>2097</v>
      </c>
      <c r="E1255">
        <v>19</v>
      </c>
      <c r="F1255" t="s">
        <v>18</v>
      </c>
      <c r="G1255" t="s">
        <v>18</v>
      </c>
      <c r="H1255" s="1">
        <v>46027</v>
      </c>
      <c r="I1255" s="1">
        <v>46027</v>
      </c>
      <c r="J1255" s="1">
        <v>46027</v>
      </c>
      <c r="K1255">
        <v>18</v>
      </c>
      <c r="L1255" s="4">
        <v>2031.83</v>
      </c>
      <c r="M1255" s="4">
        <v>2031.83</v>
      </c>
      <c r="N1255">
        <v>0</v>
      </c>
      <c r="O1255">
        <v>0</v>
      </c>
      <c r="P1255" t="s">
        <v>2173</v>
      </c>
    </row>
    <row r="1256" spans="1:16" x14ac:dyDescent="0.3">
      <c r="A1256" t="s">
        <v>1551</v>
      </c>
      <c r="B1256" t="s">
        <v>2168</v>
      </c>
      <c r="C1256" t="s">
        <v>1593</v>
      </c>
      <c r="D1256" t="s">
        <v>735</v>
      </c>
      <c r="E1256">
        <v>19</v>
      </c>
      <c r="F1256" t="s">
        <v>18</v>
      </c>
      <c r="G1256" t="s">
        <v>18</v>
      </c>
      <c r="H1256" s="1">
        <v>45894</v>
      </c>
      <c r="I1256" s="1">
        <v>45894</v>
      </c>
      <c r="J1256" s="1">
        <v>45894</v>
      </c>
      <c r="K1256">
        <v>18</v>
      </c>
      <c r="L1256" s="4">
        <v>1600.64</v>
      </c>
      <c r="M1256" s="4">
        <v>1600.64</v>
      </c>
      <c r="N1256">
        <v>0</v>
      </c>
      <c r="O1256">
        <v>0</v>
      </c>
      <c r="P1256" t="s">
        <v>2174</v>
      </c>
    </row>
    <row r="1257" spans="1:16" x14ac:dyDescent="0.3">
      <c r="A1257" t="s">
        <v>1551</v>
      </c>
      <c r="B1257" t="s">
        <v>2168</v>
      </c>
      <c r="C1257" t="s">
        <v>1593</v>
      </c>
      <c r="D1257" t="s">
        <v>2175</v>
      </c>
      <c r="E1257">
        <v>19</v>
      </c>
      <c r="F1257" t="s">
        <v>18</v>
      </c>
      <c r="G1257" t="s">
        <v>18</v>
      </c>
      <c r="H1257" s="1">
        <v>45898</v>
      </c>
      <c r="I1257" s="1">
        <v>45898</v>
      </c>
      <c r="J1257" s="1">
        <v>45900</v>
      </c>
      <c r="K1257">
        <v>18</v>
      </c>
      <c r="L1257" s="4">
        <v>1513.51</v>
      </c>
      <c r="M1257" s="4">
        <v>1513.51</v>
      </c>
      <c r="N1257">
        <v>0</v>
      </c>
      <c r="O1257">
        <v>0</v>
      </c>
      <c r="P1257" t="s">
        <v>2176</v>
      </c>
    </row>
    <row r="1258" spans="1:16" x14ac:dyDescent="0.3">
      <c r="A1258" t="s">
        <v>1551</v>
      </c>
      <c r="B1258" t="s">
        <v>2177</v>
      </c>
      <c r="C1258" t="s">
        <v>1573</v>
      </c>
      <c r="D1258" t="s">
        <v>2178</v>
      </c>
      <c r="E1258">
        <v>19</v>
      </c>
      <c r="F1258" t="s">
        <v>18</v>
      </c>
      <c r="G1258" t="s">
        <v>18</v>
      </c>
      <c r="H1258" s="1">
        <v>46035</v>
      </c>
      <c r="I1258" s="1">
        <v>46035</v>
      </c>
      <c r="J1258" s="1">
        <v>46035</v>
      </c>
      <c r="K1258">
        <v>19</v>
      </c>
      <c r="L1258" s="4">
        <v>150</v>
      </c>
      <c r="M1258" s="4">
        <v>150</v>
      </c>
      <c r="N1258">
        <v>0</v>
      </c>
      <c r="O1258">
        <v>0</v>
      </c>
      <c r="P1258" t="s">
        <v>2179</v>
      </c>
    </row>
    <row r="1259" spans="1:16" ht="28.8" x14ac:dyDescent="0.3">
      <c r="A1259" t="s">
        <v>2180</v>
      </c>
      <c r="B1259" t="s">
        <v>2181</v>
      </c>
      <c r="C1259" t="s">
        <v>2182</v>
      </c>
      <c r="D1259" t="s">
        <v>2183</v>
      </c>
      <c r="E1259">
        <v>19</v>
      </c>
      <c r="F1259" t="s">
        <v>18</v>
      </c>
      <c r="G1259" t="s">
        <v>191</v>
      </c>
      <c r="H1259" s="1">
        <v>45688</v>
      </c>
      <c r="I1259" s="1">
        <v>45717</v>
      </c>
      <c r="J1259" s="1">
        <v>45715</v>
      </c>
      <c r="K1259">
        <v>19</v>
      </c>
      <c r="L1259" s="4">
        <v>240</v>
      </c>
      <c r="M1259" s="4">
        <v>240</v>
      </c>
      <c r="N1259">
        <v>0</v>
      </c>
      <c r="O1259">
        <v>0</v>
      </c>
      <c r="P1259" s="3" t="s">
        <v>2184</v>
      </c>
    </row>
    <row r="1260" spans="1:16" x14ac:dyDescent="0.3">
      <c r="A1260" t="s">
        <v>2180</v>
      </c>
      <c r="B1260" t="s">
        <v>2181</v>
      </c>
      <c r="C1260" t="s">
        <v>16</v>
      </c>
      <c r="D1260" t="s">
        <v>2185</v>
      </c>
      <c r="E1260">
        <v>19</v>
      </c>
      <c r="F1260" t="s">
        <v>18</v>
      </c>
      <c r="G1260" t="s">
        <v>18</v>
      </c>
      <c r="H1260" s="1">
        <v>45954</v>
      </c>
      <c r="I1260" s="1">
        <v>45954</v>
      </c>
      <c r="J1260" s="1">
        <v>45954</v>
      </c>
      <c r="K1260">
        <v>19</v>
      </c>
      <c r="L1260" s="4">
        <v>57.5</v>
      </c>
      <c r="M1260" s="4">
        <v>57.5</v>
      </c>
      <c r="N1260">
        <v>0</v>
      </c>
      <c r="O1260">
        <v>0</v>
      </c>
      <c r="P1260" t="s">
        <v>2186</v>
      </c>
    </row>
    <row r="1261" spans="1:16" x14ac:dyDescent="0.3">
      <c r="A1261" t="s">
        <v>2180</v>
      </c>
      <c r="B1261" t="s">
        <v>2187</v>
      </c>
      <c r="C1261" t="s">
        <v>2188</v>
      </c>
      <c r="D1261" t="s">
        <v>2189</v>
      </c>
      <c r="E1261">
        <v>19</v>
      </c>
      <c r="F1261" t="s">
        <v>18</v>
      </c>
      <c r="G1261" t="s">
        <v>18</v>
      </c>
      <c r="H1261" s="1">
        <v>46037</v>
      </c>
      <c r="I1261" s="1">
        <v>46037</v>
      </c>
      <c r="J1261" s="1">
        <v>46038</v>
      </c>
      <c r="K1261">
        <v>19</v>
      </c>
      <c r="L1261" s="4">
        <v>180</v>
      </c>
      <c r="M1261" s="4">
        <v>180</v>
      </c>
      <c r="N1261">
        <v>0</v>
      </c>
      <c r="O1261">
        <v>0</v>
      </c>
      <c r="P1261" t="s">
        <v>2190</v>
      </c>
    </row>
    <row r="1262" spans="1:16" x14ac:dyDescent="0.3">
      <c r="A1262" t="s">
        <v>2180</v>
      </c>
      <c r="B1262" t="s">
        <v>2187</v>
      </c>
      <c r="C1262" t="s">
        <v>2191</v>
      </c>
      <c r="D1262" t="s">
        <v>2192</v>
      </c>
      <c r="E1262">
        <v>19</v>
      </c>
      <c r="F1262" t="s">
        <v>18</v>
      </c>
      <c r="G1262" t="s">
        <v>191</v>
      </c>
      <c r="H1262" s="1">
        <v>46001</v>
      </c>
      <c r="I1262" s="1">
        <v>46001</v>
      </c>
      <c r="J1262" s="1">
        <v>46001</v>
      </c>
      <c r="K1262">
        <v>18</v>
      </c>
      <c r="L1262" s="4">
        <v>206.05</v>
      </c>
      <c r="M1262" s="4">
        <v>206.05</v>
      </c>
      <c r="N1262">
        <v>0</v>
      </c>
      <c r="O1262">
        <v>0</v>
      </c>
      <c r="P1262" t="s">
        <v>2193</v>
      </c>
    </row>
    <row r="1263" spans="1:16" x14ac:dyDescent="0.3">
      <c r="A1263" t="s">
        <v>2180</v>
      </c>
      <c r="B1263" t="s">
        <v>2187</v>
      </c>
      <c r="C1263" t="s">
        <v>16</v>
      </c>
      <c r="D1263" t="s">
        <v>2194</v>
      </c>
      <c r="E1263">
        <v>19</v>
      </c>
      <c r="F1263" t="s">
        <v>18</v>
      </c>
      <c r="G1263" t="s">
        <v>18</v>
      </c>
      <c r="H1263" s="1">
        <v>45661</v>
      </c>
      <c r="I1263" s="1">
        <v>45661</v>
      </c>
      <c r="J1263" s="1">
        <v>45661</v>
      </c>
      <c r="K1263">
        <v>19</v>
      </c>
      <c r="L1263" s="4">
        <v>50</v>
      </c>
      <c r="M1263" s="4">
        <v>50</v>
      </c>
      <c r="N1263">
        <v>0</v>
      </c>
      <c r="O1263">
        <v>0</v>
      </c>
      <c r="P1263" t="s">
        <v>2195</v>
      </c>
    </row>
    <row r="1264" spans="1:16" x14ac:dyDescent="0.3">
      <c r="A1264" t="s">
        <v>2180</v>
      </c>
      <c r="B1264" t="s">
        <v>2187</v>
      </c>
      <c r="C1264" t="s">
        <v>2196</v>
      </c>
      <c r="D1264" t="s">
        <v>2197</v>
      </c>
      <c r="E1264">
        <v>19</v>
      </c>
      <c r="F1264" t="s">
        <v>18</v>
      </c>
      <c r="G1264" t="s">
        <v>18</v>
      </c>
      <c r="H1264" s="1">
        <v>45681</v>
      </c>
      <c r="I1264" s="1">
        <v>45681</v>
      </c>
      <c r="J1264" s="1">
        <v>45681</v>
      </c>
      <c r="K1264">
        <v>19</v>
      </c>
      <c r="L1264" s="4">
        <v>50</v>
      </c>
      <c r="M1264" s="4">
        <v>50</v>
      </c>
      <c r="N1264">
        <v>0</v>
      </c>
      <c r="O1264">
        <v>0</v>
      </c>
      <c r="P1264" t="s">
        <v>2198</v>
      </c>
    </row>
    <row r="1265" spans="1:16" x14ac:dyDescent="0.3">
      <c r="A1265" t="s">
        <v>2180</v>
      </c>
      <c r="B1265" t="s">
        <v>2187</v>
      </c>
      <c r="C1265" t="s">
        <v>2196</v>
      </c>
      <c r="D1265" t="s">
        <v>2199</v>
      </c>
      <c r="E1265">
        <v>19</v>
      </c>
      <c r="F1265" t="s">
        <v>18</v>
      </c>
      <c r="G1265" t="s">
        <v>18</v>
      </c>
      <c r="H1265" s="1">
        <v>45729</v>
      </c>
      <c r="I1265" s="1">
        <v>45729</v>
      </c>
      <c r="J1265" s="1">
        <v>45729</v>
      </c>
      <c r="K1265">
        <v>19</v>
      </c>
      <c r="L1265" s="4">
        <v>80</v>
      </c>
      <c r="M1265" s="4">
        <v>80</v>
      </c>
      <c r="N1265">
        <v>0</v>
      </c>
      <c r="O1265">
        <v>0</v>
      </c>
      <c r="P1265" t="s">
        <v>2200</v>
      </c>
    </row>
    <row r="1266" spans="1:16" x14ac:dyDescent="0.3">
      <c r="A1266" t="s">
        <v>2180</v>
      </c>
      <c r="B1266" t="s">
        <v>2187</v>
      </c>
      <c r="C1266" t="s">
        <v>16</v>
      </c>
      <c r="D1266" t="s">
        <v>2201</v>
      </c>
      <c r="E1266">
        <v>19</v>
      </c>
      <c r="F1266" t="s">
        <v>18</v>
      </c>
      <c r="G1266" t="s">
        <v>18</v>
      </c>
      <c r="H1266" s="1">
        <v>45736</v>
      </c>
      <c r="I1266" s="1">
        <v>45736</v>
      </c>
      <c r="J1266" s="1">
        <v>45736</v>
      </c>
      <c r="K1266">
        <v>19</v>
      </c>
      <c r="L1266" s="4">
        <v>70</v>
      </c>
      <c r="M1266" s="4">
        <v>70</v>
      </c>
      <c r="N1266">
        <v>0</v>
      </c>
      <c r="O1266">
        <v>0</v>
      </c>
      <c r="P1266" t="s">
        <v>2202</v>
      </c>
    </row>
    <row r="1267" spans="1:16" x14ac:dyDescent="0.3">
      <c r="A1267" t="s">
        <v>2180</v>
      </c>
      <c r="B1267" t="s">
        <v>2187</v>
      </c>
      <c r="C1267" t="s">
        <v>16</v>
      </c>
      <c r="D1267" t="s">
        <v>2203</v>
      </c>
      <c r="E1267">
        <v>19</v>
      </c>
      <c r="F1267" t="s">
        <v>18</v>
      </c>
      <c r="G1267" t="s">
        <v>18</v>
      </c>
      <c r="H1267" s="1">
        <v>45741</v>
      </c>
      <c r="I1267" s="1">
        <v>45741</v>
      </c>
      <c r="J1267" s="1">
        <v>45741</v>
      </c>
      <c r="K1267">
        <v>19</v>
      </c>
      <c r="L1267" s="4">
        <v>50</v>
      </c>
      <c r="M1267" s="4">
        <v>50</v>
      </c>
      <c r="N1267">
        <v>0</v>
      </c>
      <c r="O1267">
        <v>0</v>
      </c>
      <c r="P1267" t="s">
        <v>2204</v>
      </c>
    </row>
    <row r="1268" spans="1:16" x14ac:dyDescent="0.3">
      <c r="A1268" t="s">
        <v>2180</v>
      </c>
      <c r="B1268" t="s">
        <v>2187</v>
      </c>
      <c r="C1268" t="s">
        <v>16</v>
      </c>
      <c r="D1268" t="s">
        <v>2205</v>
      </c>
      <c r="E1268">
        <v>19</v>
      </c>
      <c r="F1268" t="s">
        <v>18</v>
      </c>
      <c r="G1268" t="s">
        <v>18</v>
      </c>
      <c r="H1268" s="1">
        <v>45756</v>
      </c>
      <c r="I1268" s="1">
        <v>45756</v>
      </c>
      <c r="J1268" s="1">
        <v>45756</v>
      </c>
      <c r="K1268">
        <v>19</v>
      </c>
      <c r="L1268" s="4">
        <v>50</v>
      </c>
      <c r="M1268" s="4">
        <v>50</v>
      </c>
      <c r="N1268">
        <v>0</v>
      </c>
      <c r="O1268">
        <v>0</v>
      </c>
      <c r="P1268" t="s">
        <v>2206</v>
      </c>
    </row>
    <row r="1269" spans="1:16" x14ac:dyDescent="0.3">
      <c r="A1269" t="s">
        <v>2180</v>
      </c>
      <c r="B1269" t="s">
        <v>2187</v>
      </c>
      <c r="C1269" t="s">
        <v>16</v>
      </c>
      <c r="D1269" t="s">
        <v>2207</v>
      </c>
      <c r="E1269">
        <v>19</v>
      </c>
      <c r="F1269" t="s">
        <v>18</v>
      </c>
      <c r="G1269" t="s">
        <v>18</v>
      </c>
      <c r="H1269" s="1">
        <v>45777</v>
      </c>
      <c r="I1269" s="1">
        <v>45777</v>
      </c>
      <c r="J1269" s="1">
        <v>45777</v>
      </c>
      <c r="K1269">
        <v>19</v>
      </c>
      <c r="L1269" s="4">
        <v>170</v>
      </c>
      <c r="M1269" s="4">
        <v>170</v>
      </c>
      <c r="N1269">
        <v>0</v>
      </c>
      <c r="O1269">
        <v>0</v>
      </c>
      <c r="P1269" t="s">
        <v>2208</v>
      </c>
    </row>
    <row r="1270" spans="1:16" x14ac:dyDescent="0.3">
      <c r="A1270" t="s">
        <v>2180</v>
      </c>
      <c r="B1270" t="s">
        <v>2187</v>
      </c>
      <c r="C1270" t="s">
        <v>16</v>
      </c>
      <c r="D1270" t="s">
        <v>2209</v>
      </c>
      <c r="E1270">
        <v>19</v>
      </c>
      <c r="F1270" t="s">
        <v>18</v>
      </c>
      <c r="G1270" t="s">
        <v>18</v>
      </c>
      <c r="H1270" s="1">
        <v>45785</v>
      </c>
      <c r="I1270" s="1">
        <v>45785</v>
      </c>
      <c r="J1270" s="1">
        <v>45785</v>
      </c>
      <c r="K1270">
        <v>19</v>
      </c>
      <c r="L1270" s="4">
        <v>50</v>
      </c>
      <c r="M1270" s="4">
        <v>50</v>
      </c>
      <c r="N1270">
        <v>0</v>
      </c>
      <c r="O1270">
        <v>0</v>
      </c>
      <c r="P1270" t="s">
        <v>2210</v>
      </c>
    </row>
    <row r="1271" spans="1:16" x14ac:dyDescent="0.3">
      <c r="A1271" t="s">
        <v>2180</v>
      </c>
      <c r="B1271" t="s">
        <v>2187</v>
      </c>
      <c r="C1271" t="s">
        <v>16</v>
      </c>
      <c r="D1271" t="s">
        <v>2211</v>
      </c>
      <c r="E1271">
        <v>19</v>
      </c>
      <c r="F1271" t="s">
        <v>18</v>
      </c>
      <c r="G1271" t="s">
        <v>18</v>
      </c>
      <c r="H1271" s="1">
        <v>45792</v>
      </c>
      <c r="I1271" s="1">
        <v>45792</v>
      </c>
      <c r="J1271" s="1">
        <v>45792</v>
      </c>
      <c r="K1271">
        <v>19</v>
      </c>
      <c r="L1271" s="4">
        <v>120</v>
      </c>
      <c r="M1271" s="4">
        <v>120</v>
      </c>
      <c r="N1271">
        <v>0</v>
      </c>
      <c r="O1271">
        <v>0</v>
      </c>
      <c r="P1271" t="s">
        <v>2212</v>
      </c>
    </row>
    <row r="1272" spans="1:16" x14ac:dyDescent="0.3">
      <c r="A1272" t="s">
        <v>2180</v>
      </c>
      <c r="B1272" t="s">
        <v>2187</v>
      </c>
      <c r="C1272" t="s">
        <v>16</v>
      </c>
      <c r="D1272" t="s">
        <v>2213</v>
      </c>
      <c r="E1272">
        <v>19</v>
      </c>
      <c r="F1272" t="s">
        <v>18</v>
      </c>
      <c r="G1272" t="s">
        <v>18</v>
      </c>
      <c r="H1272" s="1">
        <v>45797</v>
      </c>
      <c r="I1272" s="1">
        <v>45797</v>
      </c>
      <c r="J1272" s="1">
        <v>45797</v>
      </c>
      <c r="K1272">
        <v>19</v>
      </c>
      <c r="L1272" s="4">
        <v>50</v>
      </c>
      <c r="M1272" s="4">
        <v>50</v>
      </c>
      <c r="N1272">
        <v>0</v>
      </c>
      <c r="O1272">
        <v>0</v>
      </c>
      <c r="P1272" t="s">
        <v>2214</v>
      </c>
    </row>
    <row r="1273" spans="1:16" x14ac:dyDescent="0.3">
      <c r="A1273" t="s">
        <v>2180</v>
      </c>
      <c r="B1273" t="s">
        <v>2187</v>
      </c>
      <c r="C1273" t="s">
        <v>16</v>
      </c>
      <c r="D1273" t="s">
        <v>2215</v>
      </c>
      <c r="E1273">
        <v>19</v>
      </c>
      <c r="F1273" t="s">
        <v>18</v>
      </c>
      <c r="G1273" t="s">
        <v>18</v>
      </c>
      <c r="H1273" s="1">
        <v>45799</v>
      </c>
      <c r="I1273" s="1">
        <v>45799</v>
      </c>
      <c r="J1273" s="1">
        <v>45799</v>
      </c>
      <c r="K1273">
        <v>19</v>
      </c>
      <c r="L1273" s="4">
        <v>70</v>
      </c>
      <c r="M1273" s="4">
        <v>70</v>
      </c>
      <c r="N1273">
        <v>0</v>
      </c>
      <c r="O1273">
        <v>0</v>
      </c>
      <c r="P1273" t="s">
        <v>2216</v>
      </c>
    </row>
    <row r="1274" spans="1:16" x14ac:dyDescent="0.3">
      <c r="A1274" t="s">
        <v>2180</v>
      </c>
      <c r="B1274" t="s">
        <v>2187</v>
      </c>
      <c r="C1274" t="s">
        <v>16</v>
      </c>
      <c r="D1274" t="s">
        <v>2217</v>
      </c>
      <c r="E1274">
        <v>19</v>
      </c>
      <c r="F1274" t="s">
        <v>18</v>
      </c>
      <c r="G1274" t="s">
        <v>18</v>
      </c>
      <c r="H1274" s="1">
        <v>45812</v>
      </c>
      <c r="I1274" s="1">
        <v>45812</v>
      </c>
      <c r="J1274" s="1">
        <v>45812</v>
      </c>
      <c r="K1274">
        <v>19</v>
      </c>
      <c r="L1274" s="4">
        <v>175</v>
      </c>
      <c r="M1274" s="4">
        <v>175</v>
      </c>
      <c r="N1274">
        <v>0</v>
      </c>
      <c r="O1274">
        <v>0</v>
      </c>
      <c r="P1274" t="s">
        <v>2218</v>
      </c>
    </row>
    <row r="1275" spans="1:16" x14ac:dyDescent="0.3">
      <c r="A1275" t="s">
        <v>2180</v>
      </c>
      <c r="B1275" t="s">
        <v>2187</v>
      </c>
      <c r="C1275" t="s">
        <v>16</v>
      </c>
      <c r="D1275" t="s">
        <v>2219</v>
      </c>
      <c r="E1275">
        <v>19</v>
      </c>
      <c r="F1275" t="s">
        <v>18</v>
      </c>
      <c r="G1275" t="s">
        <v>18</v>
      </c>
      <c r="H1275" s="1">
        <v>45812</v>
      </c>
      <c r="I1275" s="1">
        <v>45812</v>
      </c>
      <c r="J1275" s="1">
        <v>45812</v>
      </c>
      <c r="K1275">
        <v>19</v>
      </c>
      <c r="L1275" s="4">
        <v>175</v>
      </c>
      <c r="M1275" s="4">
        <v>175</v>
      </c>
      <c r="N1275">
        <v>0</v>
      </c>
      <c r="O1275">
        <v>0</v>
      </c>
      <c r="P1275" t="s">
        <v>2220</v>
      </c>
    </row>
    <row r="1276" spans="1:16" x14ac:dyDescent="0.3">
      <c r="A1276" t="s">
        <v>2180</v>
      </c>
      <c r="B1276" t="s">
        <v>2187</v>
      </c>
      <c r="C1276" t="s">
        <v>16</v>
      </c>
      <c r="D1276" t="s">
        <v>2221</v>
      </c>
      <c r="E1276">
        <v>19</v>
      </c>
      <c r="F1276" t="s">
        <v>18</v>
      </c>
      <c r="G1276" t="s">
        <v>18</v>
      </c>
      <c r="H1276" s="1">
        <v>45903</v>
      </c>
      <c r="I1276" s="1">
        <v>45903</v>
      </c>
      <c r="J1276" s="1">
        <v>45903</v>
      </c>
      <c r="K1276">
        <v>19</v>
      </c>
      <c r="L1276" s="4">
        <v>70</v>
      </c>
      <c r="M1276" s="4">
        <v>70</v>
      </c>
      <c r="N1276">
        <v>0</v>
      </c>
      <c r="O1276">
        <v>0</v>
      </c>
      <c r="P1276" t="s">
        <v>2222</v>
      </c>
    </row>
    <row r="1277" spans="1:16" x14ac:dyDescent="0.3">
      <c r="A1277" t="s">
        <v>2180</v>
      </c>
      <c r="B1277" t="s">
        <v>2187</v>
      </c>
      <c r="C1277" t="s">
        <v>16</v>
      </c>
      <c r="D1277" t="s">
        <v>2223</v>
      </c>
      <c r="E1277">
        <v>19</v>
      </c>
      <c r="F1277" t="s">
        <v>18</v>
      </c>
      <c r="G1277" t="s">
        <v>18</v>
      </c>
      <c r="H1277" s="1">
        <v>45939</v>
      </c>
      <c r="I1277" s="1">
        <v>45939</v>
      </c>
      <c r="J1277" s="1">
        <v>45939</v>
      </c>
      <c r="K1277">
        <v>19</v>
      </c>
      <c r="L1277" s="4">
        <v>38.85</v>
      </c>
      <c r="M1277" s="4">
        <v>38.85</v>
      </c>
      <c r="N1277">
        <v>0</v>
      </c>
      <c r="O1277">
        <v>0</v>
      </c>
      <c r="P1277" t="s">
        <v>2224</v>
      </c>
    </row>
    <row r="1278" spans="1:16" x14ac:dyDescent="0.3">
      <c r="A1278" t="s">
        <v>2180</v>
      </c>
      <c r="B1278" t="s">
        <v>2187</v>
      </c>
      <c r="C1278" t="s">
        <v>16</v>
      </c>
      <c r="D1278" t="s">
        <v>2225</v>
      </c>
      <c r="E1278">
        <v>19</v>
      </c>
      <c r="F1278" t="s">
        <v>18</v>
      </c>
      <c r="G1278" t="s">
        <v>18</v>
      </c>
      <c r="H1278" s="1">
        <v>45987</v>
      </c>
      <c r="I1278" s="1">
        <v>45987</v>
      </c>
      <c r="J1278" s="1">
        <v>45987</v>
      </c>
      <c r="K1278">
        <v>19</v>
      </c>
      <c r="L1278" s="4">
        <v>80</v>
      </c>
      <c r="M1278" s="4">
        <v>80</v>
      </c>
      <c r="N1278">
        <v>0</v>
      </c>
      <c r="O1278">
        <v>0</v>
      </c>
      <c r="P1278" t="s">
        <v>2226</v>
      </c>
    </row>
    <row r="1279" spans="1:16" x14ac:dyDescent="0.3">
      <c r="A1279" t="s">
        <v>2180</v>
      </c>
      <c r="B1279" t="s">
        <v>2187</v>
      </c>
      <c r="C1279" t="s">
        <v>2191</v>
      </c>
      <c r="D1279" t="s">
        <v>2227</v>
      </c>
      <c r="E1279">
        <v>19</v>
      </c>
      <c r="F1279" t="s">
        <v>18</v>
      </c>
      <c r="G1279" t="s">
        <v>18</v>
      </c>
      <c r="H1279" s="1">
        <v>46037</v>
      </c>
      <c r="I1279" s="1">
        <v>46050</v>
      </c>
      <c r="J1279" s="1">
        <v>46038</v>
      </c>
      <c r="K1279">
        <v>4</v>
      </c>
      <c r="L1279" s="4">
        <v>136.36000000000001</v>
      </c>
      <c r="M1279" s="4">
        <v>136.36000000000001</v>
      </c>
      <c r="N1279">
        <v>0</v>
      </c>
      <c r="O1279">
        <v>0</v>
      </c>
      <c r="P1279" t="s">
        <v>2228</v>
      </c>
    </row>
    <row r="1280" spans="1:16" x14ac:dyDescent="0.3">
      <c r="A1280" t="s">
        <v>2180</v>
      </c>
      <c r="B1280" t="s">
        <v>2187</v>
      </c>
      <c r="C1280" t="s">
        <v>16</v>
      </c>
      <c r="D1280" t="s">
        <v>2078</v>
      </c>
      <c r="E1280">
        <v>19</v>
      </c>
      <c r="F1280" t="s">
        <v>18</v>
      </c>
      <c r="G1280" t="s">
        <v>18</v>
      </c>
      <c r="H1280" s="1">
        <v>45931</v>
      </c>
      <c r="I1280" s="1">
        <v>45931</v>
      </c>
      <c r="J1280" s="1">
        <v>45931</v>
      </c>
      <c r="K1280">
        <v>18</v>
      </c>
      <c r="L1280" s="4">
        <v>170</v>
      </c>
      <c r="M1280" s="4">
        <v>170</v>
      </c>
      <c r="N1280">
        <v>0</v>
      </c>
      <c r="O1280">
        <v>0</v>
      </c>
      <c r="P1280" t="s">
        <v>2229</v>
      </c>
    </row>
    <row r="1281" spans="1:16" x14ac:dyDescent="0.3">
      <c r="A1281" t="s">
        <v>2180</v>
      </c>
      <c r="B1281" t="s">
        <v>2187</v>
      </c>
      <c r="C1281" t="s">
        <v>16</v>
      </c>
      <c r="D1281" t="s">
        <v>2230</v>
      </c>
      <c r="E1281">
        <v>19</v>
      </c>
      <c r="F1281" t="s">
        <v>18</v>
      </c>
      <c r="G1281" t="s">
        <v>18</v>
      </c>
      <c r="H1281" s="1">
        <v>45790</v>
      </c>
      <c r="I1281" s="1">
        <v>45790</v>
      </c>
      <c r="J1281" s="1">
        <v>45790</v>
      </c>
      <c r="K1281">
        <v>4</v>
      </c>
      <c r="L1281" s="4">
        <v>150</v>
      </c>
      <c r="M1281" s="4">
        <v>150</v>
      </c>
      <c r="N1281">
        <v>0</v>
      </c>
      <c r="O1281">
        <v>0</v>
      </c>
      <c r="P1281" t="s">
        <v>2231</v>
      </c>
    </row>
    <row r="1282" spans="1:16" x14ac:dyDescent="0.3">
      <c r="A1282" t="s">
        <v>2180</v>
      </c>
      <c r="B1282" t="s">
        <v>2187</v>
      </c>
      <c r="C1282" t="s">
        <v>16</v>
      </c>
      <c r="D1282" t="s">
        <v>2232</v>
      </c>
      <c r="E1282">
        <v>19</v>
      </c>
      <c r="F1282" t="s">
        <v>18</v>
      </c>
      <c r="G1282" t="s">
        <v>18</v>
      </c>
      <c r="H1282" s="1">
        <v>45944</v>
      </c>
      <c r="I1282" s="1">
        <v>45944</v>
      </c>
      <c r="J1282" s="1">
        <v>45944</v>
      </c>
      <c r="K1282">
        <v>4</v>
      </c>
      <c r="L1282" s="4">
        <v>170</v>
      </c>
      <c r="M1282" s="4">
        <v>170</v>
      </c>
      <c r="N1282">
        <v>0</v>
      </c>
      <c r="O1282">
        <v>0</v>
      </c>
      <c r="P1282" t="s">
        <v>2233</v>
      </c>
    </row>
    <row r="1283" spans="1:16" x14ac:dyDescent="0.3">
      <c r="A1283" t="s">
        <v>2180</v>
      </c>
      <c r="B1283" t="s">
        <v>2187</v>
      </c>
      <c r="C1283" t="s">
        <v>16</v>
      </c>
      <c r="D1283" t="s">
        <v>2234</v>
      </c>
      <c r="E1283">
        <v>19</v>
      </c>
      <c r="F1283" t="s">
        <v>18</v>
      </c>
      <c r="G1283" t="s">
        <v>18</v>
      </c>
      <c r="H1283" s="1">
        <v>45770</v>
      </c>
      <c r="I1283" s="1">
        <v>45770</v>
      </c>
      <c r="J1283" s="1">
        <v>45770</v>
      </c>
      <c r="K1283">
        <v>4</v>
      </c>
      <c r="L1283" s="4">
        <v>170</v>
      </c>
      <c r="M1283" s="4">
        <v>170</v>
      </c>
      <c r="N1283">
        <v>0</v>
      </c>
      <c r="O1283">
        <v>0</v>
      </c>
      <c r="P1283" t="s">
        <v>2235</v>
      </c>
    </row>
    <row r="1284" spans="1:16" ht="28.8" x14ac:dyDescent="0.3">
      <c r="A1284" t="s">
        <v>2180</v>
      </c>
      <c r="B1284" t="s">
        <v>2236</v>
      </c>
      <c r="C1284" t="s">
        <v>2237</v>
      </c>
      <c r="D1284" t="s">
        <v>2238</v>
      </c>
      <c r="E1284">
        <v>19</v>
      </c>
      <c r="F1284" t="s">
        <v>18</v>
      </c>
      <c r="G1284" t="s">
        <v>191</v>
      </c>
      <c r="H1284" s="1">
        <v>45993</v>
      </c>
      <c r="I1284" s="1">
        <v>46000</v>
      </c>
      <c r="J1284" s="1">
        <v>45994</v>
      </c>
      <c r="K1284">
        <v>19</v>
      </c>
      <c r="L1284" s="4">
        <v>104.75</v>
      </c>
      <c r="M1284" s="4">
        <v>104.75</v>
      </c>
      <c r="N1284">
        <v>0</v>
      </c>
      <c r="O1284">
        <v>0</v>
      </c>
      <c r="P1284" s="3" t="s">
        <v>2239</v>
      </c>
    </row>
    <row r="1285" spans="1:16" ht="28.8" x14ac:dyDescent="0.3">
      <c r="A1285" t="s">
        <v>2180</v>
      </c>
      <c r="B1285" t="s">
        <v>2236</v>
      </c>
      <c r="C1285" t="s">
        <v>2240</v>
      </c>
      <c r="D1285" t="s">
        <v>2241</v>
      </c>
      <c r="E1285">
        <v>19</v>
      </c>
      <c r="F1285" t="s">
        <v>18</v>
      </c>
      <c r="G1285" t="s">
        <v>191</v>
      </c>
      <c r="H1285" s="1">
        <v>45674</v>
      </c>
      <c r="I1285" s="1">
        <v>45700</v>
      </c>
      <c r="J1285" s="1">
        <v>45698</v>
      </c>
      <c r="K1285">
        <v>18</v>
      </c>
      <c r="L1285" s="4">
        <v>768.23</v>
      </c>
      <c r="M1285" s="4">
        <v>768.23</v>
      </c>
      <c r="N1285">
        <v>0</v>
      </c>
      <c r="O1285">
        <v>0</v>
      </c>
      <c r="P1285" s="3" t="s">
        <v>2242</v>
      </c>
    </row>
    <row r="1286" spans="1:16" ht="28.8" x14ac:dyDescent="0.3">
      <c r="A1286" t="s">
        <v>2180</v>
      </c>
      <c r="B1286" t="s">
        <v>2236</v>
      </c>
      <c r="C1286" t="s">
        <v>2240</v>
      </c>
      <c r="D1286" t="s">
        <v>2243</v>
      </c>
      <c r="E1286">
        <v>19</v>
      </c>
      <c r="F1286" t="s">
        <v>18</v>
      </c>
      <c r="G1286" t="s">
        <v>191</v>
      </c>
      <c r="H1286" s="1">
        <v>45674</v>
      </c>
      <c r="I1286" s="1">
        <v>45714</v>
      </c>
      <c r="J1286" s="1">
        <v>45707</v>
      </c>
      <c r="K1286">
        <v>19</v>
      </c>
      <c r="L1286" s="4">
        <v>768.24</v>
      </c>
      <c r="M1286" s="4">
        <v>768.24</v>
      </c>
      <c r="N1286">
        <v>0</v>
      </c>
      <c r="O1286">
        <v>0</v>
      </c>
      <c r="P1286" s="3" t="s">
        <v>2244</v>
      </c>
    </row>
    <row r="1287" spans="1:16" ht="28.8" x14ac:dyDescent="0.3">
      <c r="A1287" t="s">
        <v>2180</v>
      </c>
      <c r="B1287" t="s">
        <v>2236</v>
      </c>
      <c r="C1287" t="s">
        <v>2240</v>
      </c>
      <c r="D1287" t="s">
        <v>2245</v>
      </c>
      <c r="E1287">
        <v>19</v>
      </c>
      <c r="F1287" t="s">
        <v>18</v>
      </c>
      <c r="G1287" t="s">
        <v>191</v>
      </c>
      <c r="H1287" s="1">
        <v>45674</v>
      </c>
      <c r="I1287" s="1">
        <v>45728</v>
      </c>
      <c r="J1287" s="1">
        <v>45726</v>
      </c>
      <c r="K1287">
        <v>18</v>
      </c>
      <c r="L1287" s="4">
        <v>768.24</v>
      </c>
      <c r="M1287" s="4">
        <v>768.24</v>
      </c>
      <c r="N1287">
        <v>0</v>
      </c>
      <c r="O1287">
        <v>0</v>
      </c>
      <c r="P1287" s="3" t="s">
        <v>2246</v>
      </c>
    </row>
    <row r="1288" spans="1:16" ht="28.8" x14ac:dyDescent="0.3">
      <c r="A1288" t="s">
        <v>2180</v>
      </c>
      <c r="B1288" t="s">
        <v>2236</v>
      </c>
      <c r="C1288" t="s">
        <v>2240</v>
      </c>
      <c r="D1288" t="s">
        <v>2247</v>
      </c>
      <c r="E1288">
        <v>19</v>
      </c>
      <c r="F1288" t="s">
        <v>18</v>
      </c>
      <c r="G1288" t="s">
        <v>191</v>
      </c>
      <c r="H1288" s="1">
        <v>45716</v>
      </c>
      <c r="I1288" s="1">
        <v>45743</v>
      </c>
      <c r="J1288" s="1">
        <v>45740</v>
      </c>
      <c r="K1288">
        <v>4</v>
      </c>
      <c r="L1288" s="4">
        <v>420.98</v>
      </c>
      <c r="M1288" s="4">
        <v>420.98</v>
      </c>
      <c r="N1288">
        <v>0</v>
      </c>
      <c r="O1288">
        <v>0</v>
      </c>
      <c r="P1288" s="3" t="s">
        <v>2248</v>
      </c>
    </row>
    <row r="1289" spans="1:16" ht="28.8" x14ac:dyDescent="0.3">
      <c r="A1289" t="s">
        <v>2180</v>
      </c>
      <c r="B1289" t="s">
        <v>2236</v>
      </c>
      <c r="C1289" t="s">
        <v>2240</v>
      </c>
      <c r="D1289" t="s">
        <v>2249</v>
      </c>
      <c r="E1289">
        <v>19</v>
      </c>
      <c r="F1289" t="s">
        <v>18</v>
      </c>
      <c r="G1289" t="s">
        <v>191</v>
      </c>
      <c r="H1289" s="1">
        <v>45716</v>
      </c>
      <c r="I1289" s="1">
        <v>45757</v>
      </c>
      <c r="J1289" s="1">
        <v>45750</v>
      </c>
      <c r="K1289">
        <v>18</v>
      </c>
      <c r="L1289" s="4">
        <v>420.99</v>
      </c>
      <c r="M1289" s="4">
        <v>420.99</v>
      </c>
      <c r="N1289">
        <v>0</v>
      </c>
      <c r="O1289">
        <v>0</v>
      </c>
      <c r="P1289" s="3" t="s">
        <v>2250</v>
      </c>
    </row>
    <row r="1290" spans="1:16" ht="28.8" x14ac:dyDescent="0.3">
      <c r="A1290" t="s">
        <v>2180</v>
      </c>
      <c r="B1290" t="s">
        <v>2236</v>
      </c>
      <c r="C1290" t="s">
        <v>2240</v>
      </c>
      <c r="D1290" t="s">
        <v>2251</v>
      </c>
      <c r="E1290">
        <v>19</v>
      </c>
      <c r="F1290" t="s">
        <v>18</v>
      </c>
      <c r="G1290" t="s">
        <v>191</v>
      </c>
      <c r="H1290" s="1">
        <v>45716</v>
      </c>
      <c r="I1290" s="1">
        <v>45771</v>
      </c>
      <c r="J1290" s="1">
        <v>45769</v>
      </c>
      <c r="K1290">
        <v>18</v>
      </c>
      <c r="L1290" s="4">
        <v>420.99</v>
      </c>
      <c r="M1290" s="4">
        <v>420.99</v>
      </c>
      <c r="N1290">
        <v>0</v>
      </c>
      <c r="O1290">
        <v>0</v>
      </c>
      <c r="P1290" s="3" t="s">
        <v>2250</v>
      </c>
    </row>
    <row r="1291" spans="1:16" ht="28.8" x14ac:dyDescent="0.3">
      <c r="A1291" t="s">
        <v>2180</v>
      </c>
      <c r="B1291" t="s">
        <v>2236</v>
      </c>
      <c r="C1291" t="s">
        <v>2252</v>
      </c>
      <c r="D1291" t="s">
        <v>2253</v>
      </c>
      <c r="E1291">
        <v>19</v>
      </c>
      <c r="F1291" t="s">
        <v>18</v>
      </c>
      <c r="G1291" t="s">
        <v>191</v>
      </c>
      <c r="H1291" s="1">
        <v>45786</v>
      </c>
      <c r="I1291" s="1">
        <v>45786</v>
      </c>
      <c r="J1291" s="1">
        <v>45786</v>
      </c>
      <c r="K1291">
        <v>18</v>
      </c>
      <c r="L1291" s="4">
        <v>336</v>
      </c>
      <c r="M1291" s="4">
        <v>336</v>
      </c>
      <c r="N1291">
        <v>0</v>
      </c>
      <c r="O1291">
        <v>0</v>
      </c>
      <c r="P1291" s="3" t="s">
        <v>2254</v>
      </c>
    </row>
    <row r="1292" spans="1:16" ht="28.8" x14ac:dyDescent="0.3">
      <c r="A1292" t="s">
        <v>2180</v>
      </c>
      <c r="B1292" t="s">
        <v>2236</v>
      </c>
      <c r="C1292" t="s">
        <v>2255</v>
      </c>
      <c r="D1292" t="s">
        <v>2256</v>
      </c>
      <c r="E1292">
        <v>19</v>
      </c>
      <c r="F1292" t="s">
        <v>18</v>
      </c>
      <c r="G1292" t="s">
        <v>191</v>
      </c>
      <c r="H1292" s="1">
        <v>45771</v>
      </c>
      <c r="I1292" s="1">
        <v>45790</v>
      </c>
      <c r="J1292" s="1">
        <v>45790</v>
      </c>
      <c r="K1292">
        <v>18</v>
      </c>
      <c r="L1292" s="4">
        <v>360</v>
      </c>
      <c r="M1292" s="4">
        <v>360</v>
      </c>
      <c r="N1292">
        <v>0</v>
      </c>
      <c r="O1292">
        <v>0</v>
      </c>
      <c r="P1292" s="3" t="s">
        <v>2257</v>
      </c>
    </row>
    <row r="1293" spans="1:16" ht="28.8" x14ac:dyDescent="0.3">
      <c r="A1293" t="s">
        <v>2180</v>
      </c>
      <c r="B1293" t="s">
        <v>2236</v>
      </c>
      <c r="C1293" t="s">
        <v>2255</v>
      </c>
      <c r="D1293" t="s">
        <v>2258</v>
      </c>
      <c r="E1293">
        <v>19</v>
      </c>
      <c r="F1293" t="s">
        <v>18</v>
      </c>
      <c r="G1293" t="s">
        <v>191</v>
      </c>
      <c r="H1293" s="1">
        <v>45775</v>
      </c>
      <c r="I1293" s="1">
        <v>45790</v>
      </c>
      <c r="J1293" s="1">
        <v>45790</v>
      </c>
      <c r="K1293">
        <v>18</v>
      </c>
      <c r="L1293" s="4">
        <v>420.82</v>
      </c>
      <c r="M1293" s="4">
        <v>420.82</v>
      </c>
      <c r="N1293">
        <v>0</v>
      </c>
      <c r="O1293">
        <v>0</v>
      </c>
      <c r="P1293" s="3" t="s">
        <v>2259</v>
      </c>
    </row>
    <row r="1294" spans="1:16" ht="28.8" x14ac:dyDescent="0.3">
      <c r="A1294" t="s">
        <v>2180</v>
      </c>
      <c r="B1294" t="s">
        <v>2236</v>
      </c>
      <c r="C1294" t="s">
        <v>2260</v>
      </c>
      <c r="D1294" t="s">
        <v>2261</v>
      </c>
      <c r="E1294">
        <v>19</v>
      </c>
      <c r="F1294" t="s">
        <v>18</v>
      </c>
      <c r="G1294" t="s">
        <v>191</v>
      </c>
      <c r="H1294" s="1">
        <v>45759</v>
      </c>
      <c r="I1294" s="1">
        <v>45790</v>
      </c>
      <c r="J1294" s="1">
        <v>45790</v>
      </c>
      <c r="K1294">
        <v>18</v>
      </c>
      <c r="L1294" s="4">
        <v>599</v>
      </c>
      <c r="M1294" s="4">
        <v>599</v>
      </c>
      <c r="N1294">
        <v>0</v>
      </c>
      <c r="O1294">
        <v>0</v>
      </c>
      <c r="P1294" s="3" t="s">
        <v>2262</v>
      </c>
    </row>
    <row r="1295" spans="1:16" ht="28.8" x14ac:dyDescent="0.3">
      <c r="A1295" t="s">
        <v>2180</v>
      </c>
      <c r="B1295" t="s">
        <v>2236</v>
      </c>
      <c r="C1295" t="s">
        <v>2255</v>
      </c>
      <c r="D1295" t="s">
        <v>2263</v>
      </c>
      <c r="E1295">
        <v>19</v>
      </c>
      <c r="F1295" t="s">
        <v>18</v>
      </c>
      <c r="G1295" t="s">
        <v>191</v>
      </c>
      <c r="H1295" s="1">
        <v>45911</v>
      </c>
      <c r="I1295" s="1">
        <v>45915</v>
      </c>
      <c r="J1295" s="1">
        <v>45911</v>
      </c>
      <c r="K1295">
        <v>19</v>
      </c>
      <c r="L1295" s="4">
        <v>98.9</v>
      </c>
      <c r="M1295" s="4">
        <v>98.9</v>
      </c>
      <c r="N1295">
        <v>0</v>
      </c>
      <c r="O1295">
        <v>0</v>
      </c>
      <c r="P1295" s="3" t="s">
        <v>2264</v>
      </c>
    </row>
    <row r="1296" spans="1:16" ht="28.8" x14ac:dyDescent="0.3">
      <c r="A1296" t="s">
        <v>2180</v>
      </c>
      <c r="B1296" t="s">
        <v>2236</v>
      </c>
      <c r="C1296" t="s">
        <v>2255</v>
      </c>
      <c r="D1296" t="s">
        <v>2265</v>
      </c>
      <c r="E1296">
        <v>19</v>
      </c>
      <c r="F1296" t="s">
        <v>18</v>
      </c>
      <c r="G1296" t="s">
        <v>191</v>
      </c>
      <c r="H1296" s="1">
        <v>45917</v>
      </c>
      <c r="I1296" s="1">
        <v>45943</v>
      </c>
      <c r="J1296" s="1">
        <v>45943</v>
      </c>
      <c r="K1296">
        <v>18</v>
      </c>
      <c r="L1296" s="4">
        <v>215.9</v>
      </c>
      <c r="M1296" s="4">
        <v>215.9</v>
      </c>
      <c r="N1296">
        <v>0</v>
      </c>
      <c r="O1296">
        <v>0</v>
      </c>
      <c r="P1296" s="3" t="s">
        <v>2266</v>
      </c>
    </row>
    <row r="1297" spans="1:16" ht="28.8" x14ac:dyDescent="0.3">
      <c r="A1297" t="s">
        <v>2180</v>
      </c>
      <c r="B1297" t="s">
        <v>2236</v>
      </c>
      <c r="C1297" t="s">
        <v>2267</v>
      </c>
      <c r="D1297" t="s">
        <v>2268</v>
      </c>
      <c r="E1297">
        <v>19</v>
      </c>
      <c r="F1297" t="s">
        <v>18</v>
      </c>
      <c r="G1297" t="s">
        <v>191</v>
      </c>
      <c r="H1297" s="1">
        <v>45862</v>
      </c>
      <c r="I1297" s="1">
        <v>45868</v>
      </c>
      <c r="J1297" s="1">
        <v>45862</v>
      </c>
      <c r="K1297">
        <v>19</v>
      </c>
      <c r="L1297" s="4">
        <v>100</v>
      </c>
      <c r="M1297" s="4">
        <v>100</v>
      </c>
      <c r="N1297">
        <v>0</v>
      </c>
      <c r="O1297">
        <v>0</v>
      </c>
      <c r="P1297" s="3" t="s">
        <v>2269</v>
      </c>
    </row>
    <row r="1298" spans="1:16" ht="28.8" x14ac:dyDescent="0.3">
      <c r="A1298" t="s">
        <v>2180</v>
      </c>
      <c r="B1298" t="s">
        <v>2236</v>
      </c>
      <c r="C1298" t="s">
        <v>2188</v>
      </c>
      <c r="D1298" t="s">
        <v>2270</v>
      </c>
      <c r="E1298">
        <v>19</v>
      </c>
      <c r="F1298" t="s">
        <v>18</v>
      </c>
      <c r="G1298" t="s">
        <v>191</v>
      </c>
      <c r="H1298" s="1">
        <v>45728</v>
      </c>
      <c r="I1298" s="1">
        <v>45758</v>
      </c>
      <c r="J1298" s="1">
        <v>45750</v>
      </c>
      <c r="K1298">
        <v>18</v>
      </c>
      <c r="L1298" s="4">
        <v>700</v>
      </c>
      <c r="M1298" s="4">
        <v>700</v>
      </c>
      <c r="N1298">
        <v>0</v>
      </c>
      <c r="O1298">
        <v>0</v>
      </c>
      <c r="P1298" s="3" t="s">
        <v>2271</v>
      </c>
    </row>
    <row r="1299" spans="1:16" ht="28.8" x14ac:dyDescent="0.3">
      <c r="A1299" t="s">
        <v>2180</v>
      </c>
      <c r="B1299" t="s">
        <v>2236</v>
      </c>
      <c r="C1299" t="s">
        <v>2255</v>
      </c>
      <c r="D1299" t="s">
        <v>2272</v>
      </c>
      <c r="E1299">
        <v>19</v>
      </c>
      <c r="F1299" t="s">
        <v>18</v>
      </c>
      <c r="G1299" t="s">
        <v>191</v>
      </c>
      <c r="H1299" s="1">
        <v>45953</v>
      </c>
      <c r="I1299" s="1">
        <v>45974</v>
      </c>
      <c r="J1299" s="1">
        <v>45974</v>
      </c>
      <c r="K1299">
        <v>18</v>
      </c>
      <c r="L1299" s="4">
        <v>390</v>
      </c>
      <c r="M1299" s="4">
        <v>390</v>
      </c>
      <c r="N1299">
        <v>0</v>
      </c>
      <c r="O1299">
        <v>0</v>
      </c>
      <c r="P1299" s="3" t="s">
        <v>2273</v>
      </c>
    </row>
    <row r="1300" spans="1:16" ht="28.8" x14ac:dyDescent="0.3">
      <c r="A1300" t="s">
        <v>2180</v>
      </c>
      <c r="B1300" t="s">
        <v>2236</v>
      </c>
      <c r="C1300" t="s">
        <v>2188</v>
      </c>
      <c r="D1300" t="s">
        <v>2274</v>
      </c>
      <c r="E1300">
        <v>19</v>
      </c>
      <c r="F1300" t="s">
        <v>18</v>
      </c>
      <c r="G1300" t="s">
        <v>191</v>
      </c>
      <c r="H1300" s="1">
        <v>45736</v>
      </c>
      <c r="I1300" s="1">
        <v>45765</v>
      </c>
      <c r="J1300" s="1">
        <v>45763</v>
      </c>
      <c r="K1300">
        <v>18</v>
      </c>
      <c r="L1300" s="4">
        <v>2025</v>
      </c>
      <c r="M1300" s="4">
        <v>2025</v>
      </c>
      <c r="N1300">
        <v>0</v>
      </c>
      <c r="O1300">
        <v>0</v>
      </c>
      <c r="P1300" s="3" t="s">
        <v>2275</v>
      </c>
    </row>
    <row r="1301" spans="1:16" ht="28.8" x14ac:dyDescent="0.3">
      <c r="A1301" t="s">
        <v>2180</v>
      </c>
      <c r="B1301" t="s">
        <v>2236</v>
      </c>
      <c r="C1301" t="s">
        <v>2188</v>
      </c>
      <c r="D1301" t="s">
        <v>2276</v>
      </c>
      <c r="E1301">
        <v>19</v>
      </c>
      <c r="F1301" t="s">
        <v>18</v>
      </c>
      <c r="G1301" t="s">
        <v>191</v>
      </c>
      <c r="H1301" s="1">
        <v>45736</v>
      </c>
      <c r="I1301" s="1">
        <v>45795</v>
      </c>
      <c r="J1301" s="1">
        <v>45790</v>
      </c>
      <c r="K1301">
        <v>18</v>
      </c>
      <c r="L1301" s="4">
        <v>2025</v>
      </c>
      <c r="M1301" s="4">
        <v>2025</v>
      </c>
      <c r="N1301">
        <v>0</v>
      </c>
      <c r="O1301">
        <v>0</v>
      </c>
      <c r="P1301" s="3" t="s">
        <v>2275</v>
      </c>
    </row>
    <row r="1302" spans="1:16" ht="28.8" x14ac:dyDescent="0.3">
      <c r="A1302" t="s">
        <v>2180</v>
      </c>
      <c r="B1302" t="s">
        <v>2236</v>
      </c>
      <c r="C1302" t="s">
        <v>2188</v>
      </c>
      <c r="D1302" t="s">
        <v>2277</v>
      </c>
      <c r="E1302">
        <v>19</v>
      </c>
      <c r="F1302" t="s">
        <v>18</v>
      </c>
      <c r="G1302" t="s">
        <v>191</v>
      </c>
      <c r="H1302" s="1">
        <v>45742</v>
      </c>
      <c r="I1302" s="1">
        <v>45770</v>
      </c>
      <c r="J1302" s="1">
        <v>45770</v>
      </c>
      <c r="K1302">
        <v>18</v>
      </c>
      <c r="L1302" s="4">
        <v>864</v>
      </c>
      <c r="M1302" s="4">
        <v>864</v>
      </c>
      <c r="N1302">
        <v>0</v>
      </c>
      <c r="O1302">
        <v>0</v>
      </c>
      <c r="P1302" s="3" t="s">
        <v>2278</v>
      </c>
    </row>
    <row r="1303" spans="1:16" ht="28.8" x14ac:dyDescent="0.3">
      <c r="A1303" t="s">
        <v>2180</v>
      </c>
      <c r="B1303" t="s">
        <v>2236</v>
      </c>
      <c r="C1303" t="s">
        <v>2188</v>
      </c>
      <c r="D1303" t="s">
        <v>2279</v>
      </c>
      <c r="E1303">
        <v>19</v>
      </c>
      <c r="F1303" t="s">
        <v>18</v>
      </c>
      <c r="G1303" t="s">
        <v>191</v>
      </c>
      <c r="H1303" s="1">
        <v>45758</v>
      </c>
      <c r="I1303" s="1">
        <v>45785</v>
      </c>
      <c r="J1303" s="1">
        <v>45779</v>
      </c>
      <c r="K1303">
        <v>18</v>
      </c>
      <c r="L1303" s="4">
        <v>810</v>
      </c>
      <c r="M1303" s="4">
        <v>810</v>
      </c>
      <c r="N1303">
        <v>0</v>
      </c>
      <c r="O1303">
        <v>0</v>
      </c>
      <c r="P1303" s="3" t="s">
        <v>2280</v>
      </c>
    </row>
    <row r="1304" spans="1:16" ht="28.8" x14ac:dyDescent="0.3">
      <c r="A1304" t="s">
        <v>2180</v>
      </c>
      <c r="B1304" t="s">
        <v>2236</v>
      </c>
      <c r="C1304" t="s">
        <v>2188</v>
      </c>
      <c r="D1304" t="s">
        <v>2281</v>
      </c>
      <c r="E1304">
        <v>19</v>
      </c>
      <c r="F1304" t="s">
        <v>18</v>
      </c>
      <c r="G1304" t="s">
        <v>191</v>
      </c>
      <c r="H1304" s="1">
        <v>45762</v>
      </c>
      <c r="I1304" s="1">
        <v>45791</v>
      </c>
      <c r="J1304" s="1">
        <v>45786</v>
      </c>
      <c r="K1304">
        <v>4</v>
      </c>
      <c r="L1304" s="4">
        <v>756</v>
      </c>
      <c r="M1304" s="4">
        <v>756</v>
      </c>
      <c r="N1304">
        <v>0</v>
      </c>
      <c r="O1304">
        <v>0</v>
      </c>
      <c r="P1304" s="3" t="s">
        <v>2282</v>
      </c>
    </row>
    <row r="1305" spans="1:16" ht="28.8" x14ac:dyDescent="0.3">
      <c r="A1305" t="s">
        <v>2180</v>
      </c>
      <c r="B1305" t="s">
        <v>2236</v>
      </c>
      <c r="C1305" t="s">
        <v>2188</v>
      </c>
      <c r="D1305" t="s">
        <v>2283</v>
      </c>
      <c r="E1305">
        <v>19</v>
      </c>
      <c r="F1305" t="s">
        <v>18</v>
      </c>
      <c r="G1305" t="s">
        <v>191</v>
      </c>
      <c r="H1305" s="1">
        <v>45762</v>
      </c>
      <c r="I1305" s="1">
        <v>45821</v>
      </c>
      <c r="J1305" s="1">
        <v>45817</v>
      </c>
      <c r="K1305">
        <v>18</v>
      </c>
      <c r="L1305" s="4">
        <v>756</v>
      </c>
      <c r="M1305" s="4">
        <v>756</v>
      </c>
      <c r="N1305">
        <v>0</v>
      </c>
      <c r="O1305">
        <v>0</v>
      </c>
      <c r="P1305" s="3" t="s">
        <v>2284</v>
      </c>
    </row>
    <row r="1306" spans="1:16" ht="28.8" x14ac:dyDescent="0.3">
      <c r="A1306" t="s">
        <v>2180</v>
      </c>
      <c r="B1306" t="s">
        <v>2236</v>
      </c>
      <c r="C1306" t="s">
        <v>2188</v>
      </c>
      <c r="D1306" t="s">
        <v>2285</v>
      </c>
      <c r="E1306">
        <v>19</v>
      </c>
      <c r="F1306" t="s">
        <v>18</v>
      </c>
      <c r="G1306" t="s">
        <v>191</v>
      </c>
      <c r="H1306" s="1">
        <v>45762</v>
      </c>
      <c r="I1306" s="1">
        <v>45791</v>
      </c>
      <c r="J1306" s="1">
        <v>45790</v>
      </c>
      <c r="K1306">
        <v>18</v>
      </c>
      <c r="L1306" s="4">
        <v>1016</v>
      </c>
      <c r="M1306" s="4">
        <v>1016</v>
      </c>
      <c r="N1306">
        <v>0</v>
      </c>
      <c r="O1306">
        <v>0</v>
      </c>
      <c r="P1306" s="3" t="s">
        <v>2286</v>
      </c>
    </row>
    <row r="1307" spans="1:16" ht="28.8" x14ac:dyDescent="0.3">
      <c r="A1307" t="s">
        <v>2180</v>
      </c>
      <c r="B1307" t="s">
        <v>2236</v>
      </c>
      <c r="C1307" t="s">
        <v>2188</v>
      </c>
      <c r="D1307" t="s">
        <v>2287</v>
      </c>
      <c r="E1307">
        <v>19</v>
      </c>
      <c r="F1307" t="s">
        <v>18</v>
      </c>
      <c r="G1307" t="s">
        <v>191</v>
      </c>
      <c r="H1307" s="1">
        <v>45762</v>
      </c>
      <c r="I1307" s="1">
        <v>45821</v>
      </c>
      <c r="J1307" s="1">
        <v>45817</v>
      </c>
      <c r="K1307">
        <v>18</v>
      </c>
      <c r="L1307" s="4">
        <v>1016</v>
      </c>
      <c r="M1307" s="4">
        <v>1016</v>
      </c>
      <c r="N1307">
        <v>0</v>
      </c>
      <c r="O1307">
        <v>0</v>
      </c>
      <c r="P1307" s="3" t="s">
        <v>2286</v>
      </c>
    </row>
    <row r="1308" spans="1:16" ht="28.8" x14ac:dyDescent="0.3">
      <c r="A1308" t="s">
        <v>2180</v>
      </c>
      <c r="B1308" t="s">
        <v>2236</v>
      </c>
      <c r="C1308" t="s">
        <v>2255</v>
      </c>
      <c r="D1308" t="s">
        <v>2288</v>
      </c>
      <c r="E1308">
        <v>19</v>
      </c>
      <c r="F1308" t="s">
        <v>18</v>
      </c>
      <c r="G1308" t="s">
        <v>191</v>
      </c>
      <c r="H1308" s="1">
        <v>45985</v>
      </c>
      <c r="I1308" s="1">
        <v>46004</v>
      </c>
      <c r="J1308" s="1">
        <v>46006</v>
      </c>
      <c r="K1308">
        <v>18</v>
      </c>
      <c r="L1308" s="4">
        <v>215.64</v>
      </c>
      <c r="M1308" s="4">
        <v>215.64</v>
      </c>
      <c r="N1308">
        <v>0</v>
      </c>
      <c r="O1308">
        <v>0</v>
      </c>
      <c r="P1308" s="3" t="s">
        <v>2289</v>
      </c>
    </row>
    <row r="1309" spans="1:16" ht="28.8" x14ac:dyDescent="0.3">
      <c r="A1309" t="s">
        <v>2180</v>
      </c>
      <c r="B1309" t="s">
        <v>2236</v>
      </c>
      <c r="C1309" t="s">
        <v>2188</v>
      </c>
      <c r="D1309" t="s">
        <v>2290</v>
      </c>
      <c r="E1309">
        <v>19</v>
      </c>
      <c r="F1309" t="s">
        <v>18</v>
      </c>
      <c r="G1309" t="s">
        <v>191</v>
      </c>
      <c r="H1309" s="1">
        <v>45777</v>
      </c>
      <c r="I1309" s="1">
        <v>45806</v>
      </c>
      <c r="J1309" s="1">
        <v>45803</v>
      </c>
      <c r="K1309">
        <v>18</v>
      </c>
      <c r="L1309" s="4">
        <v>1389</v>
      </c>
      <c r="M1309" s="4">
        <v>1389</v>
      </c>
      <c r="N1309">
        <v>0</v>
      </c>
      <c r="O1309">
        <v>0</v>
      </c>
      <c r="P1309" s="3" t="s">
        <v>2291</v>
      </c>
    </row>
    <row r="1310" spans="1:16" ht="28.8" x14ac:dyDescent="0.3">
      <c r="A1310" t="s">
        <v>2180</v>
      </c>
      <c r="B1310" t="s">
        <v>2236</v>
      </c>
      <c r="C1310" t="s">
        <v>2188</v>
      </c>
      <c r="D1310" t="s">
        <v>2292</v>
      </c>
      <c r="E1310">
        <v>19</v>
      </c>
      <c r="F1310" t="s">
        <v>18</v>
      </c>
      <c r="G1310" t="s">
        <v>191</v>
      </c>
      <c r="H1310" s="1">
        <v>45777</v>
      </c>
      <c r="I1310" s="1">
        <v>45836</v>
      </c>
      <c r="J1310" s="1">
        <v>45831</v>
      </c>
      <c r="K1310">
        <v>18</v>
      </c>
      <c r="L1310" s="4">
        <v>1389.5</v>
      </c>
      <c r="M1310" s="4">
        <v>1389.5</v>
      </c>
      <c r="N1310">
        <v>0</v>
      </c>
      <c r="O1310">
        <v>0</v>
      </c>
      <c r="P1310" s="3" t="s">
        <v>2291</v>
      </c>
    </row>
    <row r="1311" spans="1:16" ht="28.8" x14ac:dyDescent="0.3">
      <c r="A1311" t="s">
        <v>2180</v>
      </c>
      <c r="B1311" t="s">
        <v>2236</v>
      </c>
      <c r="C1311" t="s">
        <v>2188</v>
      </c>
      <c r="D1311" t="s">
        <v>2293</v>
      </c>
      <c r="E1311">
        <v>19</v>
      </c>
      <c r="F1311" t="s">
        <v>18</v>
      </c>
      <c r="G1311" t="s">
        <v>191</v>
      </c>
      <c r="H1311" s="1">
        <v>45777</v>
      </c>
      <c r="I1311" s="1">
        <v>45866</v>
      </c>
      <c r="J1311" s="1">
        <v>45860</v>
      </c>
      <c r="K1311">
        <v>18</v>
      </c>
      <c r="L1311" s="4">
        <v>1389.5</v>
      </c>
      <c r="M1311" s="4">
        <v>1389.5</v>
      </c>
      <c r="N1311">
        <v>0</v>
      </c>
      <c r="O1311">
        <v>0</v>
      </c>
      <c r="P1311" s="3" t="s">
        <v>2291</v>
      </c>
    </row>
    <row r="1312" spans="1:16" ht="28.8" x14ac:dyDescent="0.3">
      <c r="A1312" t="s">
        <v>2180</v>
      </c>
      <c r="B1312" t="s">
        <v>2236</v>
      </c>
      <c r="C1312" t="s">
        <v>2188</v>
      </c>
      <c r="D1312" t="s">
        <v>2294</v>
      </c>
      <c r="E1312">
        <v>19</v>
      </c>
      <c r="F1312" t="s">
        <v>18</v>
      </c>
      <c r="G1312" t="s">
        <v>191</v>
      </c>
      <c r="H1312" s="1">
        <v>45790</v>
      </c>
      <c r="I1312" s="1">
        <v>45819</v>
      </c>
      <c r="J1312" s="1">
        <v>45817</v>
      </c>
      <c r="K1312">
        <v>18</v>
      </c>
      <c r="L1312" s="4">
        <v>1100</v>
      </c>
      <c r="M1312" s="4">
        <v>1100</v>
      </c>
      <c r="N1312">
        <v>0</v>
      </c>
      <c r="O1312">
        <v>0</v>
      </c>
      <c r="P1312" s="3" t="s">
        <v>2295</v>
      </c>
    </row>
    <row r="1313" spans="1:16" ht="28.8" x14ac:dyDescent="0.3">
      <c r="A1313" t="s">
        <v>2180</v>
      </c>
      <c r="B1313" t="s">
        <v>2236</v>
      </c>
      <c r="C1313" t="s">
        <v>2188</v>
      </c>
      <c r="D1313" t="s">
        <v>2296</v>
      </c>
      <c r="E1313">
        <v>19</v>
      </c>
      <c r="F1313" t="s">
        <v>18</v>
      </c>
      <c r="G1313" t="s">
        <v>191</v>
      </c>
      <c r="H1313" s="1">
        <v>45790</v>
      </c>
      <c r="I1313" s="1">
        <v>45849</v>
      </c>
      <c r="J1313" s="1">
        <v>45845</v>
      </c>
      <c r="K1313">
        <v>18</v>
      </c>
      <c r="L1313" s="4">
        <v>1100</v>
      </c>
      <c r="M1313" s="4">
        <v>1100</v>
      </c>
      <c r="N1313">
        <v>0</v>
      </c>
      <c r="O1313">
        <v>0</v>
      </c>
      <c r="P1313" s="3" t="s">
        <v>2295</v>
      </c>
    </row>
    <row r="1314" spans="1:16" ht="28.8" x14ac:dyDescent="0.3">
      <c r="A1314" t="s">
        <v>2180</v>
      </c>
      <c r="B1314" t="s">
        <v>2236</v>
      </c>
      <c r="C1314" t="s">
        <v>2188</v>
      </c>
      <c r="D1314" t="s">
        <v>2297</v>
      </c>
      <c r="E1314">
        <v>19</v>
      </c>
      <c r="F1314" t="s">
        <v>18</v>
      </c>
      <c r="G1314" t="s">
        <v>191</v>
      </c>
      <c r="H1314" s="1">
        <v>45792</v>
      </c>
      <c r="I1314" s="1">
        <v>45822</v>
      </c>
      <c r="J1314" s="1">
        <v>45819</v>
      </c>
      <c r="K1314">
        <v>18</v>
      </c>
      <c r="L1314" s="4">
        <v>1157.5</v>
      </c>
      <c r="M1314" s="4">
        <v>1157.5</v>
      </c>
      <c r="N1314">
        <v>0</v>
      </c>
      <c r="O1314">
        <v>0</v>
      </c>
      <c r="P1314" s="3" t="s">
        <v>2298</v>
      </c>
    </row>
    <row r="1315" spans="1:16" ht="28.8" x14ac:dyDescent="0.3">
      <c r="A1315" t="s">
        <v>2180</v>
      </c>
      <c r="B1315" t="s">
        <v>2236</v>
      </c>
      <c r="C1315" t="s">
        <v>2188</v>
      </c>
      <c r="D1315" t="s">
        <v>2299</v>
      </c>
      <c r="E1315">
        <v>19</v>
      </c>
      <c r="F1315" t="s">
        <v>18</v>
      </c>
      <c r="G1315" t="s">
        <v>191</v>
      </c>
      <c r="H1315" s="1">
        <v>45792</v>
      </c>
      <c r="I1315" s="1">
        <v>45852</v>
      </c>
      <c r="J1315" s="1">
        <v>45845</v>
      </c>
      <c r="K1315">
        <v>18</v>
      </c>
      <c r="L1315" s="4">
        <v>1157.5</v>
      </c>
      <c r="M1315" s="4">
        <v>1157.5</v>
      </c>
      <c r="N1315">
        <v>0</v>
      </c>
      <c r="O1315">
        <v>0</v>
      </c>
      <c r="P1315" s="3" t="s">
        <v>2298</v>
      </c>
    </row>
    <row r="1316" spans="1:16" ht="28.8" x14ac:dyDescent="0.3">
      <c r="A1316" t="s">
        <v>2180</v>
      </c>
      <c r="B1316" t="s">
        <v>2236</v>
      </c>
      <c r="C1316" t="s">
        <v>2188</v>
      </c>
      <c r="D1316" t="s">
        <v>2300</v>
      </c>
      <c r="E1316">
        <v>19</v>
      </c>
      <c r="F1316" t="s">
        <v>18</v>
      </c>
      <c r="G1316" t="s">
        <v>191</v>
      </c>
      <c r="H1316" s="1">
        <v>45797</v>
      </c>
      <c r="I1316" s="1">
        <v>45827</v>
      </c>
      <c r="J1316" s="1">
        <v>45826</v>
      </c>
      <c r="K1316">
        <v>18</v>
      </c>
      <c r="L1316" s="4">
        <v>649.5</v>
      </c>
      <c r="M1316" s="4">
        <v>649.5</v>
      </c>
      <c r="N1316">
        <v>0</v>
      </c>
      <c r="O1316">
        <v>0</v>
      </c>
      <c r="P1316" s="3" t="s">
        <v>2301</v>
      </c>
    </row>
    <row r="1317" spans="1:16" ht="28.8" x14ac:dyDescent="0.3">
      <c r="A1317" t="s">
        <v>2180</v>
      </c>
      <c r="B1317" t="s">
        <v>2236</v>
      </c>
      <c r="C1317" t="s">
        <v>2188</v>
      </c>
      <c r="D1317" t="s">
        <v>2302</v>
      </c>
      <c r="E1317">
        <v>19</v>
      </c>
      <c r="F1317" t="s">
        <v>18</v>
      </c>
      <c r="G1317" t="s">
        <v>191</v>
      </c>
      <c r="H1317" s="1">
        <v>45799</v>
      </c>
      <c r="I1317" s="1">
        <v>45829</v>
      </c>
      <c r="J1317" s="1">
        <v>45828</v>
      </c>
      <c r="K1317">
        <v>18</v>
      </c>
      <c r="L1317" s="4">
        <v>288</v>
      </c>
      <c r="M1317" s="4">
        <v>288</v>
      </c>
      <c r="N1317">
        <v>0</v>
      </c>
      <c r="O1317">
        <v>0</v>
      </c>
      <c r="P1317" s="3" t="s">
        <v>2303</v>
      </c>
    </row>
    <row r="1318" spans="1:16" ht="28.8" x14ac:dyDescent="0.3">
      <c r="A1318" t="s">
        <v>2180</v>
      </c>
      <c r="B1318" t="s">
        <v>2236</v>
      </c>
      <c r="C1318" t="s">
        <v>2188</v>
      </c>
      <c r="D1318" t="s">
        <v>2304</v>
      </c>
      <c r="E1318">
        <v>19</v>
      </c>
      <c r="F1318" t="s">
        <v>18</v>
      </c>
      <c r="G1318" t="s">
        <v>191</v>
      </c>
      <c r="H1318" s="1">
        <v>45805</v>
      </c>
      <c r="I1318" s="1">
        <v>45835</v>
      </c>
      <c r="J1318" s="1">
        <v>45831</v>
      </c>
      <c r="K1318">
        <v>18</v>
      </c>
      <c r="L1318" s="4">
        <v>1211.5</v>
      </c>
      <c r="M1318" s="4">
        <v>1211.5</v>
      </c>
      <c r="N1318">
        <v>0</v>
      </c>
      <c r="O1318">
        <v>0</v>
      </c>
      <c r="P1318" s="3" t="s">
        <v>2305</v>
      </c>
    </row>
    <row r="1319" spans="1:16" ht="28.8" x14ac:dyDescent="0.3">
      <c r="A1319" t="s">
        <v>2180</v>
      </c>
      <c r="B1319" t="s">
        <v>2236</v>
      </c>
      <c r="C1319" t="s">
        <v>2188</v>
      </c>
      <c r="D1319" t="s">
        <v>2306</v>
      </c>
      <c r="E1319">
        <v>19</v>
      </c>
      <c r="F1319" t="s">
        <v>18</v>
      </c>
      <c r="G1319" t="s">
        <v>191</v>
      </c>
      <c r="H1319" s="1">
        <v>45805</v>
      </c>
      <c r="I1319" s="1">
        <v>45865</v>
      </c>
      <c r="J1319" s="1">
        <v>45860</v>
      </c>
      <c r="K1319">
        <v>18</v>
      </c>
      <c r="L1319" s="4">
        <v>1211.5</v>
      </c>
      <c r="M1319" s="4">
        <v>1211.5</v>
      </c>
      <c r="N1319">
        <v>0</v>
      </c>
      <c r="O1319">
        <v>0</v>
      </c>
      <c r="P1319" s="3" t="s">
        <v>2305</v>
      </c>
    </row>
    <row r="1320" spans="1:16" ht="28.8" x14ac:dyDescent="0.3">
      <c r="A1320" t="s">
        <v>2180</v>
      </c>
      <c r="B1320" t="s">
        <v>2236</v>
      </c>
      <c r="C1320" t="s">
        <v>2188</v>
      </c>
      <c r="D1320" t="s">
        <v>2307</v>
      </c>
      <c r="E1320">
        <v>19</v>
      </c>
      <c r="F1320" t="s">
        <v>18</v>
      </c>
      <c r="G1320" t="s">
        <v>191</v>
      </c>
      <c r="H1320" s="1">
        <v>45812</v>
      </c>
      <c r="I1320" s="1">
        <v>45842</v>
      </c>
      <c r="J1320" s="1">
        <v>45839</v>
      </c>
      <c r="K1320">
        <v>18</v>
      </c>
      <c r="L1320" s="4">
        <v>1691.25</v>
      </c>
      <c r="M1320" s="4">
        <v>1691.25</v>
      </c>
      <c r="N1320">
        <v>0</v>
      </c>
      <c r="O1320">
        <v>0</v>
      </c>
      <c r="P1320" s="3" t="s">
        <v>2308</v>
      </c>
    </row>
    <row r="1321" spans="1:16" ht="28.8" x14ac:dyDescent="0.3">
      <c r="A1321" t="s">
        <v>2180</v>
      </c>
      <c r="B1321" t="s">
        <v>2236</v>
      </c>
      <c r="C1321" t="s">
        <v>2188</v>
      </c>
      <c r="D1321" t="s">
        <v>2309</v>
      </c>
      <c r="E1321">
        <v>19</v>
      </c>
      <c r="F1321" t="s">
        <v>18</v>
      </c>
      <c r="G1321" t="s">
        <v>191</v>
      </c>
      <c r="H1321" s="1">
        <v>45812</v>
      </c>
      <c r="I1321" s="1">
        <v>45872</v>
      </c>
      <c r="J1321" s="1">
        <v>45870</v>
      </c>
      <c r="K1321">
        <v>18</v>
      </c>
      <c r="L1321" s="4">
        <v>1691.25</v>
      </c>
      <c r="M1321" s="4">
        <v>1691.25</v>
      </c>
      <c r="N1321">
        <v>0</v>
      </c>
      <c r="O1321">
        <v>0</v>
      </c>
      <c r="P1321" s="3" t="s">
        <v>2308</v>
      </c>
    </row>
    <row r="1322" spans="1:16" ht="28.8" x14ac:dyDescent="0.3">
      <c r="A1322" t="s">
        <v>2180</v>
      </c>
      <c r="B1322" t="s">
        <v>2236</v>
      </c>
      <c r="C1322" t="s">
        <v>2188</v>
      </c>
      <c r="D1322" t="s">
        <v>2310</v>
      </c>
      <c r="E1322">
        <v>19</v>
      </c>
      <c r="F1322" t="s">
        <v>18</v>
      </c>
      <c r="G1322" t="s">
        <v>191</v>
      </c>
      <c r="H1322" s="1">
        <v>45902</v>
      </c>
      <c r="I1322" s="1">
        <v>45932</v>
      </c>
      <c r="J1322" s="1">
        <v>45926</v>
      </c>
      <c r="K1322">
        <v>4</v>
      </c>
      <c r="L1322" s="4">
        <v>636</v>
      </c>
      <c r="M1322" s="4">
        <v>636</v>
      </c>
      <c r="N1322">
        <v>0</v>
      </c>
      <c r="O1322">
        <v>0</v>
      </c>
      <c r="P1322" s="3" t="s">
        <v>2311</v>
      </c>
    </row>
    <row r="1323" spans="1:16" ht="28.8" x14ac:dyDescent="0.3">
      <c r="A1323" t="s">
        <v>2180</v>
      </c>
      <c r="B1323" t="s">
        <v>2236</v>
      </c>
      <c r="C1323" t="s">
        <v>2188</v>
      </c>
      <c r="D1323" t="s">
        <v>2312</v>
      </c>
      <c r="E1323">
        <v>19</v>
      </c>
      <c r="F1323" t="s">
        <v>18</v>
      </c>
      <c r="G1323" t="s">
        <v>191</v>
      </c>
      <c r="H1323" s="1">
        <v>45902</v>
      </c>
      <c r="I1323" s="1">
        <v>45962</v>
      </c>
      <c r="J1323" s="1">
        <v>45960</v>
      </c>
      <c r="K1323">
        <v>18</v>
      </c>
      <c r="L1323" s="4">
        <v>636</v>
      </c>
      <c r="M1323" s="4">
        <v>636</v>
      </c>
      <c r="N1323">
        <v>0</v>
      </c>
      <c r="O1323">
        <v>0</v>
      </c>
      <c r="P1323" s="3" t="s">
        <v>2313</v>
      </c>
    </row>
    <row r="1324" spans="1:16" ht="28.8" x14ac:dyDescent="0.3">
      <c r="A1324" t="s">
        <v>2180</v>
      </c>
      <c r="B1324" t="s">
        <v>2236</v>
      </c>
      <c r="C1324" t="s">
        <v>2188</v>
      </c>
      <c r="D1324" t="s">
        <v>2314</v>
      </c>
      <c r="E1324">
        <v>19</v>
      </c>
      <c r="F1324" t="s">
        <v>18</v>
      </c>
      <c r="G1324" t="s">
        <v>191</v>
      </c>
      <c r="H1324" s="1">
        <v>45931</v>
      </c>
      <c r="I1324" s="1">
        <v>45959</v>
      </c>
      <c r="J1324" s="1">
        <v>45957</v>
      </c>
      <c r="K1324">
        <v>4</v>
      </c>
      <c r="L1324" s="4">
        <v>636</v>
      </c>
      <c r="M1324" s="4">
        <v>636</v>
      </c>
      <c r="N1324">
        <v>0</v>
      </c>
      <c r="O1324">
        <v>0</v>
      </c>
      <c r="P1324" s="3" t="s">
        <v>2315</v>
      </c>
    </row>
    <row r="1325" spans="1:16" ht="28.8" x14ac:dyDescent="0.3">
      <c r="A1325" t="s">
        <v>2180</v>
      </c>
      <c r="B1325" t="s">
        <v>2236</v>
      </c>
      <c r="C1325" t="s">
        <v>2188</v>
      </c>
      <c r="D1325" t="s">
        <v>2316</v>
      </c>
      <c r="E1325">
        <v>19</v>
      </c>
      <c r="F1325" t="s">
        <v>18</v>
      </c>
      <c r="G1325" t="s">
        <v>191</v>
      </c>
      <c r="H1325" s="1">
        <v>45931</v>
      </c>
      <c r="I1325" s="1">
        <v>45989</v>
      </c>
      <c r="J1325" s="1">
        <v>45985</v>
      </c>
      <c r="K1325">
        <v>18</v>
      </c>
      <c r="L1325" s="4">
        <v>636</v>
      </c>
      <c r="M1325" s="4">
        <v>636</v>
      </c>
      <c r="N1325">
        <v>0</v>
      </c>
      <c r="O1325">
        <v>0</v>
      </c>
      <c r="P1325" s="3" t="s">
        <v>2317</v>
      </c>
    </row>
    <row r="1326" spans="1:16" ht="28.8" x14ac:dyDescent="0.3">
      <c r="A1326" t="s">
        <v>2180</v>
      </c>
      <c r="B1326" t="s">
        <v>2236</v>
      </c>
      <c r="C1326" t="s">
        <v>2188</v>
      </c>
      <c r="D1326" t="s">
        <v>2318</v>
      </c>
      <c r="E1326">
        <v>19</v>
      </c>
      <c r="F1326" t="s">
        <v>18</v>
      </c>
      <c r="G1326" t="s">
        <v>191</v>
      </c>
      <c r="H1326" s="1">
        <v>45931</v>
      </c>
      <c r="I1326" s="1">
        <v>45959</v>
      </c>
      <c r="J1326" s="1">
        <v>45959</v>
      </c>
      <c r="K1326">
        <v>4</v>
      </c>
      <c r="L1326" s="4">
        <v>636</v>
      </c>
      <c r="M1326" s="4">
        <v>636</v>
      </c>
      <c r="N1326">
        <v>0</v>
      </c>
      <c r="O1326">
        <v>0</v>
      </c>
      <c r="P1326" s="3" t="s">
        <v>2319</v>
      </c>
    </row>
    <row r="1327" spans="1:16" ht="28.8" x14ac:dyDescent="0.3">
      <c r="A1327" t="s">
        <v>2180</v>
      </c>
      <c r="B1327" t="s">
        <v>2236</v>
      </c>
      <c r="C1327" t="s">
        <v>2188</v>
      </c>
      <c r="D1327" t="s">
        <v>2320</v>
      </c>
      <c r="E1327">
        <v>19</v>
      </c>
      <c r="F1327" t="s">
        <v>18</v>
      </c>
      <c r="G1327" t="s">
        <v>191</v>
      </c>
      <c r="H1327" s="1">
        <v>45931</v>
      </c>
      <c r="I1327" s="1">
        <v>45989</v>
      </c>
      <c r="J1327" s="1">
        <v>45985</v>
      </c>
      <c r="K1327">
        <v>18</v>
      </c>
      <c r="L1327" s="4">
        <v>636</v>
      </c>
      <c r="M1327" s="4">
        <v>636</v>
      </c>
      <c r="N1327">
        <v>0</v>
      </c>
      <c r="O1327">
        <v>0</v>
      </c>
      <c r="P1327" s="3" t="s">
        <v>2321</v>
      </c>
    </row>
    <row r="1328" spans="1:16" ht="28.8" x14ac:dyDescent="0.3">
      <c r="A1328" t="s">
        <v>2180</v>
      </c>
      <c r="B1328" t="s">
        <v>2236</v>
      </c>
      <c r="C1328" t="s">
        <v>2188</v>
      </c>
      <c r="D1328" t="s">
        <v>2322</v>
      </c>
      <c r="E1328">
        <v>19</v>
      </c>
      <c r="F1328" t="s">
        <v>18</v>
      </c>
      <c r="G1328" t="s">
        <v>191</v>
      </c>
      <c r="H1328" s="1">
        <v>45931</v>
      </c>
      <c r="I1328" s="1">
        <v>45960</v>
      </c>
      <c r="J1328" s="1">
        <v>45951</v>
      </c>
      <c r="K1328">
        <v>18</v>
      </c>
      <c r="L1328" s="4">
        <v>1152</v>
      </c>
      <c r="M1328" s="4">
        <v>1152</v>
      </c>
      <c r="N1328">
        <v>0</v>
      </c>
      <c r="O1328">
        <v>0</v>
      </c>
      <c r="P1328" s="3" t="s">
        <v>2323</v>
      </c>
    </row>
    <row r="1329" spans="1:16" ht="28.8" x14ac:dyDescent="0.3">
      <c r="A1329" t="s">
        <v>2180</v>
      </c>
      <c r="B1329" t="s">
        <v>2236</v>
      </c>
      <c r="C1329" t="s">
        <v>2188</v>
      </c>
      <c r="D1329" t="s">
        <v>2324</v>
      </c>
      <c r="E1329">
        <v>19</v>
      </c>
      <c r="F1329" t="s">
        <v>18</v>
      </c>
      <c r="G1329" t="s">
        <v>191</v>
      </c>
      <c r="H1329" s="1">
        <v>45944</v>
      </c>
      <c r="I1329" s="1">
        <v>45973</v>
      </c>
      <c r="J1329" s="1">
        <v>45965</v>
      </c>
      <c r="K1329">
        <v>4</v>
      </c>
      <c r="L1329" s="4">
        <v>1068</v>
      </c>
      <c r="M1329" s="4">
        <v>1068</v>
      </c>
      <c r="N1329">
        <v>0</v>
      </c>
      <c r="O1329">
        <v>0</v>
      </c>
      <c r="P1329" s="3" t="s">
        <v>2325</v>
      </c>
    </row>
    <row r="1330" spans="1:16" ht="28.8" x14ac:dyDescent="0.3">
      <c r="A1330" t="s">
        <v>2180</v>
      </c>
      <c r="B1330" t="s">
        <v>2236</v>
      </c>
      <c r="C1330" t="s">
        <v>2188</v>
      </c>
      <c r="D1330" t="s">
        <v>2326</v>
      </c>
      <c r="E1330">
        <v>19</v>
      </c>
      <c r="F1330" t="s">
        <v>18</v>
      </c>
      <c r="G1330" t="s">
        <v>191</v>
      </c>
      <c r="H1330" s="1">
        <v>45944</v>
      </c>
      <c r="I1330" s="1">
        <v>46003</v>
      </c>
      <c r="J1330" s="1">
        <v>45999</v>
      </c>
      <c r="K1330">
        <v>18</v>
      </c>
      <c r="L1330" s="4">
        <v>1068</v>
      </c>
      <c r="M1330" s="4">
        <v>1068</v>
      </c>
      <c r="N1330">
        <v>0</v>
      </c>
      <c r="O1330">
        <v>0</v>
      </c>
      <c r="P1330" s="3" t="s">
        <v>2327</v>
      </c>
    </row>
    <row r="1331" spans="1:16" ht="28.8" x14ac:dyDescent="0.3">
      <c r="A1331" t="s">
        <v>2180</v>
      </c>
      <c r="B1331" t="s">
        <v>2236</v>
      </c>
      <c r="C1331" t="s">
        <v>2188</v>
      </c>
      <c r="D1331" t="s">
        <v>2328</v>
      </c>
      <c r="E1331">
        <v>19</v>
      </c>
      <c r="F1331" t="s">
        <v>18</v>
      </c>
      <c r="G1331" t="s">
        <v>18</v>
      </c>
      <c r="H1331" s="1">
        <v>45944</v>
      </c>
      <c r="I1331" s="1">
        <v>45974</v>
      </c>
      <c r="J1331" s="1">
        <v>45971</v>
      </c>
      <c r="K1331">
        <v>18</v>
      </c>
      <c r="L1331" s="4">
        <v>1000</v>
      </c>
      <c r="M1331" s="4">
        <v>1000</v>
      </c>
      <c r="N1331">
        <v>0</v>
      </c>
      <c r="O1331">
        <v>0</v>
      </c>
      <c r="P1331" s="3" t="s">
        <v>2329</v>
      </c>
    </row>
    <row r="1332" spans="1:16" ht="28.8" x14ac:dyDescent="0.3">
      <c r="A1332" t="s">
        <v>2180</v>
      </c>
      <c r="B1332" t="s">
        <v>2236</v>
      </c>
      <c r="C1332" t="s">
        <v>2188</v>
      </c>
      <c r="D1332" t="s">
        <v>2330</v>
      </c>
      <c r="E1332">
        <v>19</v>
      </c>
      <c r="F1332" t="s">
        <v>18</v>
      </c>
      <c r="G1332" t="s">
        <v>191</v>
      </c>
      <c r="H1332" s="1">
        <v>45946</v>
      </c>
      <c r="I1332" s="1">
        <v>45976</v>
      </c>
      <c r="J1332" s="1">
        <v>45971</v>
      </c>
      <c r="K1332">
        <v>18</v>
      </c>
      <c r="L1332" s="4">
        <v>907.2</v>
      </c>
      <c r="M1332" s="4">
        <v>907.2</v>
      </c>
      <c r="N1332">
        <v>0</v>
      </c>
      <c r="O1332">
        <v>0</v>
      </c>
      <c r="P1332" s="3" t="s">
        <v>2331</v>
      </c>
    </row>
    <row r="1333" spans="1:16" ht="28.8" x14ac:dyDescent="0.3">
      <c r="A1333" t="s">
        <v>2180</v>
      </c>
      <c r="B1333" t="s">
        <v>2236</v>
      </c>
      <c r="C1333" t="s">
        <v>2188</v>
      </c>
      <c r="D1333" t="s">
        <v>2332</v>
      </c>
      <c r="E1333">
        <v>19</v>
      </c>
      <c r="F1333" t="s">
        <v>18</v>
      </c>
      <c r="G1333" t="s">
        <v>191</v>
      </c>
      <c r="H1333" s="1">
        <v>45946</v>
      </c>
      <c r="I1333" s="1">
        <v>46006</v>
      </c>
      <c r="J1333" s="1">
        <v>45999</v>
      </c>
      <c r="K1333">
        <v>18</v>
      </c>
      <c r="L1333" s="4">
        <v>907.2</v>
      </c>
      <c r="M1333" s="4">
        <v>907.2</v>
      </c>
      <c r="N1333">
        <v>0</v>
      </c>
      <c r="O1333">
        <v>0</v>
      </c>
      <c r="P1333" s="3" t="s">
        <v>2331</v>
      </c>
    </row>
    <row r="1334" spans="1:16" ht="28.8" x14ac:dyDescent="0.3">
      <c r="A1334" t="s">
        <v>2180</v>
      </c>
      <c r="B1334" t="s">
        <v>2236</v>
      </c>
      <c r="C1334" t="s">
        <v>2188</v>
      </c>
      <c r="D1334" t="s">
        <v>2333</v>
      </c>
      <c r="E1334">
        <v>19</v>
      </c>
      <c r="F1334" t="s">
        <v>18</v>
      </c>
      <c r="G1334" t="s">
        <v>191</v>
      </c>
      <c r="H1334" s="1">
        <v>45951</v>
      </c>
      <c r="I1334" s="1">
        <v>45981</v>
      </c>
      <c r="J1334" s="1">
        <v>45971</v>
      </c>
      <c r="K1334">
        <v>4</v>
      </c>
      <c r="L1334" s="4">
        <v>1219</v>
      </c>
      <c r="M1334" s="4">
        <v>1219</v>
      </c>
      <c r="N1334">
        <v>0</v>
      </c>
      <c r="O1334">
        <v>0</v>
      </c>
      <c r="P1334" s="3" t="s">
        <v>2334</v>
      </c>
    </row>
    <row r="1335" spans="1:16" ht="28.8" x14ac:dyDescent="0.3">
      <c r="A1335" t="s">
        <v>2180</v>
      </c>
      <c r="B1335" t="s">
        <v>2236</v>
      </c>
      <c r="C1335" t="s">
        <v>2188</v>
      </c>
      <c r="D1335" t="s">
        <v>2335</v>
      </c>
      <c r="E1335">
        <v>19</v>
      </c>
      <c r="F1335" t="s">
        <v>18</v>
      </c>
      <c r="G1335" t="s">
        <v>191</v>
      </c>
      <c r="H1335" s="1">
        <v>45951</v>
      </c>
      <c r="I1335" s="1">
        <v>46011</v>
      </c>
      <c r="J1335" s="1">
        <v>46006</v>
      </c>
      <c r="K1335">
        <v>18</v>
      </c>
      <c r="L1335" s="4">
        <v>1219</v>
      </c>
      <c r="M1335" s="4">
        <v>1219</v>
      </c>
      <c r="N1335">
        <v>0</v>
      </c>
      <c r="O1335">
        <v>0</v>
      </c>
      <c r="P1335" s="3" t="s">
        <v>2336</v>
      </c>
    </row>
    <row r="1336" spans="1:16" ht="28.8" x14ac:dyDescent="0.3">
      <c r="A1336" t="s">
        <v>2180</v>
      </c>
      <c r="B1336" t="s">
        <v>2236</v>
      </c>
      <c r="C1336" t="s">
        <v>2337</v>
      </c>
      <c r="D1336" t="s">
        <v>2338</v>
      </c>
      <c r="E1336">
        <v>19</v>
      </c>
      <c r="F1336" t="s">
        <v>18</v>
      </c>
      <c r="G1336" t="s">
        <v>191</v>
      </c>
      <c r="H1336" s="1">
        <v>45817</v>
      </c>
      <c r="I1336" s="1">
        <v>45818</v>
      </c>
      <c r="J1336" s="1">
        <v>45817</v>
      </c>
      <c r="K1336">
        <v>19</v>
      </c>
      <c r="L1336" s="4">
        <v>135</v>
      </c>
      <c r="M1336" s="4">
        <v>135</v>
      </c>
      <c r="N1336">
        <v>0</v>
      </c>
      <c r="O1336">
        <v>0</v>
      </c>
      <c r="P1336" s="3" t="s">
        <v>2339</v>
      </c>
    </row>
    <row r="1337" spans="1:16" ht="28.8" x14ac:dyDescent="0.3">
      <c r="A1337" t="s">
        <v>2180</v>
      </c>
      <c r="B1337" t="s">
        <v>2236</v>
      </c>
      <c r="C1337" t="s">
        <v>2188</v>
      </c>
      <c r="D1337" t="s">
        <v>2340</v>
      </c>
      <c r="E1337">
        <v>19</v>
      </c>
      <c r="F1337" t="s">
        <v>18</v>
      </c>
      <c r="G1337" t="s">
        <v>191</v>
      </c>
      <c r="H1337" s="1">
        <v>45988</v>
      </c>
      <c r="I1337" s="1">
        <v>46016</v>
      </c>
      <c r="J1337" s="1">
        <v>46008</v>
      </c>
      <c r="K1337">
        <v>18</v>
      </c>
      <c r="L1337" s="4">
        <v>429</v>
      </c>
      <c r="M1337" s="4">
        <v>429</v>
      </c>
      <c r="N1337">
        <v>0</v>
      </c>
      <c r="O1337">
        <v>0</v>
      </c>
      <c r="P1337" s="3" t="s">
        <v>2341</v>
      </c>
    </row>
    <row r="1338" spans="1:16" ht="28.8" x14ac:dyDescent="0.3">
      <c r="A1338" t="s">
        <v>2180</v>
      </c>
      <c r="B1338" t="s">
        <v>2236</v>
      </c>
      <c r="C1338" t="s">
        <v>2342</v>
      </c>
      <c r="D1338" t="s">
        <v>2343</v>
      </c>
      <c r="E1338">
        <v>19</v>
      </c>
      <c r="F1338" t="s">
        <v>18</v>
      </c>
      <c r="G1338" t="s">
        <v>191</v>
      </c>
      <c r="H1338" s="1">
        <v>45630</v>
      </c>
      <c r="I1338" s="1">
        <v>45684</v>
      </c>
      <c r="J1338" s="1">
        <v>45684</v>
      </c>
      <c r="K1338">
        <v>18</v>
      </c>
      <c r="L1338" s="4">
        <v>374.76</v>
      </c>
      <c r="M1338" s="4">
        <v>374.76</v>
      </c>
      <c r="N1338">
        <v>0</v>
      </c>
      <c r="O1338">
        <v>0</v>
      </c>
      <c r="P1338" s="3" t="s">
        <v>2344</v>
      </c>
    </row>
    <row r="1339" spans="1:16" ht="28.8" x14ac:dyDescent="0.3">
      <c r="A1339" t="s">
        <v>2180</v>
      </c>
      <c r="B1339" t="s">
        <v>2236</v>
      </c>
      <c r="C1339" t="s">
        <v>2342</v>
      </c>
      <c r="D1339" t="s">
        <v>2345</v>
      </c>
      <c r="E1339">
        <v>19</v>
      </c>
      <c r="F1339" t="s">
        <v>18</v>
      </c>
      <c r="G1339" t="s">
        <v>191</v>
      </c>
      <c r="H1339" s="1">
        <v>45670</v>
      </c>
      <c r="I1339" s="1">
        <v>45697</v>
      </c>
      <c r="J1339" s="1">
        <v>45691</v>
      </c>
      <c r="K1339">
        <v>18</v>
      </c>
      <c r="L1339" s="4">
        <v>409.44</v>
      </c>
      <c r="M1339" s="4">
        <v>409.44</v>
      </c>
      <c r="N1339">
        <v>0</v>
      </c>
      <c r="O1339">
        <v>0</v>
      </c>
      <c r="P1339" s="3" t="s">
        <v>2346</v>
      </c>
    </row>
    <row r="1340" spans="1:16" ht="28.8" x14ac:dyDescent="0.3">
      <c r="A1340" t="s">
        <v>2180</v>
      </c>
      <c r="B1340" t="s">
        <v>2236</v>
      </c>
      <c r="C1340" t="s">
        <v>2196</v>
      </c>
      <c r="D1340" t="s">
        <v>2347</v>
      </c>
      <c r="E1340">
        <v>19</v>
      </c>
      <c r="F1340" t="s">
        <v>18</v>
      </c>
      <c r="G1340" t="s">
        <v>191</v>
      </c>
      <c r="H1340" s="1">
        <v>45661</v>
      </c>
      <c r="I1340" s="1">
        <v>45690</v>
      </c>
      <c r="J1340" s="1">
        <v>45684</v>
      </c>
      <c r="K1340">
        <v>18</v>
      </c>
      <c r="L1340" s="4">
        <v>1152</v>
      </c>
      <c r="M1340" s="4">
        <v>1152</v>
      </c>
      <c r="N1340">
        <v>0</v>
      </c>
      <c r="O1340">
        <v>0</v>
      </c>
      <c r="P1340" s="3" t="s">
        <v>2348</v>
      </c>
    </row>
    <row r="1341" spans="1:16" ht="28.8" x14ac:dyDescent="0.3">
      <c r="A1341" t="s">
        <v>2180</v>
      </c>
      <c r="B1341" t="s">
        <v>2236</v>
      </c>
      <c r="C1341" t="s">
        <v>2196</v>
      </c>
      <c r="D1341" t="s">
        <v>2349</v>
      </c>
      <c r="E1341">
        <v>19</v>
      </c>
      <c r="F1341" t="s">
        <v>18</v>
      </c>
      <c r="G1341" t="s">
        <v>191</v>
      </c>
      <c r="H1341" s="1">
        <v>45681</v>
      </c>
      <c r="I1341" s="1">
        <v>45710</v>
      </c>
      <c r="J1341" s="1">
        <v>45709</v>
      </c>
      <c r="K1341">
        <v>4</v>
      </c>
      <c r="L1341" s="4">
        <v>864</v>
      </c>
      <c r="M1341" s="4">
        <v>864</v>
      </c>
      <c r="N1341">
        <v>0</v>
      </c>
      <c r="O1341">
        <v>0</v>
      </c>
      <c r="P1341" s="3" t="s">
        <v>2350</v>
      </c>
    </row>
    <row r="1342" spans="1:16" ht="28.8" x14ac:dyDescent="0.3">
      <c r="A1342" t="s">
        <v>2180</v>
      </c>
      <c r="B1342" t="s">
        <v>2236</v>
      </c>
      <c r="C1342" t="s">
        <v>2342</v>
      </c>
      <c r="D1342" t="s">
        <v>2351</v>
      </c>
      <c r="E1342">
        <v>19</v>
      </c>
      <c r="F1342" t="s">
        <v>18</v>
      </c>
      <c r="G1342" t="s">
        <v>191</v>
      </c>
      <c r="H1342" s="1">
        <v>45699</v>
      </c>
      <c r="I1342" s="1">
        <v>45724</v>
      </c>
      <c r="J1342" s="1">
        <v>45715</v>
      </c>
      <c r="K1342">
        <v>19</v>
      </c>
      <c r="L1342" s="4">
        <v>232.81</v>
      </c>
      <c r="M1342" s="4">
        <v>232.81</v>
      </c>
      <c r="N1342">
        <v>0</v>
      </c>
      <c r="O1342">
        <v>0</v>
      </c>
      <c r="P1342" s="3" t="s">
        <v>2352</v>
      </c>
    </row>
    <row r="1343" spans="1:16" ht="28.8" x14ac:dyDescent="0.3">
      <c r="A1343" t="s">
        <v>2180</v>
      </c>
      <c r="B1343" t="s">
        <v>2236</v>
      </c>
      <c r="C1343" t="s">
        <v>2342</v>
      </c>
      <c r="D1343" t="s">
        <v>2353</v>
      </c>
      <c r="E1343">
        <v>19</v>
      </c>
      <c r="F1343" t="s">
        <v>18</v>
      </c>
      <c r="G1343" t="s">
        <v>191</v>
      </c>
      <c r="H1343" s="1">
        <v>45699</v>
      </c>
      <c r="I1343" s="1">
        <v>45754</v>
      </c>
      <c r="J1343" s="1">
        <v>45750</v>
      </c>
      <c r="K1343">
        <v>18</v>
      </c>
      <c r="L1343" s="4">
        <v>232.82</v>
      </c>
      <c r="M1343" s="4">
        <v>232.82</v>
      </c>
      <c r="N1343">
        <v>0</v>
      </c>
      <c r="O1343">
        <v>0</v>
      </c>
      <c r="P1343" s="3" t="s">
        <v>2354</v>
      </c>
    </row>
    <row r="1344" spans="1:16" ht="28.8" x14ac:dyDescent="0.3">
      <c r="A1344" t="s">
        <v>2180</v>
      </c>
      <c r="B1344" t="s">
        <v>2236</v>
      </c>
      <c r="C1344" t="s">
        <v>2342</v>
      </c>
      <c r="D1344" t="s">
        <v>2355</v>
      </c>
      <c r="E1344">
        <v>19</v>
      </c>
      <c r="F1344" t="s">
        <v>18</v>
      </c>
      <c r="G1344" t="s">
        <v>191</v>
      </c>
      <c r="H1344" s="1">
        <v>45727</v>
      </c>
      <c r="I1344" s="1">
        <v>45753</v>
      </c>
      <c r="J1344" s="1">
        <v>45750</v>
      </c>
      <c r="K1344">
        <v>18</v>
      </c>
      <c r="L1344" s="4">
        <v>352.8</v>
      </c>
      <c r="M1344" s="4">
        <v>352.8</v>
      </c>
      <c r="N1344">
        <v>0</v>
      </c>
      <c r="O1344">
        <v>0</v>
      </c>
      <c r="P1344" s="3" t="s">
        <v>2356</v>
      </c>
    </row>
    <row r="1345" spans="1:16" ht="28.8" x14ac:dyDescent="0.3">
      <c r="A1345" t="s">
        <v>2180</v>
      </c>
      <c r="B1345" t="s">
        <v>2236</v>
      </c>
      <c r="C1345" t="s">
        <v>2357</v>
      </c>
      <c r="D1345" t="s">
        <v>2358</v>
      </c>
      <c r="E1345">
        <v>19</v>
      </c>
      <c r="F1345" t="s">
        <v>18</v>
      </c>
      <c r="G1345" t="s">
        <v>191</v>
      </c>
      <c r="H1345" s="1">
        <v>45784</v>
      </c>
      <c r="I1345" s="1">
        <v>45785</v>
      </c>
      <c r="J1345" s="1">
        <v>45784</v>
      </c>
      <c r="K1345">
        <v>18</v>
      </c>
      <c r="L1345" s="4">
        <v>438</v>
      </c>
      <c r="M1345" s="4">
        <v>438</v>
      </c>
      <c r="N1345">
        <v>0</v>
      </c>
      <c r="O1345">
        <v>0</v>
      </c>
      <c r="P1345" s="3" t="s">
        <v>2359</v>
      </c>
    </row>
    <row r="1346" spans="1:16" ht="28.8" x14ac:dyDescent="0.3">
      <c r="A1346" t="s">
        <v>2180</v>
      </c>
      <c r="B1346" t="s">
        <v>2236</v>
      </c>
      <c r="C1346" t="s">
        <v>2342</v>
      </c>
      <c r="D1346" t="s">
        <v>2360</v>
      </c>
      <c r="E1346">
        <v>19</v>
      </c>
      <c r="F1346" t="s">
        <v>18</v>
      </c>
      <c r="G1346" t="s">
        <v>191</v>
      </c>
      <c r="H1346" s="1">
        <v>45783</v>
      </c>
      <c r="I1346" s="1">
        <v>45809</v>
      </c>
      <c r="J1346" s="1">
        <v>45806</v>
      </c>
      <c r="K1346">
        <v>4</v>
      </c>
      <c r="L1346" s="4">
        <v>496.21</v>
      </c>
      <c r="M1346" s="4">
        <v>496.21</v>
      </c>
      <c r="N1346">
        <v>0</v>
      </c>
      <c r="O1346">
        <v>0</v>
      </c>
      <c r="P1346" s="3" t="s">
        <v>2361</v>
      </c>
    </row>
    <row r="1347" spans="1:16" ht="28.8" x14ac:dyDescent="0.3">
      <c r="A1347" t="s">
        <v>2180</v>
      </c>
      <c r="B1347" t="s">
        <v>2236</v>
      </c>
      <c r="C1347" t="s">
        <v>2342</v>
      </c>
      <c r="D1347" t="s">
        <v>2362</v>
      </c>
      <c r="E1347">
        <v>19</v>
      </c>
      <c r="F1347" t="s">
        <v>18</v>
      </c>
      <c r="G1347" t="s">
        <v>191</v>
      </c>
      <c r="H1347" s="1">
        <v>45783</v>
      </c>
      <c r="I1347" s="1">
        <v>45839</v>
      </c>
      <c r="J1347" s="1">
        <v>45839</v>
      </c>
      <c r="K1347">
        <v>4</v>
      </c>
      <c r="L1347" s="4">
        <v>496.21</v>
      </c>
      <c r="M1347" s="4">
        <v>496.21</v>
      </c>
      <c r="N1347">
        <v>0</v>
      </c>
      <c r="O1347">
        <v>0</v>
      </c>
      <c r="P1347" s="3" t="s">
        <v>2361</v>
      </c>
    </row>
    <row r="1348" spans="1:16" ht="28.8" x14ac:dyDescent="0.3">
      <c r="A1348" t="s">
        <v>2180</v>
      </c>
      <c r="B1348" t="s">
        <v>2236</v>
      </c>
      <c r="C1348" t="s">
        <v>2342</v>
      </c>
      <c r="D1348" t="s">
        <v>2363</v>
      </c>
      <c r="E1348">
        <v>19</v>
      </c>
      <c r="F1348" t="s">
        <v>18</v>
      </c>
      <c r="G1348" t="s">
        <v>191</v>
      </c>
      <c r="H1348" s="1">
        <v>45811</v>
      </c>
      <c r="I1348" s="1">
        <v>45836</v>
      </c>
      <c r="J1348" s="1">
        <v>45835</v>
      </c>
      <c r="K1348">
        <v>18</v>
      </c>
      <c r="L1348" s="4">
        <v>333</v>
      </c>
      <c r="M1348" s="4">
        <v>333</v>
      </c>
      <c r="N1348">
        <v>0</v>
      </c>
      <c r="O1348">
        <v>0</v>
      </c>
      <c r="P1348" s="3" t="s">
        <v>2364</v>
      </c>
    </row>
    <row r="1349" spans="1:16" ht="28.8" x14ac:dyDescent="0.3">
      <c r="A1349" t="s">
        <v>2180</v>
      </c>
      <c r="B1349" t="s">
        <v>2236</v>
      </c>
      <c r="C1349" t="s">
        <v>2342</v>
      </c>
      <c r="D1349" t="s">
        <v>2365</v>
      </c>
      <c r="E1349">
        <v>19</v>
      </c>
      <c r="F1349" t="s">
        <v>18</v>
      </c>
      <c r="G1349" t="s">
        <v>191</v>
      </c>
      <c r="H1349" s="1">
        <v>45839</v>
      </c>
      <c r="I1349" s="1">
        <v>45865</v>
      </c>
      <c r="J1349" s="1">
        <v>45853</v>
      </c>
      <c r="K1349">
        <v>4</v>
      </c>
      <c r="L1349" s="4">
        <v>290.64</v>
      </c>
      <c r="M1349" s="4">
        <v>290.64</v>
      </c>
      <c r="N1349">
        <v>0</v>
      </c>
      <c r="O1349">
        <v>0</v>
      </c>
      <c r="P1349" s="3" t="s">
        <v>2366</v>
      </c>
    </row>
    <row r="1350" spans="1:16" ht="28.8" x14ac:dyDescent="0.3">
      <c r="A1350" t="s">
        <v>2180</v>
      </c>
      <c r="B1350" t="s">
        <v>2236</v>
      </c>
      <c r="C1350" t="s">
        <v>2342</v>
      </c>
      <c r="D1350" t="s">
        <v>2367</v>
      </c>
      <c r="E1350">
        <v>19</v>
      </c>
      <c r="F1350" t="s">
        <v>18</v>
      </c>
      <c r="G1350" t="s">
        <v>191</v>
      </c>
      <c r="H1350" s="1">
        <v>45839</v>
      </c>
      <c r="I1350" s="1">
        <v>45895</v>
      </c>
      <c r="J1350" s="1">
        <v>45885</v>
      </c>
      <c r="K1350">
        <v>4</v>
      </c>
      <c r="L1350" s="4">
        <v>290.64</v>
      </c>
      <c r="M1350" s="4">
        <v>290.64</v>
      </c>
      <c r="N1350">
        <v>0</v>
      </c>
      <c r="O1350">
        <v>0</v>
      </c>
      <c r="P1350" s="3" t="s">
        <v>2368</v>
      </c>
    </row>
    <row r="1351" spans="1:16" ht="28.8" x14ac:dyDescent="0.3">
      <c r="A1351" t="s">
        <v>2180</v>
      </c>
      <c r="B1351" t="s">
        <v>2236</v>
      </c>
      <c r="C1351" t="s">
        <v>2342</v>
      </c>
      <c r="D1351" t="s">
        <v>2369</v>
      </c>
      <c r="E1351">
        <v>19</v>
      </c>
      <c r="F1351" t="s">
        <v>18</v>
      </c>
      <c r="G1351" t="s">
        <v>191</v>
      </c>
      <c r="H1351" s="1">
        <v>45868</v>
      </c>
      <c r="I1351" s="1">
        <v>45898</v>
      </c>
      <c r="J1351" s="1">
        <v>45887</v>
      </c>
      <c r="K1351">
        <v>18</v>
      </c>
      <c r="L1351" s="4">
        <v>320.60000000000002</v>
      </c>
      <c r="M1351" s="4">
        <v>320.60000000000002</v>
      </c>
      <c r="N1351">
        <v>0</v>
      </c>
      <c r="O1351">
        <v>0</v>
      </c>
      <c r="P1351" s="3" t="s">
        <v>2370</v>
      </c>
    </row>
    <row r="1352" spans="1:16" ht="28.8" x14ac:dyDescent="0.3">
      <c r="A1352" t="s">
        <v>2180</v>
      </c>
      <c r="B1352" t="s">
        <v>2236</v>
      </c>
      <c r="C1352" t="s">
        <v>2342</v>
      </c>
      <c r="D1352" t="s">
        <v>2371</v>
      </c>
      <c r="E1352">
        <v>19</v>
      </c>
      <c r="F1352" t="s">
        <v>18</v>
      </c>
      <c r="G1352" t="s">
        <v>191</v>
      </c>
      <c r="H1352" s="1">
        <v>45868</v>
      </c>
      <c r="I1352" s="1">
        <v>45928</v>
      </c>
      <c r="J1352" s="1">
        <v>45923</v>
      </c>
      <c r="K1352">
        <v>18</v>
      </c>
      <c r="L1352" s="4">
        <v>320.58999999999997</v>
      </c>
      <c r="M1352" s="4">
        <v>320.58999999999997</v>
      </c>
      <c r="N1352">
        <v>0</v>
      </c>
      <c r="O1352">
        <v>0</v>
      </c>
      <c r="P1352" s="3" t="s">
        <v>2370</v>
      </c>
    </row>
    <row r="1353" spans="1:16" ht="28.8" x14ac:dyDescent="0.3">
      <c r="A1353" t="s">
        <v>2180</v>
      </c>
      <c r="B1353" t="s">
        <v>2236</v>
      </c>
      <c r="C1353" t="s">
        <v>2342</v>
      </c>
      <c r="D1353" t="s">
        <v>2372</v>
      </c>
      <c r="E1353">
        <v>19</v>
      </c>
      <c r="F1353" t="s">
        <v>18</v>
      </c>
      <c r="G1353" t="s">
        <v>191</v>
      </c>
      <c r="H1353" s="1">
        <v>45897</v>
      </c>
      <c r="I1353" s="1">
        <v>45924</v>
      </c>
      <c r="J1353" s="1">
        <v>45912</v>
      </c>
      <c r="K1353">
        <v>4</v>
      </c>
      <c r="L1353" s="4">
        <v>242.94</v>
      </c>
      <c r="M1353" s="4">
        <v>242.94</v>
      </c>
      <c r="N1353">
        <v>0</v>
      </c>
      <c r="O1353">
        <v>0</v>
      </c>
      <c r="P1353" s="3" t="s">
        <v>2373</v>
      </c>
    </row>
    <row r="1354" spans="1:16" ht="28.8" x14ac:dyDescent="0.3">
      <c r="A1354" t="s">
        <v>2180</v>
      </c>
      <c r="B1354" t="s">
        <v>2236</v>
      </c>
      <c r="C1354" t="s">
        <v>2342</v>
      </c>
      <c r="D1354" t="s">
        <v>2374</v>
      </c>
      <c r="E1354">
        <v>19</v>
      </c>
      <c r="F1354" t="s">
        <v>18</v>
      </c>
      <c r="G1354" t="s">
        <v>191</v>
      </c>
      <c r="H1354" s="1">
        <v>45897</v>
      </c>
      <c r="I1354" s="1">
        <v>45954</v>
      </c>
      <c r="J1354" s="1">
        <v>45948</v>
      </c>
      <c r="K1354">
        <v>4</v>
      </c>
      <c r="L1354" s="4">
        <v>242.94</v>
      </c>
      <c r="M1354" s="4">
        <v>242.94</v>
      </c>
      <c r="N1354">
        <v>0</v>
      </c>
      <c r="O1354">
        <v>0</v>
      </c>
      <c r="P1354" s="3" t="s">
        <v>2373</v>
      </c>
    </row>
    <row r="1355" spans="1:16" ht="28.8" x14ac:dyDescent="0.3">
      <c r="A1355" t="s">
        <v>2180</v>
      </c>
      <c r="B1355" t="s">
        <v>2236</v>
      </c>
      <c r="C1355" t="s">
        <v>2342</v>
      </c>
      <c r="D1355" t="s">
        <v>2375</v>
      </c>
      <c r="E1355">
        <v>19</v>
      </c>
      <c r="F1355" t="s">
        <v>18</v>
      </c>
      <c r="G1355" t="s">
        <v>191</v>
      </c>
      <c r="H1355" s="1">
        <v>45923</v>
      </c>
      <c r="I1355" s="1">
        <v>45949</v>
      </c>
      <c r="J1355" s="1">
        <v>45938</v>
      </c>
      <c r="K1355">
        <v>4</v>
      </c>
      <c r="L1355" s="4">
        <v>445.44</v>
      </c>
      <c r="M1355" s="4">
        <v>445.44</v>
      </c>
      <c r="N1355">
        <v>0</v>
      </c>
      <c r="O1355">
        <v>0</v>
      </c>
      <c r="P1355" s="3" t="s">
        <v>2376</v>
      </c>
    </row>
    <row r="1356" spans="1:16" ht="28.8" x14ac:dyDescent="0.3">
      <c r="A1356" t="s">
        <v>2180</v>
      </c>
      <c r="B1356" t="s">
        <v>2236</v>
      </c>
      <c r="C1356" t="s">
        <v>2342</v>
      </c>
      <c r="D1356" t="s">
        <v>2377</v>
      </c>
      <c r="E1356">
        <v>19</v>
      </c>
      <c r="F1356" t="s">
        <v>18</v>
      </c>
      <c r="G1356" t="s">
        <v>191</v>
      </c>
      <c r="H1356" s="1">
        <v>45923</v>
      </c>
      <c r="I1356" s="1">
        <v>45979</v>
      </c>
      <c r="J1356" s="1">
        <v>45969</v>
      </c>
      <c r="K1356">
        <v>4</v>
      </c>
      <c r="L1356" s="4">
        <v>445.44</v>
      </c>
      <c r="M1356" s="4">
        <v>445.44</v>
      </c>
      <c r="N1356">
        <v>0</v>
      </c>
      <c r="O1356">
        <v>0</v>
      </c>
      <c r="P1356" s="3" t="s">
        <v>2376</v>
      </c>
    </row>
    <row r="1357" spans="1:16" ht="28.8" x14ac:dyDescent="0.3">
      <c r="A1357" t="s">
        <v>2180</v>
      </c>
      <c r="B1357" t="s">
        <v>2236</v>
      </c>
      <c r="C1357" t="s">
        <v>2342</v>
      </c>
      <c r="D1357" t="s">
        <v>2378</v>
      </c>
      <c r="E1357">
        <v>19</v>
      </c>
      <c r="F1357" t="s">
        <v>18</v>
      </c>
      <c r="G1357" t="s">
        <v>191</v>
      </c>
      <c r="H1357" s="1">
        <v>45951</v>
      </c>
      <c r="I1357" s="1">
        <v>45977</v>
      </c>
      <c r="J1357" s="1">
        <v>45969</v>
      </c>
      <c r="K1357">
        <v>4</v>
      </c>
      <c r="L1357" s="4">
        <v>417.06</v>
      </c>
      <c r="M1357" s="4">
        <v>417.06</v>
      </c>
      <c r="N1357">
        <v>0</v>
      </c>
      <c r="O1357">
        <v>0</v>
      </c>
      <c r="P1357" s="3" t="s">
        <v>2379</v>
      </c>
    </row>
    <row r="1358" spans="1:16" ht="28.8" x14ac:dyDescent="0.3">
      <c r="A1358" t="s">
        <v>2180</v>
      </c>
      <c r="B1358" t="s">
        <v>2236</v>
      </c>
      <c r="C1358" t="s">
        <v>2342</v>
      </c>
      <c r="D1358" t="s">
        <v>2380</v>
      </c>
      <c r="E1358">
        <v>19</v>
      </c>
      <c r="F1358" t="s">
        <v>18</v>
      </c>
      <c r="G1358" t="s">
        <v>191</v>
      </c>
      <c r="H1358" s="1">
        <v>45951</v>
      </c>
      <c r="I1358" s="1">
        <v>46007</v>
      </c>
      <c r="J1358" s="1">
        <v>46006</v>
      </c>
      <c r="K1358">
        <v>18</v>
      </c>
      <c r="L1358" s="4">
        <v>417.06</v>
      </c>
      <c r="M1358" s="4">
        <v>417.06</v>
      </c>
      <c r="N1358">
        <v>0</v>
      </c>
      <c r="O1358">
        <v>0</v>
      </c>
      <c r="P1358" s="3" t="s">
        <v>2381</v>
      </c>
    </row>
    <row r="1359" spans="1:16" ht="28.8" x14ac:dyDescent="0.3">
      <c r="A1359" t="s">
        <v>2180</v>
      </c>
      <c r="B1359" t="s">
        <v>2236</v>
      </c>
      <c r="C1359" t="s">
        <v>2342</v>
      </c>
      <c r="D1359" t="s">
        <v>2382</v>
      </c>
      <c r="E1359">
        <v>19</v>
      </c>
      <c r="F1359" t="s">
        <v>18</v>
      </c>
      <c r="G1359" t="s">
        <v>191</v>
      </c>
      <c r="H1359" s="1">
        <v>45978</v>
      </c>
      <c r="I1359" s="1">
        <v>46005</v>
      </c>
      <c r="J1359" s="1">
        <v>45999</v>
      </c>
      <c r="K1359">
        <v>18</v>
      </c>
      <c r="L1359" s="4">
        <v>233.73</v>
      </c>
      <c r="M1359" s="4">
        <v>233.73</v>
      </c>
      <c r="N1359">
        <v>0</v>
      </c>
      <c r="O1359">
        <v>0</v>
      </c>
      <c r="P1359" s="3" t="s">
        <v>2383</v>
      </c>
    </row>
    <row r="1360" spans="1:16" ht="28.8" x14ac:dyDescent="0.3">
      <c r="A1360" t="s">
        <v>2180</v>
      </c>
      <c r="B1360" t="s">
        <v>2236</v>
      </c>
      <c r="C1360" t="s">
        <v>2342</v>
      </c>
      <c r="D1360" t="s">
        <v>2384</v>
      </c>
      <c r="E1360">
        <v>19</v>
      </c>
      <c r="F1360" t="s">
        <v>18</v>
      </c>
      <c r="G1360" t="s">
        <v>191</v>
      </c>
      <c r="H1360" s="1">
        <v>45978</v>
      </c>
      <c r="I1360" s="1">
        <v>46035</v>
      </c>
      <c r="J1360" s="1">
        <v>46038</v>
      </c>
      <c r="K1360">
        <v>4</v>
      </c>
      <c r="L1360" s="4">
        <v>233.73</v>
      </c>
      <c r="M1360" s="4">
        <v>233.73</v>
      </c>
      <c r="N1360">
        <v>0</v>
      </c>
      <c r="O1360">
        <v>0</v>
      </c>
      <c r="P1360" s="3" t="s">
        <v>2385</v>
      </c>
    </row>
    <row r="1361" spans="1:16" ht="28.8" x14ac:dyDescent="0.3">
      <c r="A1361" t="s">
        <v>2180</v>
      </c>
      <c r="B1361" t="s">
        <v>2236</v>
      </c>
      <c r="C1361" t="s">
        <v>2342</v>
      </c>
      <c r="D1361" t="s">
        <v>2386</v>
      </c>
      <c r="E1361">
        <v>19</v>
      </c>
      <c r="F1361" t="s">
        <v>18</v>
      </c>
      <c r="G1361" t="s">
        <v>191</v>
      </c>
      <c r="H1361" s="1">
        <v>46000</v>
      </c>
      <c r="I1361" s="1">
        <v>46026</v>
      </c>
      <c r="J1361" s="1">
        <v>46014</v>
      </c>
      <c r="K1361">
        <v>4</v>
      </c>
      <c r="L1361" s="4">
        <v>330.27</v>
      </c>
      <c r="M1361" s="4">
        <v>330.27</v>
      </c>
      <c r="N1361">
        <v>0</v>
      </c>
      <c r="O1361">
        <v>0</v>
      </c>
      <c r="P1361" s="3" t="s">
        <v>2387</v>
      </c>
    </row>
    <row r="1362" spans="1:16" ht="28.8" x14ac:dyDescent="0.3">
      <c r="A1362" t="s">
        <v>2180</v>
      </c>
      <c r="B1362" t="s">
        <v>2236</v>
      </c>
      <c r="C1362" t="s">
        <v>2342</v>
      </c>
      <c r="D1362" t="s">
        <v>2388</v>
      </c>
      <c r="E1362">
        <v>19</v>
      </c>
      <c r="F1362" t="s">
        <v>18</v>
      </c>
      <c r="G1362" t="s">
        <v>191</v>
      </c>
      <c r="H1362" s="1">
        <v>46000</v>
      </c>
      <c r="I1362" s="1">
        <v>46056</v>
      </c>
      <c r="J1362" s="1">
        <v>46051</v>
      </c>
      <c r="K1362">
        <v>19</v>
      </c>
      <c r="L1362" s="4">
        <v>330.27</v>
      </c>
      <c r="M1362" s="4">
        <v>330.27</v>
      </c>
      <c r="N1362">
        <v>0</v>
      </c>
      <c r="O1362">
        <v>0</v>
      </c>
      <c r="P1362" s="3" t="s">
        <v>2389</v>
      </c>
    </row>
    <row r="1363" spans="1:16" ht="28.8" x14ac:dyDescent="0.3">
      <c r="A1363" t="s">
        <v>2180</v>
      </c>
      <c r="B1363" t="s">
        <v>2236</v>
      </c>
      <c r="C1363" t="s">
        <v>2182</v>
      </c>
      <c r="D1363" t="s">
        <v>2390</v>
      </c>
      <c r="E1363">
        <v>19</v>
      </c>
      <c r="F1363" t="s">
        <v>18</v>
      </c>
      <c r="G1363" t="s">
        <v>191</v>
      </c>
      <c r="H1363" s="1">
        <v>45660</v>
      </c>
      <c r="I1363" s="1">
        <v>45667</v>
      </c>
      <c r="J1363" s="1">
        <v>45660</v>
      </c>
      <c r="K1363">
        <v>18</v>
      </c>
      <c r="L1363" s="4">
        <v>4936.5</v>
      </c>
      <c r="M1363" s="4">
        <v>4936.5</v>
      </c>
      <c r="N1363">
        <v>0</v>
      </c>
      <c r="O1363">
        <v>0</v>
      </c>
      <c r="P1363" s="3" t="s">
        <v>2391</v>
      </c>
    </row>
    <row r="1364" spans="1:16" ht="28.8" x14ac:dyDescent="0.3">
      <c r="A1364" t="s">
        <v>2180</v>
      </c>
      <c r="B1364" t="s">
        <v>2236</v>
      </c>
      <c r="C1364" t="s">
        <v>2182</v>
      </c>
      <c r="D1364" t="s">
        <v>2392</v>
      </c>
      <c r="E1364">
        <v>19</v>
      </c>
      <c r="F1364" t="s">
        <v>18</v>
      </c>
      <c r="G1364" t="s">
        <v>191</v>
      </c>
      <c r="H1364" s="1">
        <v>45828</v>
      </c>
      <c r="I1364" s="1">
        <v>45856</v>
      </c>
      <c r="J1364" s="1">
        <v>45853</v>
      </c>
      <c r="K1364">
        <v>18</v>
      </c>
      <c r="L1364" s="4">
        <v>1233.3399999999999</v>
      </c>
      <c r="M1364" s="4">
        <v>1233.3399999999999</v>
      </c>
      <c r="N1364">
        <v>0</v>
      </c>
      <c r="O1364">
        <v>0</v>
      </c>
      <c r="P1364" s="3" t="s">
        <v>2393</v>
      </c>
    </row>
    <row r="1365" spans="1:16" ht="28.8" x14ac:dyDescent="0.3">
      <c r="A1365" t="s">
        <v>2180</v>
      </c>
      <c r="B1365" t="s">
        <v>2236</v>
      </c>
      <c r="C1365" t="s">
        <v>2182</v>
      </c>
      <c r="D1365" t="s">
        <v>2394</v>
      </c>
      <c r="E1365">
        <v>19</v>
      </c>
      <c r="F1365" t="s">
        <v>18</v>
      </c>
      <c r="G1365" t="s">
        <v>191</v>
      </c>
      <c r="H1365" s="1">
        <v>45828</v>
      </c>
      <c r="I1365" s="1">
        <v>45886</v>
      </c>
      <c r="J1365" s="1">
        <v>45881</v>
      </c>
      <c r="K1365">
        <v>18</v>
      </c>
      <c r="L1365" s="4">
        <v>1233.33</v>
      </c>
      <c r="M1365" s="4">
        <v>1233.33</v>
      </c>
      <c r="N1365">
        <v>0</v>
      </c>
      <c r="O1365">
        <v>0</v>
      </c>
      <c r="P1365" s="3" t="s">
        <v>2393</v>
      </c>
    </row>
    <row r="1366" spans="1:16" ht="28.8" x14ac:dyDescent="0.3">
      <c r="A1366" t="s">
        <v>2180</v>
      </c>
      <c r="B1366" t="s">
        <v>2236</v>
      </c>
      <c r="C1366" t="s">
        <v>2182</v>
      </c>
      <c r="D1366" t="s">
        <v>2395</v>
      </c>
      <c r="E1366">
        <v>19</v>
      </c>
      <c r="F1366" t="s">
        <v>18</v>
      </c>
      <c r="G1366" t="s">
        <v>191</v>
      </c>
      <c r="H1366" s="1">
        <v>45828</v>
      </c>
      <c r="I1366" s="1">
        <v>45916</v>
      </c>
      <c r="J1366" s="1">
        <v>45909</v>
      </c>
      <c r="K1366">
        <v>18</v>
      </c>
      <c r="L1366" s="4">
        <v>1233.33</v>
      </c>
      <c r="M1366" s="4">
        <v>1233.33</v>
      </c>
      <c r="N1366">
        <v>0</v>
      </c>
      <c r="O1366">
        <v>0</v>
      </c>
      <c r="P1366" s="3" t="s">
        <v>2396</v>
      </c>
    </row>
    <row r="1367" spans="1:16" ht="28.8" x14ac:dyDescent="0.3">
      <c r="A1367" t="s">
        <v>2180</v>
      </c>
      <c r="B1367" t="s">
        <v>2236</v>
      </c>
      <c r="C1367" t="s">
        <v>2182</v>
      </c>
      <c r="D1367" t="s">
        <v>2397</v>
      </c>
      <c r="E1367">
        <v>19</v>
      </c>
      <c r="F1367" t="s">
        <v>18</v>
      </c>
      <c r="G1367" t="s">
        <v>191</v>
      </c>
      <c r="H1367" s="1">
        <v>45856</v>
      </c>
      <c r="I1367" s="1">
        <v>45885</v>
      </c>
      <c r="J1367" s="1">
        <v>45882</v>
      </c>
      <c r="K1367">
        <v>18</v>
      </c>
      <c r="L1367" s="4">
        <v>10424.99</v>
      </c>
      <c r="M1367" s="4">
        <v>10424.99</v>
      </c>
      <c r="N1367">
        <v>0</v>
      </c>
      <c r="O1367">
        <v>0</v>
      </c>
      <c r="P1367" s="3" t="s">
        <v>2398</v>
      </c>
    </row>
    <row r="1368" spans="1:16" ht="28.8" x14ac:dyDescent="0.3">
      <c r="A1368" t="s">
        <v>2180</v>
      </c>
      <c r="B1368" t="s">
        <v>2236</v>
      </c>
      <c r="C1368" t="s">
        <v>2182</v>
      </c>
      <c r="D1368" t="s">
        <v>2399</v>
      </c>
      <c r="E1368">
        <v>19</v>
      </c>
      <c r="F1368" t="s">
        <v>18</v>
      </c>
      <c r="G1368" t="s">
        <v>191</v>
      </c>
      <c r="H1368" s="1">
        <v>45856</v>
      </c>
      <c r="I1368" s="1">
        <v>45915</v>
      </c>
      <c r="J1368" s="1">
        <v>45898</v>
      </c>
      <c r="K1368">
        <v>18</v>
      </c>
      <c r="L1368" s="4">
        <v>10424.99</v>
      </c>
      <c r="M1368" s="4">
        <v>10424.99</v>
      </c>
      <c r="N1368">
        <v>0</v>
      </c>
      <c r="O1368">
        <v>0</v>
      </c>
      <c r="P1368" s="3" t="s">
        <v>2398</v>
      </c>
    </row>
    <row r="1369" spans="1:16" ht="28.8" x14ac:dyDescent="0.3">
      <c r="A1369" t="s">
        <v>2180</v>
      </c>
      <c r="B1369" t="s">
        <v>2236</v>
      </c>
      <c r="C1369" t="s">
        <v>2182</v>
      </c>
      <c r="D1369" t="s">
        <v>2400</v>
      </c>
      <c r="E1369">
        <v>19</v>
      </c>
      <c r="F1369" t="s">
        <v>18</v>
      </c>
      <c r="G1369" t="s">
        <v>191</v>
      </c>
      <c r="H1369" s="1">
        <v>45856</v>
      </c>
      <c r="I1369" s="1">
        <v>45945</v>
      </c>
      <c r="J1369" s="1">
        <v>45932</v>
      </c>
      <c r="K1369">
        <v>18</v>
      </c>
      <c r="L1369" s="4">
        <v>10424.98</v>
      </c>
      <c r="M1369" s="4">
        <v>10424.98</v>
      </c>
      <c r="N1369">
        <v>0</v>
      </c>
      <c r="O1369">
        <v>0</v>
      </c>
      <c r="P1369" s="3" t="s">
        <v>2398</v>
      </c>
    </row>
    <row r="1370" spans="1:16" ht="28.8" x14ac:dyDescent="0.3">
      <c r="A1370" t="s">
        <v>2180</v>
      </c>
      <c r="B1370" t="s">
        <v>2236</v>
      </c>
      <c r="C1370" t="s">
        <v>2182</v>
      </c>
      <c r="D1370" t="s">
        <v>2401</v>
      </c>
      <c r="E1370">
        <v>19</v>
      </c>
      <c r="F1370" t="s">
        <v>18</v>
      </c>
      <c r="G1370" t="s">
        <v>191</v>
      </c>
      <c r="H1370" s="1">
        <v>45891</v>
      </c>
      <c r="I1370" s="1">
        <v>45920</v>
      </c>
      <c r="J1370" s="1">
        <v>45909</v>
      </c>
      <c r="K1370">
        <v>18</v>
      </c>
      <c r="L1370" s="4">
        <v>907.03</v>
      </c>
      <c r="M1370" s="4">
        <v>907.03</v>
      </c>
      <c r="N1370">
        <v>0</v>
      </c>
      <c r="O1370">
        <v>0</v>
      </c>
      <c r="P1370" s="3" t="s">
        <v>2402</v>
      </c>
    </row>
    <row r="1371" spans="1:16" ht="28.8" x14ac:dyDescent="0.3">
      <c r="A1371" t="s">
        <v>2180</v>
      </c>
      <c r="B1371" t="s">
        <v>2236</v>
      </c>
      <c r="C1371" t="s">
        <v>2182</v>
      </c>
      <c r="D1371" t="s">
        <v>2403</v>
      </c>
      <c r="E1371">
        <v>19</v>
      </c>
      <c r="F1371" t="s">
        <v>18</v>
      </c>
      <c r="G1371" t="s">
        <v>191</v>
      </c>
      <c r="H1371" s="1">
        <v>45891</v>
      </c>
      <c r="I1371" s="1">
        <v>45950</v>
      </c>
      <c r="J1371" s="1">
        <v>45943</v>
      </c>
      <c r="K1371">
        <v>18</v>
      </c>
      <c r="L1371" s="4">
        <v>907.03</v>
      </c>
      <c r="M1371" s="4">
        <v>907.03</v>
      </c>
      <c r="N1371">
        <v>0</v>
      </c>
      <c r="O1371">
        <v>0</v>
      </c>
      <c r="P1371" s="3" t="s">
        <v>2402</v>
      </c>
    </row>
    <row r="1372" spans="1:16" ht="28.8" x14ac:dyDescent="0.3">
      <c r="A1372" t="s">
        <v>2180</v>
      </c>
      <c r="B1372" t="s">
        <v>2236</v>
      </c>
      <c r="C1372" t="s">
        <v>2182</v>
      </c>
      <c r="D1372" t="s">
        <v>2404</v>
      </c>
      <c r="E1372">
        <v>19</v>
      </c>
      <c r="F1372" t="s">
        <v>18</v>
      </c>
      <c r="G1372" t="s">
        <v>191</v>
      </c>
      <c r="H1372" s="1">
        <v>45891</v>
      </c>
      <c r="I1372" s="1">
        <v>45980</v>
      </c>
      <c r="J1372" s="1">
        <v>45978</v>
      </c>
      <c r="K1372">
        <v>18</v>
      </c>
      <c r="L1372" s="4">
        <v>907.02</v>
      </c>
      <c r="M1372" s="4">
        <v>907.02</v>
      </c>
      <c r="N1372">
        <v>0</v>
      </c>
      <c r="O1372">
        <v>0</v>
      </c>
      <c r="P1372" s="3" t="s">
        <v>2402</v>
      </c>
    </row>
    <row r="1373" spans="1:16" ht="28.8" x14ac:dyDescent="0.3">
      <c r="A1373" t="s">
        <v>2180</v>
      </c>
      <c r="B1373" t="s">
        <v>2236</v>
      </c>
      <c r="C1373" t="s">
        <v>2182</v>
      </c>
      <c r="D1373" t="s">
        <v>2405</v>
      </c>
      <c r="E1373">
        <v>19</v>
      </c>
      <c r="F1373" t="s">
        <v>18</v>
      </c>
      <c r="G1373" t="s">
        <v>191</v>
      </c>
      <c r="H1373" s="1">
        <v>45940</v>
      </c>
      <c r="I1373" s="1">
        <v>45969</v>
      </c>
      <c r="J1373" s="1">
        <v>45965</v>
      </c>
      <c r="K1373">
        <v>18</v>
      </c>
      <c r="L1373" s="4">
        <v>1416.18</v>
      </c>
      <c r="M1373" s="4">
        <v>1416.18</v>
      </c>
      <c r="N1373">
        <v>0</v>
      </c>
      <c r="O1373">
        <v>0</v>
      </c>
      <c r="P1373" s="3" t="s">
        <v>2406</v>
      </c>
    </row>
    <row r="1374" spans="1:16" ht="28.8" x14ac:dyDescent="0.3">
      <c r="A1374" t="s">
        <v>2180</v>
      </c>
      <c r="B1374" t="s">
        <v>2236</v>
      </c>
      <c r="C1374" t="s">
        <v>2182</v>
      </c>
      <c r="D1374" t="s">
        <v>2407</v>
      </c>
      <c r="E1374">
        <v>19</v>
      </c>
      <c r="F1374" t="s">
        <v>18</v>
      </c>
      <c r="G1374" t="s">
        <v>191</v>
      </c>
      <c r="H1374" s="1">
        <v>45940</v>
      </c>
      <c r="I1374" s="1">
        <v>45999</v>
      </c>
      <c r="J1374" s="1">
        <v>45992</v>
      </c>
      <c r="K1374">
        <v>18</v>
      </c>
      <c r="L1374" s="4">
        <v>1416.17</v>
      </c>
      <c r="M1374" s="4">
        <v>1416.17</v>
      </c>
      <c r="N1374">
        <v>0</v>
      </c>
      <c r="O1374">
        <v>0</v>
      </c>
      <c r="P1374" s="3" t="s">
        <v>2408</v>
      </c>
    </row>
    <row r="1375" spans="1:16" ht="28.8" x14ac:dyDescent="0.3">
      <c r="A1375" t="s">
        <v>2180</v>
      </c>
      <c r="B1375" t="s">
        <v>2236</v>
      </c>
      <c r="C1375" t="s">
        <v>2182</v>
      </c>
      <c r="D1375" t="s">
        <v>2409</v>
      </c>
      <c r="E1375">
        <v>19</v>
      </c>
      <c r="F1375" t="s">
        <v>18</v>
      </c>
      <c r="G1375" t="s">
        <v>191</v>
      </c>
      <c r="H1375" s="1">
        <v>45940</v>
      </c>
      <c r="I1375" s="1">
        <v>46029</v>
      </c>
      <c r="J1375" s="1">
        <v>46024</v>
      </c>
      <c r="K1375">
        <v>18</v>
      </c>
      <c r="L1375" s="4">
        <v>1416.17</v>
      </c>
      <c r="M1375" s="4">
        <v>1416.17</v>
      </c>
      <c r="N1375">
        <v>0</v>
      </c>
      <c r="O1375">
        <v>0</v>
      </c>
      <c r="P1375" s="3" t="s">
        <v>2406</v>
      </c>
    </row>
    <row r="1376" spans="1:16" ht="28.8" x14ac:dyDescent="0.3">
      <c r="A1376" t="s">
        <v>2180</v>
      </c>
      <c r="B1376" t="s">
        <v>2236</v>
      </c>
      <c r="C1376" t="s">
        <v>2182</v>
      </c>
      <c r="D1376" t="s">
        <v>2410</v>
      </c>
      <c r="E1376">
        <v>19</v>
      </c>
      <c r="F1376" t="s">
        <v>18</v>
      </c>
      <c r="G1376" t="s">
        <v>191</v>
      </c>
      <c r="H1376" s="1">
        <v>45968</v>
      </c>
      <c r="I1376" s="1">
        <v>45998</v>
      </c>
      <c r="J1376" s="1">
        <v>45992</v>
      </c>
      <c r="K1376">
        <v>18</v>
      </c>
      <c r="L1376" s="4">
        <v>1577.58</v>
      </c>
      <c r="M1376" s="4">
        <v>1577.58</v>
      </c>
      <c r="N1376">
        <v>0</v>
      </c>
      <c r="O1376">
        <v>0</v>
      </c>
      <c r="P1376" s="3" t="s">
        <v>2411</v>
      </c>
    </row>
    <row r="1377" spans="1:16" ht="28.8" x14ac:dyDescent="0.3">
      <c r="A1377" t="s">
        <v>2180</v>
      </c>
      <c r="B1377" t="s">
        <v>2236</v>
      </c>
      <c r="C1377" t="s">
        <v>2182</v>
      </c>
      <c r="D1377" t="s">
        <v>2412</v>
      </c>
      <c r="E1377">
        <v>19</v>
      </c>
      <c r="F1377" t="s">
        <v>18</v>
      </c>
      <c r="G1377" t="s">
        <v>191</v>
      </c>
      <c r="H1377" s="1">
        <v>45968</v>
      </c>
      <c r="I1377" s="1">
        <v>46028</v>
      </c>
      <c r="J1377" s="1">
        <v>46024</v>
      </c>
      <c r="K1377">
        <v>18</v>
      </c>
      <c r="L1377" s="4">
        <v>1577.57</v>
      </c>
      <c r="M1377" s="4">
        <v>1577.57</v>
      </c>
      <c r="N1377">
        <v>0</v>
      </c>
      <c r="O1377">
        <v>0</v>
      </c>
      <c r="P1377" s="3" t="s">
        <v>2411</v>
      </c>
    </row>
    <row r="1378" spans="1:16" ht="28.8" x14ac:dyDescent="0.3">
      <c r="A1378" t="s">
        <v>2180</v>
      </c>
      <c r="B1378" t="s">
        <v>2236</v>
      </c>
      <c r="C1378" t="s">
        <v>2182</v>
      </c>
      <c r="D1378" t="s">
        <v>2413</v>
      </c>
      <c r="E1378">
        <v>19</v>
      </c>
      <c r="F1378" t="s">
        <v>18</v>
      </c>
      <c r="G1378" t="s">
        <v>191</v>
      </c>
      <c r="H1378" s="1">
        <v>45968</v>
      </c>
      <c r="I1378" s="1">
        <v>46058</v>
      </c>
      <c r="J1378" s="1">
        <v>46049</v>
      </c>
      <c r="K1378">
        <v>18</v>
      </c>
      <c r="L1378" s="4">
        <v>1577.57</v>
      </c>
      <c r="M1378" s="4">
        <v>1577.57</v>
      </c>
      <c r="N1378">
        <v>0</v>
      </c>
      <c r="O1378">
        <v>0</v>
      </c>
      <c r="P1378" s="3" t="s">
        <v>2411</v>
      </c>
    </row>
    <row r="1379" spans="1:16" ht="28.8" x14ac:dyDescent="0.3">
      <c r="A1379" t="s">
        <v>2180</v>
      </c>
      <c r="B1379" t="s">
        <v>2236</v>
      </c>
      <c r="C1379" t="s">
        <v>2182</v>
      </c>
      <c r="D1379" t="s">
        <v>2414</v>
      </c>
      <c r="E1379">
        <v>19</v>
      </c>
      <c r="F1379" t="s">
        <v>18</v>
      </c>
      <c r="G1379" t="s">
        <v>191</v>
      </c>
      <c r="H1379" s="1">
        <v>45975</v>
      </c>
      <c r="I1379" s="1">
        <v>46004</v>
      </c>
      <c r="J1379" s="1">
        <v>45999</v>
      </c>
      <c r="K1379">
        <v>18</v>
      </c>
      <c r="L1379" s="4">
        <v>4430.71</v>
      </c>
      <c r="M1379" s="4">
        <v>4430.71</v>
      </c>
      <c r="N1379">
        <v>0</v>
      </c>
      <c r="O1379">
        <v>0</v>
      </c>
      <c r="P1379" s="3" t="s">
        <v>2415</v>
      </c>
    </row>
    <row r="1380" spans="1:16" ht="28.8" x14ac:dyDescent="0.3">
      <c r="A1380" t="s">
        <v>2180</v>
      </c>
      <c r="B1380" t="s">
        <v>2236</v>
      </c>
      <c r="C1380" t="s">
        <v>2182</v>
      </c>
      <c r="D1380" t="s">
        <v>2416</v>
      </c>
      <c r="E1380">
        <v>19</v>
      </c>
      <c r="F1380" t="s">
        <v>18</v>
      </c>
      <c r="G1380" t="s">
        <v>191</v>
      </c>
      <c r="H1380" s="1">
        <v>45975</v>
      </c>
      <c r="I1380" s="1">
        <v>46034</v>
      </c>
      <c r="J1380" s="1">
        <v>46034</v>
      </c>
      <c r="K1380">
        <v>18</v>
      </c>
      <c r="L1380" s="4">
        <v>4430.71</v>
      </c>
      <c r="M1380" s="4">
        <v>4430.71</v>
      </c>
      <c r="N1380">
        <v>0</v>
      </c>
      <c r="O1380">
        <v>0</v>
      </c>
      <c r="P1380" s="3" t="s">
        <v>2415</v>
      </c>
    </row>
    <row r="1381" spans="1:16" ht="28.8" x14ac:dyDescent="0.3">
      <c r="A1381" t="s">
        <v>2180</v>
      </c>
      <c r="B1381" t="s">
        <v>2236</v>
      </c>
      <c r="C1381" t="s">
        <v>2182</v>
      </c>
      <c r="D1381" t="s">
        <v>2417</v>
      </c>
      <c r="E1381">
        <v>19</v>
      </c>
      <c r="F1381" t="s">
        <v>18</v>
      </c>
      <c r="G1381" t="s">
        <v>191</v>
      </c>
      <c r="H1381" s="1">
        <v>45975</v>
      </c>
      <c r="I1381" s="1">
        <v>46064</v>
      </c>
      <c r="J1381" s="1">
        <v>46050</v>
      </c>
      <c r="K1381">
        <v>18</v>
      </c>
      <c r="L1381" s="4">
        <v>4430.7</v>
      </c>
      <c r="M1381" s="4">
        <v>4430.7</v>
      </c>
      <c r="N1381">
        <v>0</v>
      </c>
      <c r="O1381">
        <v>0</v>
      </c>
      <c r="P1381" s="3" t="s">
        <v>2418</v>
      </c>
    </row>
    <row r="1382" spans="1:16" ht="28.8" x14ac:dyDescent="0.3">
      <c r="A1382" t="s">
        <v>2180</v>
      </c>
      <c r="B1382" t="s">
        <v>2236</v>
      </c>
      <c r="C1382" t="s">
        <v>2182</v>
      </c>
      <c r="D1382" t="s">
        <v>2419</v>
      </c>
      <c r="E1382">
        <v>19</v>
      </c>
      <c r="F1382" t="s">
        <v>18</v>
      </c>
      <c r="G1382" t="s">
        <v>191</v>
      </c>
      <c r="H1382" s="1">
        <v>45975</v>
      </c>
      <c r="I1382" s="1">
        <v>46004</v>
      </c>
      <c r="J1382" s="1">
        <v>45999</v>
      </c>
      <c r="K1382">
        <v>18</v>
      </c>
      <c r="L1382" s="4">
        <v>402.64</v>
      </c>
      <c r="M1382" s="4">
        <v>402.64</v>
      </c>
      <c r="N1382">
        <v>0</v>
      </c>
      <c r="O1382">
        <v>0</v>
      </c>
      <c r="P1382" s="3" t="s">
        <v>2420</v>
      </c>
    </row>
    <row r="1383" spans="1:16" ht="28.8" x14ac:dyDescent="0.3">
      <c r="A1383" t="s">
        <v>2180</v>
      </c>
      <c r="B1383" t="s">
        <v>2236</v>
      </c>
      <c r="C1383" t="s">
        <v>2182</v>
      </c>
      <c r="D1383" t="s">
        <v>2421</v>
      </c>
      <c r="E1383">
        <v>19</v>
      </c>
      <c r="F1383" t="s">
        <v>18</v>
      </c>
      <c r="G1383" t="s">
        <v>191</v>
      </c>
      <c r="H1383" s="1">
        <v>45982</v>
      </c>
      <c r="I1383" s="1">
        <v>46010</v>
      </c>
      <c r="J1383" s="1">
        <v>46006</v>
      </c>
      <c r="K1383">
        <v>18</v>
      </c>
      <c r="L1383" s="4">
        <v>10770.85</v>
      </c>
      <c r="M1383" s="4">
        <v>10770.85</v>
      </c>
      <c r="N1383">
        <v>0</v>
      </c>
      <c r="O1383">
        <v>0</v>
      </c>
      <c r="P1383" s="3" t="s">
        <v>2422</v>
      </c>
    </row>
    <row r="1384" spans="1:16" ht="28.8" x14ac:dyDescent="0.3">
      <c r="A1384" t="s">
        <v>2180</v>
      </c>
      <c r="B1384" t="s">
        <v>2236</v>
      </c>
      <c r="C1384" t="s">
        <v>2182</v>
      </c>
      <c r="D1384" t="s">
        <v>2423</v>
      </c>
      <c r="E1384">
        <v>19</v>
      </c>
      <c r="F1384" t="s">
        <v>18</v>
      </c>
      <c r="G1384" t="s">
        <v>191</v>
      </c>
      <c r="H1384" s="1">
        <v>45982</v>
      </c>
      <c r="I1384" s="1">
        <v>46040</v>
      </c>
      <c r="J1384" s="1">
        <v>46036</v>
      </c>
      <c r="K1384">
        <v>18</v>
      </c>
      <c r="L1384" s="4">
        <v>10770.85</v>
      </c>
      <c r="M1384" s="4">
        <v>10770.85</v>
      </c>
      <c r="N1384">
        <v>0</v>
      </c>
      <c r="O1384">
        <v>0</v>
      </c>
      <c r="P1384" s="3" t="s">
        <v>2422</v>
      </c>
    </row>
    <row r="1385" spans="1:16" ht="28.8" x14ac:dyDescent="0.3">
      <c r="A1385" t="s">
        <v>2180</v>
      </c>
      <c r="B1385" t="s">
        <v>2236</v>
      </c>
      <c r="C1385" t="s">
        <v>2182</v>
      </c>
      <c r="D1385" t="s">
        <v>2424</v>
      </c>
      <c r="E1385">
        <v>19</v>
      </c>
      <c r="F1385" t="s">
        <v>18</v>
      </c>
      <c r="G1385" t="s">
        <v>191</v>
      </c>
      <c r="H1385" s="1">
        <v>45982</v>
      </c>
      <c r="I1385" s="1">
        <v>46070</v>
      </c>
      <c r="J1385" s="1">
        <v>46052</v>
      </c>
      <c r="K1385">
        <v>18</v>
      </c>
      <c r="L1385" s="4">
        <v>10770.85</v>
      </c>
      <c r="M1385" s="4">
        <v>10770.85</v>
      </c>
      <c r="N1385">
        <v>0</v>
      </c>
      <c r="O1385">
        <v>0</v>
      </c>
      <c r="P1385" s="3" t="s">
        <v>2422</v>
      </c>
    </row>
    <row r="1386" spans="1:16" ht="28.8" x14ac:dyDescent="0.3">
      <c r="A1386" t="s">
        <v>2180</v>
      </c>
      <c r="B1386" t="s">
        <v>2236</v>
      </c>
      <c r="C1386" t="s">
        <v>2182</v>
      </c>
      <c r="D1386" t="s">
        <v>2425</v>
      </c>
      <c r="E1386">
        <v>19</v>
      </c>
      <c r="F1386" t="s">
        <v>18</v>
      </c>
      <c r="G1386" t="s">
        <v>191</v>
      </c>
      <c r="H1386" s="1">
        <v>45982</v>
      </c>
      <c r="I1386" s="1">
        <v>46010</v>
      </c>
      <c r="J1386" s="1">
        <v>46006</v>
      </c>
      <c r="K1386">
        <v>18</v>
      </c>
      <c r="L1386" s="4">
        <v>2526.44</v>
      </c>
      <c r="M1386" s="4">
        <v>2526.44</v>
      </c>
      <c r="N1386">
        <v>0</v>
      </c>
      <c r="O1386">
        <v>0</v>
      </c>
      <c r="P1386" s="3" t="s">
        <v>2426</v>
      </c>
    </row>
    <row r="1387" spans="1:16" ht="28.8" x14ac:dyDescent="0.3">
      <c r="A1387" t="s">
        <v>2180</v>
      </c>
      <c r="B1387" t="s">
        <v>2236</v>
      </c>
      <c r="C1387" t="s">
        <v>2182</v>
      </c>
      <c r="D1387" t="s">
        <v>2427</v>
      </c>
      <c r="E1387">
        <v>19</v>
      </c>
      <c r="F1387" t="s">
        <v>18</v>
      </c>
      <c r="G1387" t="s">
        <v>191</v>
      </c>
      <c r="H1387" s="1">
        <v>45982</v>
      </c>
      <c r="I1387" s="1">
        <v>46040</v>
      </c>
      <c r="J1387" s="1">
        <v>46036</v>
      </c>
      <c r="K1387">
        <v>18</v>
      </c>
      <c r="L1387" s="4">
        <v>2526.44</v>
      </c>
      <c r="M1387" s="4">
        <v>2526.44</v>
      </c>
      <c r="N1387">
        <v>0</v>
      </c>
      <c r="O1387">
        <v>0</v>
      </c>
      <c r="P1387" s="3" t="s">
        <v>2426</v>
      </c>
    </row>
    <row r="1388" spans="1:16" ht="28.8" x14ac:dyDescent="0.3">
      <c r="A1388" t="s">
        <v>2180</v>
      </c>
      <c r="B1388" t="s">
        <v>2236</v>
      </c>
      <c r="C1388" t="s">
        <v>2182</v>
      </c>
      <c r="D1388" t="s">
        <v>2428</v>
      </c>
      <c r="E1388">
        <v>19</v>
      </c>
      <c r="F1388" t="s">
        <v>18</v>
      </c>
      <c r="G1388" t="s">
        <v>191</v>
      </c>
      <c r="H1388" s="1">
        <v>45996</v>
      </c>
      <c r="I1388" s="1">
        <v>46025</v>
      </c>
      <c r="J1388" s="1">
        <v>46014</v>
      </c>
      <c r="K1388">
        <v>18</v>
      </c>
      <c r="L1388" s="4">
        <v>1489.34</v>
      </c>
      <c r="M1388" s="4">
        <v>1489.34</v>
      </c>
      <c r="N1388">
        <v>0</v>
      </c>
      <c r="O1388">
        <v>0</v>
      </c>
      <c r="P1388" s="3" t="s">
        <v>2429</v>
      </c>
    </row>
    <row r="1389" spans="1:16" ht="28.8" x14ac:dyDescent="0.3">
      <c r="A1389" t="s">
        <v>2180</v>
      </c>
      <c r="B1389" t="s">
        <v>2236</v>
      </c>
      <c r="C1389" t="s">
        <v>2182</v>
      </c>
      <c r="D1389" t="s">
        <v>2430</v>
      </c>
      <c r="E1389">
        <v>19</v>
      </c>
      <c r="F1389" t="s">
        <v>18</v>
      </c>
      <c r="G1389" t="s">
        <v>191</v>
      </c>
      <c r="H1389" s="1">
        <v>45996</v>
      </c>
      <c r="I1389" s="1">
        <v>46055</v>
      </c>
      <c r="J1389" s="1">
        <v>46043</v>
      </c>
      <c r="K1389">
        <v>18</v>
      </c>
      <c r="L1389" s="4">
        <v>1489.33</v>
      </c>
      <c r="M1389" s="4">
        <v>1489.33</v>
      </c>
      <c r="N1389">
        <v>0</v>
      </c>
      <c r="O1389">
        <v>0</v>
      </c>
      <c r="P1389" s="3" t="s">
        <v>2429</v>
      </c>
    </row>
    <row r="1390" spans="1:16" ht="28.8" x14ac:dyDescent="0.3">
      <c r="A1390" t="s">
        <v>2180</v>
      </c>
      <c r="B1390" t="s">
        <v>2236</v>
      </c>
      <c r="C1390" t="s">
        <v>2182</v>
      </c>
      <c r="D1390" t="s">
        <v>2431</v>
      </c>
      <c r="E1390">
        <v>19</v>
      </c>
      <c r="F1390" t="s">
        <v>18</v>
      </c>
      <c r="G1390" t="s">
        <v>191</v>
      </c>
      <c r="H1390" s="1">
        <v>46010</v>
      </c>
      <c r="I1390" s="1">
        <v>46040</v>
      </c>
      <c r="J1390" s="1">
        <v>46043</v>
      </c>
      <c r="K1390">
        <v>18</v>
      </c>
      <c r="L1390" s="4">
        <v>497.62</v>
      </c>
      <c r="M1390" s="4">
        <v>497.62</v>
      </c>
      <c r="N1390">
        <v>0</v>
      </c>
      <c r="O1390">
        <v>0</v>
      </c>
      <c r="P1390" s="3" t="s">
        <v>2432</v>
      </c>
    </row>
    <row r="1391" spans="1:16" ht="28.8" x14ac:dyDescent="0.3">
      <c r="A1391" t="s">
        <v>2180</v>
      </c>
      <c r="B1391" t="s">
        <v>2236</v>
      </c>
      <c r="C1391" t="s">
        <v>2433</v>
      </c>
      <c r="D1391" t="s">
        <v>2434</v>
      </c>
      <c r="E1391">
        <v>19</v>
      </c>
      <c r="F1391" t="s">
        <v>18</v>
      </c>
      <c r="G1391" t="s">
        <v>191</v>
      </c>
      <c r="H1391" s="1">
        <v>46048</v>
      </c>
      <c r="I1391" s="1">
        <v>46053</v>
      </c>
      <c r="J1391" s="1">
        <v>46048</v>
      </c>
      <c r="K1391">
        <v>18</v>
      </c>
      <c r="L1391" s="4">
        <v>640</v>
      </c>
      <c r="M1391" s="4">
        <v>640</v>
      </c>
      <c r="N1391">
        <v>0</v>
      </c>
      <c r="O1391">
        <v>0</v>
      </c>
      <c r="P1391" s="3" t="s">
        <v>2435</v>
      </c>
    </row>
    <row r="1392" spans="1:16" ht="28.8" x14ac:dyDescent="0.3">
      <c r="A1392" t="s">
        <v>2180</v>
      </c>
      <c r="B1392" t="s">
        <v>2236</v>
      </c>
      <c r="C1392" t="s">
        <v>2182</v>
      </c>
      <c r="D1392" t="s">
        <v>2436</v>
      </c>
      <c r="E1392">
        <v>19</v>
      </c>
      <c r="F1392" t="s">
        <v>18</v>
      </c>
      <c r="G1392" t="s">
        <v>191</v>
      </c>
      <c r="H1392" s="1">
        <v>45576</v>
      </c>
      <c r="I1392" s="1">
        <v>45665</v>
      </c>
      <c r="J1392" s="1">
        <v>45664</v>
      </c>
      <c r="K1392">
        <v>18</v>
      </c>
      <c r="L1392" s="4">
        <v>3141.53</v>
      </c>
      <c r="M1392" s="4">
        <v>3141.53</v>
      </c>
      <c r="N1392">
        <v>0</v>
      </c>
      <c r="O1392">
        <v>0</v>
      </c>
      <c r="P1392" s="3" t="s">
        <v>2437</v>
      </c>
    </row>
    <row r="1393" spans="1:16" ht="28.8" x14ac:dyDescent="0.3">
      <c r="A1393" t="s">
        <v>2180</v>
      </c>
      <c r="B1393" t="s">
        <v>2236</v>
      </c>
      <c r="C1393" t="s">
        <v>2182</v>
      </c>
      <c r="D1393" t="s">
        <v>2438</v>
      </c>
      <c r="E1393">
        <v>19</v>
      </c>
      <c r="F1393" t="s">
        <v>18</v>
      </c>
      <c r="G1393" t="s">
        <v>191</v>
      </c>
      <c r="H1393" s="1">
        <v>45583</v>
      </c>
      <c r="I1393" s="1">
        <v>45672</v>
      </c>
      <c r="J1393" s="1">
        <v>45670</v>
      </c>
      <c r="K1393">
        <v>18</v>
      </c>
      <c r="L1393" s="4">
        <v>5238.79</v>
      </c>
      <c r="M1393" s="4">
        <v>5238.79</v>
      </c>
      <c r="N1393">
        <v>0</v>
      </c>
      <c r="O1393">
        <v>0</v>
      </c>
      <c r="P1393" s="3" t="s">
        <v>2439</v>
      </c>
    </row>
    <row r="1394" spans="1:16" ht="28.8" x14ac:dyDescent="0.3">
      <c r="A1394" t="s">
        <v>2180</v>
      </c>
      <c r="B1394" t="s">
        <v>2236</v>
      </c>
      <c r="C1394" t="s">
        <v>2182</v>
      </c>
      <c r="D1394" t="s">
        <v>2440</v>
      </c>
      <c r="E1394">
        <v>19</v>
      </c>
      <c r="F1394" t="s">
        <v>18</v>
      </c>
      <c r="G1394" t="s">
        <v>191</v>
      </c>
      <c r="H1394" s="1">
        <v>45589</v>
      </c>
      <c r="I1394" s="1">
        <v>45679</v>
      </c>
      <c r="J1394" s="1">
        <v>45675</v>
      </c>
      <c r="K1394">
        <v>19</v>
      </c>
      <c r="L1394" s="4">
        <v>2438.2199999999998</v>
      </c>
      <c r="M1394" s="4">
        <v>2438.2199999999998</v>
      </c>
      <c r="N1394">
        <v>0</v>
      </c>
      <c r="O1394">
        <v>0</v>
      </c>
      <c r="P1394" s="3" t="s">
        <v>2441</v>
      </c>
    </row>
    <row r="1395" spans="1:16" ht="28.8" x14ac:dyDescent="0.3">
      <c r="A1395" t="s">
        <v>2180</v>
      </c>
      <c r="B1395" t="s">
        <v>2236</v>
      </c>
      <c r="C1395" t="s">
        <v>2182</v>
      </c>
      <c r="D1395" t="s">
        <v>2442</v>
      </c>
      <c r="E1395">
        <v>19</v>
      </c>
      <c r="F1395" t="s">
        <v>18</v>
      </c>
      <c r="G1395" t="s">
        <v>191</v>
      </c>
      <c r="H1395" s="1">
        <v>45589</v>
      </c>
      <c r="I1395" s="1">
        <v>45679</v>
      </c>
      <c r="J1395" s="1">
        <v>45677</v>
      </c>
      <c r="K1395">
        <v>18</v>
      </c>
      <c r="L1395" s="4">
        <v>1600.86</v>
      </c>
      <c r="M1395" s="4">
        <v>1600.86</v>
      </c>
      <c r="N1395">
        <v>0</v>
      </c>
      <c r="O1395">
        <v>0</v>
      </c>
      <c r="P1395" s="3" t="s">
        <v>2443</v>
      </c>
    </row>
    <row r="1396" spans="1:16" ht="28.8" x14ac:dyDescent="0.3">
      <c r="A1396" t="s">
        <v>2180</v>
      </c>
      <c r="B1396" t="s">
        <v>2236</v>
      </c>
      <c r="C1396" t="s">
        <v>2182</v>
      </c>
      <c r="D1396" t="s">
        <v>2444</v>
      </c>
      <c r="E1396">
        <v>19</v>
      </c>
      <c r="F1396" t="s">
        <v>18</v>
      </c>
      <c r="G1396" t="s">
        <v>191</v>
      </c>
      <c r="H1396" s="1">
        <v>45597</v>
      </c>
      <c r="I1396" s="1">
        <v>45686</v>
      </c>
      <c r="J1396" s="1">
        <v>45684</v>
      </c>
      <c r="K1396">
        <v>18</v>
      </c>
      <c r="L1396" s="4">
        <v>4436.1000000000004</v>
      </c>
      <c r="M1396" s="4">
        <v>4436.1000000000004</v>
      </c>
      <c r="N1396">
        <v>0</v>
      </c>
      <c r="O1396">
        <v>0</v>
      </c>
      <c r="P1396" s="3" t="s">
        <v>2445</v>
      </c>
    </row>
    <row r="1397" spans="1:16" ht="28.8" x14ac:dyDescent="0.3">
      <c r="A1397" t="s">
        <v>2180</v>
      </c>
      <c r="B1397" t="s">
        <v>2236</v>
      </c>
      <c r="C1397" t="s">
        <v>2182</v>
      </c>
      <c r="D1397" t="s">
        <v>2446</v>
      </c>
      <c r="E1397">
        <v>19</v>
      </c>
      <c r="F1397" t="s">
        <v>18</v>
      </c>
      <c r="G1397" t="s">
        <v>191</v>
      </c>
      <c r="H1397" s="1">
        <v>45618</v>
      </c>
      <c r="I1397" s="1">
        <v>45677</v>
      </c>
      <c r="J1397" s="1">
        <v>45677</v>
      </c>
      <c r="K1397">
        <v>18</v>
      </c>
      <c r="L1397" s="4">
        <v>8245.8799999999992</v>
      </c>
      <c r="M1397" s="4">
        <v>8245.8799999999992</v>
      </c>
      <c r="N1397">
        <v>0</v>
      </c>
      <c r="O1397">
        <v>0</v>
      </c>
      <c r="P1397" s="3" t="s">
        <v>2447</v>
      </c>
    </row>
    <row r="1398" spans="1:16" ht="28.8" x14ac:dyDescent="0.3">
      <c r="A1398" t="s">
        <v>2180</v>
      </c>
      <c r="B1398" t="s">
        <v>2236</v>
      </c>
      <c r="C1398" t="s">
        <v>2182</v>
      </c>
      <c r="D1398" t="s">
        <v>2448</v>
      </c>
      <c r="E1398">
        <v>19</v>
      </c>
      <c r="F1398" t="s">
        <v>18</v>
      </c>
      <c r="G1398" t="s">
        <v>191</v>
      </c>
      <c r="H1398" s="1">
        <v>45618</v>
      </c>
      <c r="I1398" s="1">
        <v>45707</v>
      </c>
      <c r="J1398" s="1">
        <v>45698</v>
      </c>
      <c r="K1398">
        <v>18</v>
      </c>
      <c r="L1398" s="4">
        <v>8245.8700000000008</v>
      </c>
      <c r="M1398" s="4">
        <v>8245.8700000000008</v>
      </c>
      <c r="N1398">
        <v>0</v>
      </c>
      <c r="O1398">
        <v>0</v>
      </c>
      <c r="P1398" s="3" t="s">
        <v>2449</v>
      </c>
    </row>
    <row r="1399" spans="1:16" ht="28.8" x14ac:dyDescent="0.3">
      <c r="A1399" t="s">
        <v>2180</v>
      </c>
      <c r="B1399" t="s">
        <v>2236</v>
      </c>
      <c r="C1399" t="s">
        <v>2182</v>
      </c>
      <c r="D1399" t="s">
        <v>2450</v>
      </c>
      <c r="E1399">
        <v>19</v>
      </c>
      <c r="F1399" t="s">
        <v>18</v>
      </c>
      <c r="G1399" t="s">
        <v>191</v>
      </c>
      <c r="H1399" s="1">
        <v>45625</v>
      </c>
      <c r="I1399" s="1">
        <v>45684</v>
      </c>
      <c r="J1399" s="1">
        <v>45684</v>
      </c>
      <c r="K1399">
        <v>18</v>
      </c>
      <c r="L1399" s="4">
        <v>4508.8500000000004</v>
      </c>
      <c r="M1399" s="4">
        <v>4508.8500000000004</v>
      </c>
      <c r="N1399">
        <v>0</v>
      </c>
      <c r="O1399">
        <v>0</v>
      </c>
      <c r="P1399" s="3" t="s">
        <v>2451</v>
      </c>
    </row>
    <row r="1400" spans="1:16" ht="28.8" x14ac:dyDescent="0.3">
      <c r="A1400" t="s">
        <v>2180</v>
      </c>
      <c r="B1400" t="s">
        <v>2236</v>
      </c>
      <c r="C1400" t="s">
        <v>2182</v>
      </c>
      <c r="D1400" t="s">
        <v>2452</v>
      </c>
      <c r="E1400">
        <v>19</v>
      </c>
      <c r="F1400" t="s">
        <v>18</v>
      </c>
      <c r="G1400" t="s">
        <v>191</v>
      </c>
      <c r="H1400" s="1">
        <v>45625</v>
      </c>
      <c r="I1400" s="1">
        <v>45714</v>
      </c>
      <c r="J1400" s="1">
        <v>45705</v>
      </c>
      <c r="K1400">
        <v>18</v>
      </c>
      <c r="L1400" s="4">
        <v>4508.8500000000004</v>
      </c>
      <c r="M1400" s="4">
        <v>4508.8500000000004</v>
      </c>
      <c r="N1400">
        <v>0</v>
      </c>
      <c r="O1400">
        <v>0</v>
      </c>
      <c r="P1400" s="3" t="s">
        <v>2453</v>
      </c>
    </row>
    <row r="1401" spans="1:16" ht="28.8" x14ac:dyDescent="0.3">
      <c r="A1401" t="s">
        <v>2180</v>
      </c>
      <c r="B1401" t="s">
        <v>2236</v>
      </c>
      <c r="C1401" t="s">
        <v>2182</v>
      </c>
      <c r="D1401" t="s">
        <v>2454</v>
      </c>
      <c r="E1401">
        <v>19</v>
      </c>
      <c r="F1401" t="s">
        <v>18</v>
      </c>
      <c r="G1401" t="s">
        <v>191</v>
      </c>
      <c r="H1401" s="1">
        <v>45632</v>
      </c>
      <c r="I1401" s="1">
        <v>45691</v>
      </c>
      <c r="J1401" s="1">
        <v>45691</v>
      </c>
      <c r="K1401">
        <v>18</v>
      </c>
      <c r="L1401" s="4">
        <v>6288.58</v>
      </c>
      <c r="M1401" s="4">
        <v>6288.58</v>
      </c>
      <c r="N1401">
        <v>0</v>
      </c>
      <c r="O1401">
        <v>0</v>
      </c>
      <c r="P1401" s="3" t="s">
        <v>2455</v>
      </c>
    </row>
    <row r="1402" spans="1:16" ht="28.8" x14ac:dyDescent="0.3">
      <c r="A1402" t="s">
        <v>2180</v>
      </c>
      <c r="B1402" t="s">
        <v>2236</v>
      </c>
      <c r="C1402" t="s">
        <v>2182</v>
      </c>
      <c r="D1402" t="s">
        <v>2456</v>
      </c>
      <c r="E1402">
        <v>19</v>
      </c>
      <c r="F1402" t="s">
        <v>18</v>
      </c>
      <c r="G1402" t="s">
        <v>191</v>
      </c>
      <c r="H1402" s="1">
        <v>45632</v>
      </c>
      <c r="I1402" s="1">
        <v>45721</v>
      </c>
      <c r="J1402" s="1">
        <v>45712</v>
      </c>
      <c r="K1402">
        <v>18</v>
      </c>
      <c r="L1402" s="4">
        <v>6288.58</v>
      </c>
      <c r="M1402" s="4">
        <v>6288.58</v>
      </c>
      <c r="N1402">
        <v>0</v>
      </c>
      <c r="O1402">
        <v>0</v>
      </c>
      <c r="P1402" s="3" t="s">
        <v>2455</v>
      </c>
    </row>
    <row r="1403" spans="1:16" ht="28.8" x14ac:dyDescent="0.3">
      <c r="A1403" t="s">
        <v>2180</v>
      </c>
      <c r="B1403" t="s">
        <v>2236</v>
      </c>
      <c r="C1403" t="s">
        <v>2182</v>
      </c>
      <c r="D1403" t="s">
        <v>2457</v>
      </c>
      <c r="E1403">
        <v>19</v>
      </c>
      <c r="F1403" t="s">
        <v>18</v>
      </c>
      <c r="G1403" t="s">
        <v>191</v>
      </c>
      <c r="H1403" s="1">
        <v>45639</v>
      </c>
      <c r="I1403" s="1">
        <v>45668</v>
      </c>
      <c r="J1403" s="1">
        <v>45664</v>
      </c>
      <c r="K1403">
        <v>18</v>
      </c>
      <c r="L1403" s="4">
        <v>6090.22</v>
      </c>
      <c r="M1403" s="4">
        <v>6090.22</v>
      </c>
      <c r="N1403">
        <v>0</v>
      </c>
      <c r="O1403">
        <v>0</v>
      </c>
      <c r="P1403" s="3" t="s">
        <v>2458</v>
      </c>
    </row>
    <row r="1404" spans="1:16" ht="28.8" x14ac:dyDescent="0.3">
      <c r="A1404" t="s">
        <v>2180</v>
      </c>
      <c r="B1404" t="s">
        <v>2236</v>
      </c>
      <c r="C1404" t="s">
        <v>2182</v>
      </c>
      <c r="D1404" t="s">
        <v>2459</v>
      </c>
      <c r="E1404">
        <v>19</v>
      </c>
      <c r="F1404" t="s">
        <v>18</v>
      </c>
      <c r="G1404" t="s">
        <v>191</v>
      </c>
      <c r="H1404" s="1">
        <v>45639</v>
      </c>
      <c r="I1404" s="1">
        <v>45698</v>
      </c>
      <c r="J1404" s="1">
        <v>45691</v>
      </c>
      <c r="K1404">
        <v>18</v>
      </c>
      <c r="L1404" s="4">
        <v>6090.22</v>
      </c>
      <c r="M1404" s="4">
        <v>6090.22</v>
      </c>
      <c r="N1404">
        <v>0</v>
      </c>
      <c r="O1404">
        <v>0</v>
      </c>
      <c r="P1404" s="3" t="s">
        <v>2458</v>
      </c>
    </row>
    <row r="1405" spans="1:16" ht="28.8" x14ac:dyDescent="0.3">
      <c r="A1405" t="s">
        <v>2180</v>
      </c>
      <c r="B1405" t="s">
        <v>2236</v>
      </c>
      <c r="C1405" t="s">
        <v>2182</v>
      </c>
      <c r="D1405" t="s">
        <v>2460</v>
      </c>
      <c r="E1405">
        <v>19</v>
      </c>
      <c r="F1405" t="s">
        <v>18</v>
      </c>
      <c r="G1405" t="s">
        <v>191</v>
      </c>
      <c r="H1405" s="1">
        <v>45639</v>
      </c>
      <c r="I1405" s="1">
        <v>45728</v>
      </c>
      <c r="J1405" s="1">
        <v>45726</v>
      </c>
      <c r="K1405">
        <v>18</v>
      </c>
      <c r="L1405" s="4">
        <v>6090.22</v>
      </c>
      <c r="M1405" s="4">
        <v>6090.22</v>
      </c>
      <c r="N1405">
        <v>0</v>
      </c>
      <c r="O1405">
        <v>0</v>
      </c>
      <c r="P1405" s="3" t="s">
        <v>2458</v>
      </c>
    </row>
    <row r="1406" spans="1:16" ht="28.8" x14ac:dyDescent="0.3">
      <c r="A1406" t="s">
        <v>2180</v>
      </c>
      <c r="B1406" t="s">
        <v>2236</v>
      </c>
      <c r="C1406" t="s">
        <v>2182</v>
      </c>
      <c r="D1406" t="s">
        <v>2461</v>
      </c>
      <c r="E1406">
        <v>19</v>
      </c>
      <c r="F1406" t="s">
        <v>18</v>
      </c>
      <c r="G1406" t="s">
        <v>191</v>
      </c>
      <c r="H1406" s="1">
        <v>45646</v>
      </c>
      <c r="I1406" s="1">
        <v>45675</v>
      </c>
      <c r="J1406" s="1">
        <v>45670</v>
      </c>
      <c r="K1406">
        <v>18</v>
      </c>
      <c r="L1406" s="4">
        <v>3453.3</v>
      </c>
      <c r="M1406" s="4">
        <v>3453.3</v>
      </c>
      <c r="N1406">
        <v>0</v>
      </c>
      <c r="O1406">
        <v>0</v>
      </c>
      <c r="P1406" s="3" t="s">
        <v>2462</v>
      </c>
    </row>
    <row r="1407" spans="1:16" ht="28.8" x14ac:dyDescent="0.3">
      <c r="A1407" t="s">
        <v>2180</v>
      </c>
      <c r="B1407" t="s">
        <v>2236</v>
      </c>
      <c r="C1407" t="s">
        <v>2182</v>
      </c>
      <c r="D1407" t="s">
        <v>2463</v>
      </c>
      <c r="E1407">
        <v>19</v>
      </c>
      <c r="F1407" t="s">
        <v>18</v>
      </c>
      <c r="G1407" t="s">
        <v>191</v>
      </c>
      <c r="H1407" s="1">
        <v>45646</v>
      </c>
      <c r="I1407" s="1">
        <v>45705</v>
      </c>
      <c r="J1407" s="1">
        <v>45698</v>
      </c>
      <c r="K1407">
        <v>18</v>
      </c>
      <c r="L1407" s="4">
        <v>3453.3</v>
      </c>
      <c r="M1407" s="4">
        <v>3453.3</v>
      </c>
      <c r="N1407">
        <v>0</v>
      </c>
      <c r="O1407">
        <v>0</v>
      </c>
      <c r="P1407" s="3" t="s">
        <v>2462</v>
      </c>
    </row>
    <row r="1408" spans="1:16" ht="28.8" x14ac:dyDescent="0.3">
      <c r="A1408" t="s">
        <v>2180</v>
      </c>
      <c r="B1408" t="s">
        <v>2236</v>
      </c>
      <c r="C1408" t="s">
        <v>2182</v>
      </c>
      <c r="D1408" t="s">
        <v>2464</v>
      </c>
      <c r="E1408">
        <v>19</v>
      </c>
      <c r="F1408" t="s">
        <v>18</v>
      </c>
      <c r="G1408" t="s">
        <v>191</v>
      </c>
      <c r="H1408" s="1">
        <v>45646</v>
      </c>
      <c r="I1408" s="1">
        <v>45735</v>
      </c>
      <c r="J1408" s="1">
        <v>45733</v>
      </c>
      <c r="K1408">
        <v>18</v>
      </c>
      <c r="L1408" s="4">
        <v>3453.3</v>
      </c>
      <c r="M1408" s="4">
        <v>3453.3</v>
      </c>
      <c r="N1408">
        <v>0</v>
      </c>
      <c r="O1408">
        <v>0</v>
      </c>
      <c r="P1408" s="3" t="s">
        <v>2462</v>
      </c>
    </row>
    <row r="1409" spans="1:16" ht="28.8" x14ac:dyDescent="0.3">
      <c r="A1409" t="s">
        <v>2180</v>
      </c>
      <c r="B1409" t="s">
        <v>2236</v>
      </c>
      <c r="C1409" t="s">
        <v>2182</v>
      </c>
      <c r="D1409" t="s">
        <v>2465</v>
      </c>
      <c r="E1409">
        <v>19</v>
      </c>
      <c r="F1409" t="s">
        <v>18</v>
      </c>
      <c r="G1409" t="s">
        <v>191</v>
      </c>
      <c r="H1409" s="1">
        <v>45653</v>
      </c>
      <c r="I1409" s="1">
        <v>45682</v>
      </c>
      <c r="J1409" s="1">
        <v>45677</v>
      </c>
      <c r="K1409">
        <v>18</v>
      </c>
      <c r="L1409" s="4">
        <v>2614.5100000000002</v>
      </c>
      <c r="M1409" s="4">
        <v>2614.5100000000002</v>
      </c>
      <c r="N1409">
        <v>0</v>
      </c>
      <c r="O1409">
        <v>0</v>
      </c>
      <c r="P1409" s="3" t="s">
        <v>2466</v>
      </c>
    </row>
    <row r="1410" spans="1:16" ht="28.8" x14ac:dyDescent="0.3">
      <c r="A1410" t="s">
        <v>2180</v>
      </c>
      <c r="B1410" t="s">
        <v>2236</v>
      </c>
      <c r="C1410" t="s">
        <v>2182</v>
      </c>
      <c r="D1410" t="s">
        <v>2467</v>
      </c>
      <c r="E1410">
        <v>19</v>
      </c>
      <c r="F1410" t="s">
        <v>18</v>
      </c>
      <c r="G1410" t="s">
        <v>191</v>
      </c>
      <c r="H1410" s="1">
        <v>45653</v>
      </c>
      <c r="I1410" s="1">
        <v>45712</v>
      </c>
      <c r="J1410" s="1">
        <v>45705</v>
      </c>
      <c r="K1410">
        <v>18</v>
      </c>
      <c r="L1410" s="4">
        <v>2614.5100000000002</v>
      </c>
      <c r="M1410" s="4">
        <v>2614.5100000000002</v>
      </c>
      <c r="N1410">
        <v>0</v>
      </c>
      <c r="O1410">
        <v>0</v>
      </c>
      <c r="P1410" s="3" t="s">
        <v>2468</v>
      </c>
    </row>
    <row r="1411" spans="1:16" ht="28.8" x14ac:dyDescent="0.3">
      <c r="A1411" t="s">
        <v>2180</v>
      </c>
      <c r="B1411" t="s">
        <v>2236</v>
      </c>
      <c r="C1411" t="s">
        <v>2182</v>
      </c>
      <c r="D1411" t="s">
        <v>2469</v>
      </c>
      <c r="E1411">
        <v>19</v>
      </c>
      <c r="F1411" t="s">
        <v>18</v>
      </c>
      <c r="G1411" t="s">
        <v>191</v>
      </c>
      <c r="H1411" s="1">
        <v>45653</v>
      </c>
      <c r="I1411" s="1">
        <v>45742</v>
      </c>
      <c r="J1411" s="1">
        <v>45740</v>
      </c>
      <c r="K1411">
        <v>18</v>
      </c>
      <c r="L1411" s="4">
        <v>2614.5</v>
      </c>
      <c r="M1411" s="4">
        <v>2614.5</v>
      </c>
      <c r="N1411">
        <v>0</v>
      </c>
      <c r="O1411">
        <v>0</v>
      </c>
      <c r="P1411" s="3" t="s">
        <v>2466</v>
      </c>
    </row>
    <row r="1412" spans="1:16" ht="28.8" x14ac:dyDescent="0.3">
      <c r="A1412" t="s">
        <v>2180</v>
      </c>
      <c r="B1412" t="s">
        <v>2236</v>
      </c>
      <c r="C1412" t="s">
        <v>2182</v>
      </c>
      <c r="D1412" t="s">
        <v>2470</v>
      </c>
      <c r="E1412">
        <v>19</v>
      </c>
      <c r="F1412" t="s">
        <v>18</v>
      </c>
      <c r="G1412" t="s">
        <v>191</v>
      </c>
      <c r="H1412" s="1">
        <v>45660</v>
      </c>
      <c r="I1412" s="1">
        <v>45689</v>
      </c>
      <c r="J1412" s="1">
        <v>45684</v>
      </c>
      <c r="K1412">
        <v>18</v>
      </c>
      <c r="L1412" s="4">
        <v>1284.53</v>
      </c>
      <c r="M1412" s="4">
        <v>1284.53</v>
      </c>
      <c r="N1412">
        <v>0</v>
      </c>
      <c r="O1412">
        <v>0</v>
      </c>
      <c r="P1412" s="3" t="s">
        <v>2471</v>
      </c>
    </row>
    <row r="1413" spans="1:16" ht="28.8" x14ac:dyDescent="0.3">
      <c r="A1413" t="s">
        <v>2180</v>
      </c>
      <c r="B1413" t="s">
        <v>2236</v>
      </c>
      <c r="C1413" t="s">
        <v>2182</v>
      </c>
      <c r="D1413" t="s">
        <v>2472</v>
      </c>
      <c r="E1413">
        <v>19</v>
      </c>
      <c r="F1413" t="s">
        <v>18</v>
      </c>
      <c r="G1413" t="s">
        <v>191</v>
      </c>
      <c r="H1413" s="1">
        <v>45660</v>
      </c>
      <c r="I1413" s="1">
        <v>45719</v>
      </c>
      <c r="J1413" s="1">
        <v>45714</v>
      </c>
      <c r="K1413">
        <v>4</v>
      </c>
      <c r="L1413" s="4">
        <v>1284.52</v>
      </c>
      <c r="M1413" s="4">
        <v>1284.52</v>
      </c>
      <c r="N1413">
        <v>0</v>
      </c>
      <c r="O1413">
        <v>0</v>
      </c>
      <c r="P1413" s="3" t="s">
        <v>2473</v>
      </c>
    </row>
    <row r="1414" spans="1:16" ht="28.8" x14ac:dyDescent="0.3">
      <c r="A1414" t="s">
        <v>2180</v>
      </c>
      <c r="B1414" t="s">
        <v>2236</v>
      </c>
      <c r="C1414" t="s">
        <v>2182</v>
      </c>
      <c r="D1414" t="s">
        <v>2474</v>
      </c>
      <c r="E1414">
        <v>19</v>
      </c>
      <c r="F1414" t="s">
        <v>18</v>
      </c>
      <c r="G1414" t="s">
        <v>191</v>
      </c>
      <c r="H1414" s="1">
        <v>45660</v>
      </c>
      <c r="I1414" s="1">
        <v>45749</v>
      </c>
      <c r="J1414" s="1">
        <v>45747</v>
      </c>
      <c r="K1414">
        <v>18</v>
      </c>
      <c r="L1414" s="4">
        <v>1284.52</v>
      </c>
      <c r="M1414" s="4">
        <v>1284.52</v>
      </c>
      <c r="N1414">
        <v>0</v>
      </c>
      <c r="O1414">
        <v>0</v>
      </c>
      <c r="P1414" s="3" t="s">
        <v>2471</v>
      </c>
    </row>
    <row r="1415" spans="1:16" ht="28.8" x14ac:dyDescent="0.3">
      <c r="A1415" t="s">
        <v>2180</v>
      </c>
      <c r="B1415" t="s">
        <v>2236</v>
      </c>
      <c r="C1415" t="s">
        <v>2182</v>
      </c>
      <c r="D1415" t="s">
        <v>2475</v>
      </c>
      <c r="E1415">
        <v>19</v>
      </c>
      <c r="F1415" t="s">
        <v>18</v>
      </c>
      <c r="G1415" t="s">
        <v>191</v>
      </c>
      <c r="H1415" s="1">
        <v>45670</v>
      </c>
      <c r="I1415" s="1">
        <v>45696</v>
      </c>
      <c r="J1415" s="1">
        <v>45691</v>
      </c>
      <c r="K1415">
        <v>18</v>
      </c>
      <c r="L1415" s="4">
        <v>2889.04</v>
      </c>
      <c r="M1415" s="4">
        <v>2889.04</v>
      </c>
      <c r="N1415">
        <v>0</v>
      </c>
      <c r="O1415">
        <v>0</v>
      </c>
      <c r="P1415" s="3" t="s">
        <v>2476</v>
      </c>
    </row>
    <row r="1416" spans="1:16" ht="28.8" x14ac:dyDescent="0.3">
      <c r="A1416" t="s">
        <v>2180</v>
      </c>
      <c r="B1416" t="s">
        <v>2236</v>
      </c>
      <c r="C1416" t="s">
        <v>2182</v>
      </c>
      <c r="D1416" t="s">
        <v>2477</v>
      </c>
      <c r="E1416">
        <v>19</v>
      </c>
      <c r="F1416" t="s">
        <v>18</v>
      </c>
      <c r="G1416" t="s">
        <v>191</v>
      </c>
      <c r="H1416" s="1">
        <v>45670</v>
      </c>
      <c r="I1416" s="1">
        <v>45726</v>
      </c>
      <c r="J1416" s="1">
        <v>45726</v>
      </c>
      <c r="K1416">
        <v>18</v>
      </c>
      <c r="L1416" s="4">
        <v>2889.04</v>
      </c>
      <c r="M1416" s="4">
        <v>2889.04</v>
      </c>
      <c r="N1416">
        <v>0</v>
      </c>
      <c r="O1416">
        <v>0</v>
      </c>
      <c r="P1416" s="3" t="s">
        <v>2476</v>
      </c>
    </row>
    <row r="1417" spans="1:16" ht="28.8" x14ac:dyDescent="0.3">
      <c r="A1417" t="s">
        <v>2180</v>
      </c>
      <c r="B1417" t="s">
        <v>2236</v>
      </c>
      <c r="C1417" t="s">
        <v>2182</v>
      </c>
      <c r="D1417" t="s">
        <v>2478</v>
      </c>
      <c r="E1417">
        <v>19</v>
      </c>
      <c r="F1417" t="s">
        <v>18</v>
      </c>
      <c r="G1417" t="s">
        <v>191</v>
      </c>
      <c r="H1417" s="1">
        <v>45670</v>
      </c>
      <c r="I1417" s="1">
        <v>45756</v>
      </c>
      <c r="J1417" s="1">
        <v>45750</v>
      </c>
      <c r="K1417">
        <v>18</v>
      </c>
      <c r="L1417" s="4">
        <v>2889.04</v>
      </c>
      <c r="M1417" s="4">
        <v>2889.04</v>
      </c>
      <c r="N1417">
        <v>0</v>
      </c>
      <c r="O1417">
        <v>0</v>
      </c>
      <c r="P1417" s="3" t="s">
        <v>2476</v>
      </c>
    </row>
    <row r="1418" spans="1:16" ht="28.8" x14ac:dyDescent="0.3">
      <c r="A1418" t="s">
        <v>2180</v>
      </c>
      <c r="B1418" t="s">
        <v>2236</v>
      </c>
      <c r="C1418" t="s">
        <v>2182</v>
      </c>
      <c r="D1418" t="s">
        <v>2479</v>
      </c>
      <c r="E1418">
        <v>19</v>
      </c>
      <c r="F1418" t="s">
        <v>18</v>
      </c>
      <c r="G1418" t="s">
        <v>191</v>
      </c>
      <c r="H1418" s="1">
        <v>45670</v>
      </c>
      <c r="I1418" s="1">
        <v>45696</v>
      </c>
      <c r="J1418" s="1">
        <v>45691</v>
      </c>
      <c r="K1418">
        <v>18</v>
      </c>
      <c r="L1418" s="4">
        <v>610.35</v>
      </c>
      <c r="M1418" s="4">
        <v>610.35</v>
      </c>
      <c r="N1418">
        <v>0</v>
      </c>
      <c r="O1418">
        <v>0</v>
      </c>
      <c r="P1418" s="3" t="s">
        <v>2480</v>
      </c>
    </row>
    <row r="1419" spans="1:16" ht="28.8" x14ac:dyDescent="0.3">
      <c r="A1419" t="s">
        <v>2180</v>
      </c>
      <c r="B1419" t="s">
        <v>2236</v>
      </c>
      <c r="C1419" t="s">
        <v>2182</v>
      </c>
      <c r="D1419" t="s">
        <v>2481</v>
      </c>
      <c r="E1419">
        <v>19</v>
      </c>
      <c r="F1419" t="s">
        <v>18</v>
      </c>
      <c r="G1419" t="s">
        <v>191</v>
      </c>
      <c r="H1419" s="1">
        <v>45670</v>
      </c>
      <c r="I1419" s="1">
        <v>45726</v>
      </c>
      <c r="J1419" s="1">
        <v>45726</v>
      </c>
      <c r="K1419">
        <v>18</v>
      </c>
      <c r="L1419" s="4">
        <v>610.34</v>
      </c>
      <c r="M1419" s="4">
        <v>610.34</v>
      </c>
      <c r="N1419">
        <v>0</v>
      </c>
      <c r="O1419">
        <v>0</v>
      </c>
      <c r="P1419" s="3" t="s">
        <v>2480</v>
      </c>
    </row>
    <row r="1420" spans="1:16" ht="28.8" x14ac:dyDescent="0.3">
      <c r="A1420" t="s">
        <v>2180</v>
      </c>
      <c r="B1420" t="s">
        <v>2236</v>
      </c>
      <c r="C1420" t="s">
        <v>2182</v>
      </c>
      <c r="D1420" t="s">
        <v>2482</v>
      </c>
      <c r="E1420">
        <v>19</v>
      </c>
      <c r="F1420" t="s">
        <v>18</v>
      </c>
      <c r="G1420" t="s">
        <v>191</v>
      </c>
      <c r="H1420" s="1">
        <v>45670</v>
      </c>
      <c r="I1420" s="1">
        <v>45756</v>
      </c>
      <c r="J1420" s="1">
        <v>45750</v>
      </c>
      <c r="K1420">
        <v>18</v>
      </c>
      <c r="L1420" s="4">
        <v>610.34</v>
      </c>
      <c r="M1420" s="4">
        <v>610.34</v>
      </c>
      <c r="N1420">
        <v>0</v>
      </c>
      <c r="O1420">
        <v>0</v>
      </c>
      <c r="P1420" s="3" t="s">
        <v>2480</v>
      </c>
    </row>
    <row r="1421" spans="1:16" ht="28.8" x14ac:dyDescent="0.3">
      <c r="A1421" t="s">
        <v>2180</v>
      </c>
      <c r="B1421" t="s">
        <v>2236</v>
      </c>
      <c r="C1421" t="s">
        <v>2182</v>
      </c>
      <c r="D1421" t="s">
        <v>2483</v>
      </c>
      <c r="E1421">
        <v>19</v>
      </c>
      <c r="F1421" t="s">
        <v>18</v>
      </c>
      <c r="G1421" t="s">
        <v>191</v>
      </c>
      <c r="H1421" s="1">
        <v>45670</v>
      </c>
      <c r="I1421" s="1">
        <v>45697</v>
      </c>
      <c r="J1421" s="1">
        <v>45691</v>
      </c>
      <c r="K1421">
        <v>18</v>
      </c>
      <c r="L1421" s="4">
        <v>1078.53</v>
      </c>
      <c r="M1421" s="4">
        <v>1078.53</v>
      </c>
      <c r="N1421">
        <v>0</v>
      </c>
      <c r="O1421">
        <v>0</v>
      </c>
      <c r="P1421" s="3" t="s">
        <v>2484</v>
      </c>
    </row>
    <row r="1422" spans="1:16" ht="28.8" x14ac:dyDescent="0.3">
      <c r="A1422" t="s">
        <v>2180</v>
      </c>
      <c r="B1422" t="s">
        <v>2236</v>
      </c>
      <c r="C1422" t="s">
        <v>2182</v>
      </c>
      <c r="D1422" t="s">
        <v>2485</v>
      </c>
      <c r="E1422">
        <v>19</v>
      </c>
      <c r="F1422" t="s">
        <v>18</v>
      </c>
      <c r="G1422" t="s">
        <v>191</v>
      </c>
      <c r="H1422" s="1">
        <v>45670</v>
      </c>
      <c r="I1422" s="1">
        <v>45727</v>
      </c>
      <c r="J1422" s="1">
        <v>45726</v>
      </c>
      <c r="K1422">
        <v>18</v>
      </c>
      <c r="L1422" s="4">
        <v>1078.52</v>
      </c>
      <c r="M1422" s="4">
        <v>1078.52</v>
      </c>
      <c r="N1422">
        <v>0</v>
      </c>
      <c r="O1422">
        <v>0</v>
      </c>
      <c r="P1422" s="3" t="s">
        <v>2484</v>
      </c>
    </row>
    <row r="1423" spans="1:16" ht="28.8" x14ac:dyDescent="0.3">
      <c r="A1423" t="s">
        <v>2180</v>
      </c>
      <c r="B1423" t="s">
        <v>2236</v>
      </c>
      <c r="C1423" t="s">
        <v>2182</v>
      </c>
      <c r="D1423" t="s">
        <v>2486</v>
      </c>
      <c r="E1423">
        <v>19</v>
      </c>
      <c r="F1423" t="s">
        <v>18</v>
      </c>
      <c r="G1423" t="s">
        <v>191</v>
      </c>
      <c r="H1423" s="1">
        <v>45670</v>
      </c>
      <c r="I1423" s="1">
        <v>45757</v>
      </c>
      <c r="J1423" s="1">
        <v>45750</v>
      </c>
      <c r="K1423">
        <v>18</v>
      </c>
      <c r="L1423" s="4">
        <v>1078.52</v>
      </c>
      <c r="M1423" s="4">
        <v>1078.52</v>
      </c>
      <c r="N1423">
        <v>0</v>
      </c>
      <c r="O1423">
        <v>0</v>
      </c>
      <c r="P1423" s="3" t="s">
        <v>2484</v>
      </c>
    </row>
    <row r="1424" spans="1:16" ht="28.8" x14ac:dyDescent="0.3">
      <c r="A1424" t="s">
        <v>2180</v>
      </c>
      <c r="B1424" t="s">
        <v>2236</v>
      </c>
      <c r="C1424" t="s">
        <v>2182</v>
      </c>
      <c r="D1424" t="s">
        <v>2487</v>
      </c>
      <c r="E1424">
        <v>19</v>
      </c>
      <c r="F1424" t="s">
        <v>18</v>
      </c>
      <c r="G1424" t="s">
        <v>191</v>
      </c>
      <c r="H1424" s="1">
        <v>45674</v>
      </c>
      <c r="I1424" s="1">
        <v>45703</v>
      </c>
      <c r="J1424" s="1">
        <v>45698</v>
      </c>
      <c r="K1424">
        <v>18</v>
      </c>
      <c r="L1424" s="4">
        <v>3796.5</v>
      </c>
      <c r="M1424" s="4">
        <v>3796.5</v>
      </c>
      <c r="N1424">
        <v>0</v>
      </c>
      <c r="O1424">
        <v>0</v>
      </c>
      <c r="P1424" s="3" t="s">
        <v>2488</v>
      </c>
    </row>
    <row r="1425" spans="1:16" ht="28.8" x14ac:dyDescent="0.3">
      <c r="A1425" t="s">
        <v>2180</v>
      </c>
      <c r="B1425" t="s">
        <v>2236</v>
      </c>
      <c r="C1425" t="s">
        <v>2182</v>
      </c>
      <c r="D1425" t="s">
        <v>2489</v>
      </c>
      <c r="E1425">
        <v>19</v>
      </c>
      <c r="F1425" t="s">
        <v>18</v>
      </c>
      <c r="G1425" t="s">
        <v>191</v>
      </c>
      <c r="H1425" s="1">
        <v>45674</v>
      </c>
      <c r="I1425" s="1">
        <v>45733</v>
      </c>
      <c r="J1425" s="1">
        <v>45733</v>
      </c>
      <c r="K1425">
        <v>18</v>
      </c>
      <c r="L1425" s="4">
        <v>3796.49</v>
      </c>
      <c r="M1425" s="4">
        <v>3796.49</v>
      </c>
      <c r="N1425">
        <v>0</v>
      </c>
      <c r="O1425">
        <v>0</v>
      </c>
      <c r="P1425" s="3" t="s">
        <v>2488</v>
      </c>
    </row>
    <row r="1426" spans="1:16" ht="28.8" x14ac:dyDescent="0.3">
      <c r="A1426" t="s">
        <v>2180</v>
      </c>
      <c r="B1426" t="s">
        <v>2236</v>
      </c>
      <c r="C1426" t="s">
        <v>2182</v>
      </c>
      <c r="D1426" t="s">
        <v>2490</v>
      </c>
      <c r="E1426">
        <v>19</v>
      </c>
      <c r="F1426" t="s">
        <v>18</v>
      </c>
      <c r="G1426" t="s">
        <v>191</v>
      </c>
      <c r="H1426" s="1">
        <v>45674</v>
      </c>
      <c r="I1426" s="1">
        <v>45763</v>
      </c>
      <c r="J1426" s="1">
        <v>45754</v>
      </c>
      <c r="K1426">
        <v>18</v>
      </c>
      <c r="L1426" s="4">
        <v>3796.49</v>
      </c>
      <c r="M1426" s="4">
        <v>3796.49</v>
      </c>
      <c r="N1426">
        <v>0</v>
      </c>
      <c r="O1426">
        <v>0</v>
      </c>
      <c r="P1426" s="3" t="s">
        <v>2488</v>
      </c>
    </row>
    <row r="1427" spans="1:16" ht="28.8" x14ac:dyDescent="0.3">
      <c r="A1427" t="s">
        <v>2180</v>
      </c>
      <c r="B1427" t="s">
        <v>2236</v>
      </c>
      <c r="C1427" t="s">
        <v>2182</v>
      </c>
      <c r="D1427" t="s">
        <v>2491</v>
      </c>
      <c r="E1427">
        <v>19</v>
      </c>
      <c r="F1427" t="s">
        <v>18</v>
      </c>
      <c r="G1427" t="s">
        <v>191</v>
      </c>
      <c r="H1427" s="1">
        <v>45673</v>
      </c>
      <c r="I1427" s="1">
        <v>45680</v>
      </c>
      <c r="J1427" s="1">
        <v>45692</v>
      </c>
      <c r="K1427">
        <v>18</v>
      </c>
      <c r="L1427" s="4">
        <v>175.3</v>
      </c>
      <c r="M1427" s="4">
        <v>175.3</v>
      </c>
      <c r="N1427">
        <v>0</v>
      </c>
      <c r="O1427">
        <v>0</v>
      </c>
      <c r="P1427" s="3" t="s">
        <v>2492</v>
      </c>
    </row>
    <row r="1428" spans="1:16" ht="28.8" x14ac:dyDescent="0.3">
      <c r="A1428" t="s">
        <v>2180</v>
      </c>
      <c r="B1428" t="s">
        <v>2236</v>
      </c>
      <c r="C1428" t="s">
        <v>2182</v>
      </c>
      <c r="D1428" t="s">
        <v>2493</v>
      </c>
      <c r="E1428">
        <v>19</v>
      </c>
      <c r="F1428" t="s">
        <v>18</v>
      </c>
      <c r="G1428" t="s">
        <v>191</v>
      </c>
      <c r="H1428" s="1">
        <v>45681</v>
      </c>
      <c r="I1428" s="1">
        <v>45710</v>
      </c>
      <c r="J1428" s="1">
        <v>45705</v>
      </c>
      <c r="K1428">
        <v>18</v>
      </c>
      <c r="L1428" s="4">
        <v>3096.16</v>
      </c>
      <c r="M1428" s="4">
        <v>3096.16</v>
      </c>
      <c r="N1428">
        <v>0</v>
      </c>
      <c r="O1428">
        <v>0</v>
      </c>
      <c r="P1428" s="3" t="s">
        <v>2494</v>
      </c>
    </row>
    <row r="1429" spans="1:16" ht="28.8" x14ac:dyDescent="0.3">
      <c r="A1429" t="s">
        <v>2180</v>
      </c>
      <c r="B1429" t="s">
        <v>2236</v>
      </c>
      <c r="C1429" t="s">
        <v>2182</v>
      </c>
      <c r="D1429" t="s">
        <v>2495</v>
      </c>
      <c r="E1429">
        <v>19</v>
      </c>
      <c r="F1429" t="s">
        <v>18</v>
      </c>
      <c r="G1429" t="s">
        <v>191</v>
      </c>
      <c r="H1429" s="1">
        <v>45681</v>
      </c>
      <c r="I1429" s="1">
        <v>45740</v>
      </c>
      <c r="J1429" s="1">
        <v>45740</v>
      </c>
      <c r="K1429">
        <v>18</v>
      </c>
      <c r="L1429" s="4">
        <v>3096.16</v>
      </c>
      <c r="M1429" s="4">
        <v>3096.16</v>
      </c>
      <c r="N1429">
        <v>0</v>
      </c>
      <c r="O1429">
        <v>0</v>
      </c>
      <c r="P1429" s="3" t="s">
        <v>2496</v>
      </c>
    </row>
    <row r="1430" spans="1:16" ht="28.8" x14ac:dyDescent="0.3">
      <c r="A1430" t="s">
        <v>2180</v>
      </c>
      <c r="B1430" t="s">
        <v>2236</v>
      </c>
      <c r="C1430" t="s">
        <v>2182</v>
      </c>
      <c r="D1430" t="s">
        <v>2497</v>
      </c>
      <c r="E1430">
        <v>19</v>
      </c>
      <c r="F1430" t="s">
        <v>18</v>
      </c>
      <c r="G1430" t="s">
        <v>191</v>
      </c>
      <c r="H1430" s="1">
        <v>45681</v>
      </c>
      <c r="I1430" s="1">
        <v>45770</v>
      </c>
      <c r="J1430" s="1">
        <v>45761</v>
      </c>
      <c r="K1430">
        <v>18</v>
      </c>
      <c r="L1430" s="4">
        <v>3096.16</v>
      </c>
      <c r="M1430" s="4">
        <v>3096.16</v>
      </c>
      <c r="N1430">
        <v>0</v>
      </c>
      <c r="O1430">
        <v>0</v>
      </c>
      <c r="P1430" s="3" t="s">
        <v>2494</v>
      </c>
    </row>
    <row r="1431" spans="1:16" ht="28.8" x14ac:dyDescent="0.3">
      <c r="A1431" t="s">
        <v>2180</v>
      </c>
      <c r="B1431" t="s">
        <v>2236</v>
      </c>
      <c r="C1431" t="s">
        <v>2182</v>
      </c>
      <c r="D1431" t="s">
        <v>2498</v>
      </c>
      <c r="E1431">
        <v>19</v>
      </c>
      <c r="F1431" t="s">
        <v>18</v>
      </c>
      <c r="G1431" t="s">
        <v>191</v>
      </c>
      <c r="H1431" s="1">
        <v>45681</v>
      </c>
      <c r="I1431" s="1">
        <v>45710</v>
      </c>
      <c r="J1431" s="1">
        <v>45705</v>
      </c>
      <c r="K1431">
        <v>18</v>
      </c>
      <c r="L1431" s="4">
        <v>643.16999999999996</v>
      </c>
      <c r="M1431" s="4">
        <v>643.16999999999996</v>
      </c>
      <c r="N1431">
        <v>0</v>
      </c>
      <c r="O1431">
        <v>0</v>
      </c>
      <c r="P1431" s="3" t="s">
        <v>2499</v>
      </c>
    </row>
    <row r="1432" spans="1:16" ht="28.8" x14ac:dyDescent="0.3">
      <c r="A1432" t="s">
        <v>2180</v>
      </c>
      <c r="B1432" t="s">
        <v>2236</v>
      </c>
      <c r="C1432" t="s">
        <v>2182</v>
      </c>
      <c r="D1432" t="s">
        <v>2500</v>
      </c>
      <c r="E1432">
        <v>19</v>
      </c>
      <c r="F1432" t="s">
        <v>18</v>
      </c>
      <c r="G1432" t="s">
        <v>191</v>
      </c>
      <c r="H1432" s="1">
        <v>45681</v>
      </c>
      <c r="I1432" s="1">
        <v>45740</v>
      </c>
      <c r="J1432" s="1">
        <v>45740</v>
      </c>
      <c r="K1432">
        <v>18</v>
      </c>
      <c r="L1432" s="4">
        <v>643.16999999999996</v>
      </c>
      <c r="M1432" s="4">
        <v>643.16999999999996</v>
      </c>
      <c r="N1432">
        <v>0</v>
      </c>
      <c r="O1432">
        <v>0</v>
      </c>
      <c r="P1432" s="3" t="s">
        <v>2501</v>
      </c>
    </row>
    <row r="1433" spans="1:16" ht="28.8" x14ac:dyDescent="0.3">
      <c r="A1433" t="s">
        <v>2180</v>
      </c>
      <c r="B1433" t="s">
        <v>2236</v>
      </c>
      <c r="C1433" t="s">
        <v>2182</v>
      </c>
      <c r="D1433" t="s">
        <v>2502</v>
      </c>
      <c r="E1433">
        <v>19</v>
      </c>
      <c r="F1433" t="s">
        <v>18</v>
      </c>
      <c r="G1433" t="s">
        <v>191</v>
      </c>
      <c r="H1433" s="1">
        <v>45681</v>
      </c>
      <c r="I1433" s="1">
        <v>45770</v>
      </c>
      <c r="J1433" s="1">
        <v>45770</v>
      </c>
      <c r="K1433">
        <v>18</v>
      </c>
      <c r="L1433" s="4">
        <v>643.16999999999996</v>
      </c>
      <c r="M1433" s="4">
        <v>643.16999999999996</v>
      </c>
      <c r="N1433">
        <v>0</v>
      </c>
      <c r="O1433">
        <v>0</v>
      </c>
      <c r="P1433" s="3" t="s">
        <v>2501</v>
      </c>
    </row>
    <row r="1434" spans="1:16" ht="28.8" x14ac:dyDescent="0.3">
      <c r="A1434" t="s">
        <v>2180</v>
      </c>
      <c r="B1434" t="s">
        <v>2236</v>
      </c>
      <c r="C1434" t="s">
        <v>2182</v>
      </c>
      <c r="D1434" t="s">
        <v>2503</v>
      </c>
      <c r="E1434">
        <v>19</v>
      </c>
      <c r="F1434" t="s">
        <v>18</v>
      </c>
      <c r="G1434" t="s">
        <v>191</v>
      </c>
      <c r="H1434" s="1">
        <v>45681</v>
      </c>
      <c r="I1434" s="1">
        <v>45710</v>
      </c>
      <c r="J1434" s="1">
        <v>45701</v>
      </c>
      <c r="K1434">
        <v>4</v>
      </c>
      <c r="L1434" s="4">
        <v>1325.91</v>
      </c>
      <c r="M1434" s="4">
        <v>1325.91</v>
      </c>
      <c r="N1434">
        <v>0</v>
      </c>
      <c r="O1434">
        <v>0</v>
      </c>
      <c r="P1434" s="3" t="s">
        <v>2504</v>
      </c>
    </row>
    <row r="1435" spans="1:16" ht="28.8" x14ac:dyDescent="0.3">
      <c r="A1435" t="s">
        <v>2180</v>
      </c>
      <c r="B1435" t="s">
        <v>2236</v>
      </c>
      <c r="C1435" t="s">
        <v>2182</v>
      </c>
      <c r="D1435" t="s">
        <v>2505</v>
      </c>
      <c r="E1435">
        <v>19</v>
      </c>
      <c r="F1435" t="s">
        <v>18</v>
      </c>
      <c r="G1435" t="s">
        <v>191</v>
      </c>
      <c r="H1435" s="1">
        <v>45681</v>
      </c>
      <c r="I1435" s="1">
        <v>45740</v>
      </c>
      <c r="J1435" s="1">
        <v>45740</v>
      </c>
      <c r="K1435">
        <v>18</v>
      </c>
      <c r="L1435" s="4">
        <v>1325.91</v>
      </c>
      <c r="M1435" s="4">
        <v>1325.91</v>
      </c>
      <c r="N1435">
        <v>0</v>
      </c>
      <c r="O1435">
        <v>0</v>
      </c>
      <c r="P1435" s="3" t="s">
        <v>2506</v>
      </c>
    </row>
    <row r="1436" spans="1:16" ht="28.8" x14ac:dyDescent="0.3">
      <c r="A1436" t="s">
        <v>2180</v>
      </c>
      <c r="B1436" t="s">
        <v>2236</v>
      </c>
      <c r="C1436" t="s">
        <v>2182</v>
      </c>
      <c r="D1436" t="s">
        <v>2507</v>
      </c>
      <c r="E1436">
        <v>19</v>
      </c>
      <c r="F1436" t="s">
        <v>18</v>
      </c>
      <c r="G1436" t="s">
        <v>191</v>
      </c>
      <c r="H1436" s="1">
        <v>45681</v>
      </c>
      <c r="I1436" s="1">
        <v>45770</v>
      </c>
      <c r="J1436" s="1">
        <v>45769</v>
      </c>
      <c r="K1436">
        <v>18</v>
      </c>
      <c r="L1436" s="4">
        <v>1325.91</v>
      </c>
      <c r="M1436" s="4">
        <v>1325.91</v>
      </c>
      <c r="N1436">
        <v>0</v>
      </c>
      <c r="O1436">
        <v>0</v>
      </c>
      <c r="P1436" s="3" t="s">
        <v>2506</v>
      </c>
    </row>
    <row r="1437" spans="1:16" ht="28.8" x14ac:dyDescent="0.3">
      <c r="A1437" t="s">
        <v>2180</v>
      </c>
      <c r="B1437" t="s">
        <v>2236</v>
      </c>
      <c r="C1437" t="s">
        <v>2182</v>
      </c>
      <c r="D1437" t="s">
        <v>2508</v>
      </c>
      <c r="E1437">
        <v>19</v>
      </c>
      <c r="F1437" t="s">
        <v>18</v>
      </c>
      <c r="G1437" t="s">
        <v>191</v>
      </c>
      <c r="H1437" s="1">
        <v>45688</v>
      </c>
      <c r="I1437" s="1">
        <v>45701</v>
      </c>
      <c r="J1437" s="1">
        <v>45698</v>
      </c>
      <c r="K1437">
        <v>18</v>
      </c>
      <c r="L1437" s="4">
        <v>324.60000000000002</v>
      </c>
      <c r="M1437" s="4">
        <v>324.60000000000002</v>
      </c>
      <c r="N1437">
        <v>0</v>
      </c>
      <c r="O1437">
        <v>0</v>
      </c>
      <c r="P1437" s="3" t="s">
        <v>2509</v>
      </c>
    </row>
    <row r="1438" spans="1:16" ht="28.8" x14ac:dyDescent="0.3">
      <c r="A1438" t="s">
        <v>2180</v>
      </c>
      <c r="B1438" t="s">
        <v>2236</v>
      </c>
      <c r="C1438" t="s">
        <v>2182</v>
      </c>
      <c r="D1438" t="s">
        <v>2510</v>
      </c>
      <c r="E1438">
        <v>19</v>
      </c>
      <c r="F1438" t="s">
        <v>18</v>
      </c>
      <c r="G1438" t="s">
        <v>191</v>
      </c>
      <c r="H1438" s="1">
        <v>45688</v>
      </c>
      <c r="I1438" s="1">
        <v>45717</v>
      </c>
      <c r="J1438" s="1">
        <v>45712</v>
      </c>
      <c r="K1438">
        <v>18</v>
      </c>
      <c r="L1438" s="4">
        <v>4803.46</v>
      </c>
      <c r="M1438" s="4">
        <v>4803.46</v>
      </c>
      <c r="N1438">
        <v>0</v>
      </c>
      <c r="O1438">
        <v>0</v>
      </c>
      <c r="P1438" s="3" t="s">
        <v>2511</v>
      </c>
    </row>
    <row r="1439" spans="1:16" ht="28.8" x14ac:dyDescent="0.3">
      <c r="A1439" t="s">
        <v>2180</v>
      </c>
      <c r="B1439" t="s">
        <v>2236</v>
      </c>
      <c r="C1439" t="s">
        <v>2182</v>
      </c>
      <c r="D1439" t="s">
        <v>2512</v>
      </c>
      <c r="E1439">
        <v>19</v>
      </c>
      <c r="F1439" t="s">
        <v>18</v>
      </c>
      <c r="G1439" t="s">
        <v>191</v>
      </c>
      <c r="H1439" s="1">
        <v>45688</v>
      </c>
      <c r="I1439" s="1">
        <v>45747</v>
      </c>
      <c r="J1439" s="1">
        <v>45740</v>
      </c>
      <c r="K1439">
        <v>18</v>
      </c>
      <c r="L1439" s="4">
        <v>4803.45</v>
      </c>
      <c r="M1439" s="4">
        <v>4803.45</v>
      </c>
      <c r="N1439">
        <v>0</v>
      </c>
      <c r="O1439">
        <v>0</v>
      </c>
      <c r="P1439" s="3" t="s">
        <v>2511</v>
      </c>
    </row>
    <row r="1440" spans="1:16" ht="28.8" x14ac:dyDescent="0.3">
      <c r="A1440" t="s">
        <v>2180</v>
      </c>
      <c r="B1440" t="s">
        <v>2236</v>
      </c>
      <c r="C1440" t="s">
        <v>2182</v>
      </c>
      <c r="D1440" t="s">
        <v>2513</v>
      </c>
      <c r="E1440">
        <v>19</v>
      </c>
      <c r="F1440" t="s">
        <v>18</v>
      </c>
      <c r="G1440" t="s">
        <v>191</v>
      </c>
      <c r="H1440" s="1">
        <v>45688</v>
      </c>
      <c r="I1440" s="1">
        <v>45777</v>
      </c>
      <c r="J1440" s="1">
        <v>45769</v>
      </c>
      <c r="K1440">
        <v>18</v>
      </c>
      <c r="L1440" s="4">
        <v>4803.45</v>
      </c>
      <c r="M1440" s="4">
        <v>4803.45</v>
      </c>
      <c r="N1440">
        <v>0</v>
      </c>
      <c r="O1440">
        <v>0</v>
      </c>
      <c r="P1440" s="3" t="s">
        <v>2511</v>
      </c>
    </row>
    <row r="1441" spans="1:16" ht="28.8" x14ac:dyDescent="0.3">
      <c r="A1441" t="s">
        <v>2180</v>
      </c>
      <c r="B1441" t="s">
        <v>2236</v>
      </c>
      <c r="C1441" t="s">
        <v>2514</v>
      </c>
      <c r="D1441" t="s">
        <v>2515</v>
      </c>
      <c r="E1441">
        <v>19</v>
      </c>
      <c r="F1441" t="s">
        <v>18</v>
      </c>
      <c r="G1441" t="s">
        <v>191</v>
      </c>
      <c r="H1441" s="1">
        <v>45867</v>
      </c>
      <c r="I1441" s="1">
        <v>45911</v>
      </c>
      <c r="J1441" s="1">
        <v>45894</v>
      </c>
      <c r="K1441">
        <v>4</v>
      </c>
      <c r="L1441" s="4">
        <v>109.32</v>
      </c>
      <c r="M1441" s="4">
        <v>109.32</v>
      </c>
      <c r="N1441">
        <v>0</v>
      </c>
      <c r="O1441">
        <v>0</v>
      </c>
      <c r="P1441" s="3" t="s">
        <v>2516</v>
      </c>
    </row>
    <row r="1442" spans="1:16" ht="28.8" x14ac:dyDescent="0.3">
      <c r="A1442" t="s">
        <v>2180</v>
      </c>
      <c r="B1442" t="s">
        <v>2236</v>
      </c>
      <c r="C1442" t="s">
        <v>2182</v>
      </c>
      <c r="D1442" t="s">
        <v>2517</v>
      </c>
      <c r="E1442">
        <v>19</v>
      </c>
      <c r="F1442" t="s">
        <v>18</v>
      </c>
      <c r="G1442" t="s">
        <v>191</v>
      </c>
      <c r="H1442" s="1">
        <v>45695</v>
      </c>
      <c r="I1442" s="1">
        <v>45724</v>
      </c>
      <c r="J1442" s="1">
        <v>45712</v>
      </c>
      <c r="K1442">
        <v>18</v>
      </c>
      <c r="L1442" s="4">
        <v>5053.5600000000004</v>
      </c>
      <c r="M1442" s="4">
        <v>5053.5600000000004</v>
      </c>
      <c r="N1442">
        <v>0</v>
      </c>
      <c r="O1442">
        <v>0</v>
      </c>
      <c r="P1442" s="3" t="s">
        <v>2518</v>
      </c>
    </row>
    <row r="1443" spans="1:16" ht="28.8" x14ac:dyDescent="0.3">
      <c r="A1443" t="s">
        <v>2180</v>
      </c>
      <c r="B1443" t="s">
        <v>2236</v>
      </c>
      <c r="C1443" t="s">
        <v>2182</v>
      </c>
      <c r="D1443" t="s">
        <v>2519</v>
      </c>
      <c r="E1443">
        <v>19</v>
      </c>
      <c r="F1443" t="s">
        <v>18</v>
      </c>
      <c r="G1443" t="s">
        <v>191</v>
      </c>
      <c r="H1443" s="1">
        <v>45695</v>
      </c>
      <c r="I1443" s="1">
        <v>45754</v>
      </c>
      <c r="J1443" s="1">
        <v>45750</v>
      </c>
      <c r="K1443">
        <v>18</v>
      </c>
      <c r="L1443" s="4">
        <v>5053.5600000000004</v>
      </c>
      <c r="M1443" s="4">
        <v>5053.5600000000004</v>
      </c>
      <c r="N1443">
        <v>0</v>
      </c>
      <c r="O1443">
        <v>0</v>
      </c>
      <c r="P1443" s="3" t="s">
        <v>2518</v>
      </c>
    </row>
    <row r="1444" spans="1:16" ht="28.8" x14ac:dyDescent="0.3">
      <c r="A1444" t="s">
        <v>2180</v>
      </c>
      <c r="B1444" t="s">
        <v>2236</v>
      </c>
      <c r="C1444" t="s">
        <v>2182</v>
      </c>
      <c r="D1444" t="s">
        <v>2520</v>
      </c>
      <c r="E1444">
        <v>19</v>
      </c>
      <c r="F1444" t="s">
        <v>18</v>
      </c>
      <c r="G1444" t="s">
        <v>191</v>
      </c>
      <c r="H1444" s="1">
        <v>45695</v>
      </c>
      <c r="I1444" s="1">
        <v>45784</v>
      </c>
      <c r="J1444" s="1">
        <v>45775</v>
      </c>
      <c r="K1444">
        <v>18</v>
      </c>
      <c r="L1444" s="4">
        <v>5053.5600000000004</v>
      </c>
      <c r="M1444" s="4">
        <v>5053.5600000000004</v>
      </c>
      <c r="N1444">
        <v>0</v>
      </c>
      <c r="O1444">
        <v>0</v>
      </c>
      <c r="P1444" s="3" t="s">
        <v>2518</v>
      </c>
    </row>
    <row r="1445" spans="1:16" ht="28.8" x14ac:dyDescent="0.3">
      <c r="A1445" t="s">
        <v>2180</v>
      </c>
      <c r="B1445" t="s">
        <v>2236</v>
      </c>
      <c r="C1445" t="s">
        <v>2182</v>
      </c>
      <c r="D1445" t="s">
        <v>2521</v>
      </c>
      <c r="E1445">
        <v>19</v>
      </c>
      <c r="F1445" t="s">
        <v>18</v>
      </c>
      <c r="G1445" t="s">
        <v>191</v>
      </c>
      <c r="H1445" s="1">
        <v>45701</v>
      </c>
      <c r="I1445" s="1">
        <v>45702</v>
      </c>
      <c r="J1445" s="1">
        <v>45701</v>
      </c>
      <c r="K1445">
        <v>18</v>
      </c>
      <c r="L1445" s="4">
        <v>168.91</v>
      </c>
      <c r="M1445" s="4">
        <v>168.91</v>
      </c>
      <c r="N1445">
        <v>0</v>
      </c>
      <c r="O1445">
        <v>0</v>
      </c>
      <c r="P1445" s="3" t="s">
        <v>2522</v>
      </c>
    </row>
    <row r="1446" spans="1:16" ht="28.8" x14ac:dyDescent="0.3">
      <c r="A1446" t="s">
        <v>2180</v>
      </c>
      <c r="B1446" t="s">
        <v>2236</v>
      </c>
      <c r="C1446" t="s">
        <v>2182</v>
      </c>
      <c r="D1446" t="s">
        <v>2523</v>
      </c>
      <c r="E1446">
        <v>19</v>
      </c>
      <c r="F1446" t="s">
        <v>18</v>
      </c>
      <c r="G1446" t="s">
        <v>191</v>
      </c>
      <c r="H1446" s="1">
        <v>45702</v>
      </c>
      <c r="I1446" s="1">
        <v>45731</v>
      </c>
      <c r="J1446" s="1">
        <v>45726</v>
      </c>
      <c r="K1446">
        <v>18</v>
      </c>
      <c r="L1446" s="4">
        <v>656.8</v>
      </c>
      <c r="M1446" s="4">
        <v>656.8</v>
      </c>
      <c r="N1446">
        <v>0</v>
      </c>
      <c r="O1446">
        <v>0</v>
      </c>
      <c r="P1446" s="3" t="s">
        <v>2524</v>
      </c>
    </row>
    <row r="1447" spans="1:16" ht="28.8" x14ac:dyDescent="0.3">
      <c r="A1447" t="s">
        <v>2180</v>
      </c>
      <c r="B1447" t="s">
        <v>2236</v>
      </c>
      <c r="C1447" t="s">
        <v>2182</v>
      </c>
      <c r="D1447" t="s">
        <v>2525</v>
      </c>
      <c r="E1447">
        <v>19</v>
      </c>
      <c r="F1447" t="s">
        <v>18</v>
      </c>
      <c r="G1447" t="s">
        <v>191</v>
      </c>
      <c r="H1447" s="1">
        <v>45702</v>
      </c>
      <c r="I1447" s="1">
        <v>45731</v>
      </c>
      <c r="J1447" s="1">
        <v>45726</v>
      </c>
      <c r="K1447">
        <v>18</v>
      </c>
      <c r="L1447" s="4">
        <v>7062.67</v>
      </c>
      <c r="M1447" s="4">
        <v>7062.67</v>
      </c>
      <c r="N1447">
        <v>0</v>
      </c>
      <c r="O1447">
        <v>0</v>
      </c>
      <c r="P1447" s="3" t="s">
        <v>2526</v>
      </c>
    </row>
    <row r="1448" spans="1:16" ht="28.8" x14ac:dyDescent="0.3">
      <c r="A1448" t="s">
        <v>2180</v>
      </c>
      <c r="B1448" t="s">
        <v>2236</v>
      </c>
      <c r="C1448" t="s">
        <v>2182</v>
      </c>
      <c r="D1448" t="s">
        <v>2527</v>
      </c>
      <c r="E1448">
        <v>19</v>
      </c>
      <c r="F1448" t="s">
        <v>18</v>
      </c>
      <c r="G1448" t="s">
        <v>191</v>
      </c>
      <c r="H1448" s="1">
        <v>45702</v>
      </c>
      <c r="I1448" s="1">
        <v>45761</v>
      </c>
      <c r="J1448" s="1">
        <v>45747</v>
      </c>
      <c r="K1448">
        <v>18</v>
      </c>
      <c r="L1448" s="4">
        <v>7062.67</v>
      </c>
      <c r="M1448" s="4">
        <v>7062.67</v>
      </c>
      <c r="N1448">
        <v>0</v>
      </c>
      <c r="O1448">
        <v>0</v>
      </c>
      <c r="P1448" s="3" t="s">
        <v>2526</v>
      </c>
    </row>
    <row r="1449" spans="1:16" ht="28.8" x14ac:dyDescent="0.3">
      <c r="A1449" t="s">
        <v>2180</v>
      </c>
      <c r="B1449" t="s">
        <v>2236</v>
      </c>
      <c r="C1449" t="s">
        <v>2182</v>
      </c>
      <c r="D1449" t="s">
        <v>2528</v>
      </c>
      <c r="E1449">
        <v>19</v>
      </c>
      <c r="F1449" t="s">
        <v>18</v>
      </c>
      <c r="G1449" t="s">
        <v>191</v>
      </c>
      <c r="H1449" s="1">
        <v>45702</v>
      </c>
      <c r="I1449" s="1">
        <v>45791</v>
      </c>
      <c r="J1449" s="1">
        <v>45777</v>
      </c>
      <c r="K1449">
        <v>18</v>
      </c>
      <c r="L1449" s="4">
        <v>7062.66</v>
      </c>
      <c r="M1449" s="4">
        <v>7062.66</v>
      </c>
      <c r="N1449">
        <v>0</v>
      </c>
      <c r="O1449">
        <v>0</v>
      </c>
      <c r="P1449" s="3" t="s">
        <v>2526</v>
      </c>
    </row>
    <row r="1450" spans="1:16" ht="28.8" x14ac:dyDescent="0.3">
      <c r="A1450" t="s">
        <v>2180</v>
      </c>
      <c r="B1450" t="s">
        <v>2236</v>
      </c>
      <c r="C1450" t="s">
        <v>2182</v>
      </c>
      <c r="D1450" t="s">
        <v>2529</v>
      </c>
      <c r="E1450">
        <v>19</v>
      </c>
      <c r="F1450" t="s">
        <v>18</v>
      </c>
      <c r="G1450" t="s">
        <v>191</v>
      </c>
      <c r="H1450" s="1">
        <v>45709</v>
      </c>
      <c r="I1450" s="1">
        <v>45738</v>
      </c>
      <c r="J1450" s="1">
        <v>45733</v>
      </c>
      <c r="K1450">
        <v>18</v>
      </c>
      <c r="L1450" s="4">
        <v>5582.85</v>
      </c>
      <c r="M1450" s="4">
        <v>5582.85</v>
      </c>
      <c r="N1450">
        <v>0</v>
      </c>
      <c r="O1450">
        <v>0</v>
      </c>
      <c r="P1450" s="3" t="s">
        <v>2530</v>
      </c>
    </row>
    <row r="1451" spans="1:16" ht="28.8" x14ac:dyDescent="0.3">
      <c r="A1451" t="s">
        <v>2180</v>
      </c>
      <c r="B1451" t="s">
        <v>2236</v>
      </c>
      <c r="C1451" t="s">
        <v>2182</v>
      </c>
      <c r="D1451" t="s">
        <v>2531</v>
      </c>
      <c r="E1451">
        <v>19</v>
      </c>
      <c r="F1451" t="s">
        <v>18</v>
      </c>
      <c r="G1451" t="s">
        <v>191</v>
      </c>
      <c r="H1451" s="1">
        <v>45709</v>
      </c>
      <c r="I1451" s="1">
        <v>45768</v>
      </c>
      <c r="J1451" s="1">
        <v>45756</v>
      </c>
      <c r="K1451">
        <v>18</v>
      </c>
      <c r="L1451" s="4">
        <v>5582.85</v>
      </c>
      <c r="M1451" s="4">
        <v>5582.85</v>
      </c>
      <c r="N1451">
        <v>0</v>
      </c>
      <c r="O1451">
        <v>0</v>
      </c>
      <c r="P1451" s="3" t="s">
        <v>2530</v>
      </c>
    </row>
    <row r="1452" spans="1:16" ht="28.8" x14ac:dyDescent="0.3">
      <c r="A1452" t="s">
        <v>2180</v>
      </c>
      <c r="B1452" t="s">
        <v>2236</v>
      </c>
      <c r="C1452" t="s">
        <v>2182</v>
      </c>
      <c r="D1452" t="s">
        <v>2532</v>
      </c>
      <c r="E1452">
        <v>19</v>
      </c>
      <c r="F1452" t="s">
        <v>18</v>
      </c>
      <c r="G1452" t="s">
        <v>191</v>
      </c>
      <c r="H1452" s="1">
        <v>45709</v>
      </c>
      <c r="I1452" s="1">
        <v>45798</v>
      </c>
      <c r="J1452" s="1">
        <v>45777</v>
      </c>
      <c r="K1452">
        <v>18</v>
      </c>
      <c r="L1452" s="4">
        <v>5582.85</v>
      </c>
      <c r="M1452" s="4">
        <v>5582.85</v>
      </c>
      <c r="N1452">
        <v>0</v>
      </c>
      <c r="O1452">
        <v>0</v>
      </c>
      <c r="P1452" s="3" t="s">
        <v>2530</v>
      </c>
    </row>
    <row r="1453" spans="1:16" ht="28.8" x14ac:dyDescent="0.3">
      <c r="A1453" t="s">
        <v>2180</v>
      </c>
      <c r="B1453" t="s">
        <v>2236</v>
      </c>
      <c r="C1453" t="s">
        <v>2182</v>
      </c>
      <c r="D1453" t="s">
        <v>2533</v>
      </c>
      <c r="E1453">
        <v>19</v>
      </c>
      <c r="F1453" t="s">
        <v>18</v>
      </c>
      <c r="G1453" t="s">
        <v>191</v>
      </c>
      <c r="H1453" s="1">
        <v>45716</v>
      </c>
      <c r="I1453" s="1">
        <v>45745</v>
      </c>
      <c r="J1453" s="1">
        <v>45740</v>
      </c>
      <c r="K1453">
        <v>18</v>
      </c>
      <c r="L1453" s="4">
        <v>5897.58</v>
      </c>
      <c r="M1453" s="4">
        <v>5897.58</v>
      </c>
      <c r="N1453">
        <v>0</v>
      </c>
      <c r="O1453">
        <v>0</v>
      </c>
      <c r="P1453" s="3" t="s">
        <v>2534</v>
      </c>
    </row>
    <row r="1454" spans="1:16" ht="28.8" x14ac:dyDescent="0.3">
      <c r="A1454" t="s">
        <v>2180</v>
      </c>
      <c r="B1454" t="s">
        <v>2236</v>
      </c>
      <c r="C1454" t="s">
        <v>2182</v>
      </c>
      <c r="D1454" t="s">
        <v>2535</v>
      </c>
      <c r="E1454">
        <v>19</v>
      </c>
      <c r="F1454" t="s">
        <v>18</v>
      </c>
      <c r="G1454" t="s">
        <v>191</v>
      </c>
      <c r="H1454" s="1">
        <v>45716</v>
      </c>
      <c r="I1454" s="1">
        <v>45775</v>
      </c>
      <c r="J1454" s="1">
        <v>45764</v>
      </c>
      <c r="K1454">
        <v>18</v>
      </c>
      <c r="L1454" s="4">
        <v>5897.57</v>
      </c>
      <c r="M1454" s="4">
        <v>5897.57</v>
      </c>
      <c r="N1454">
        <v>0</v>
      </c>
      <c r="O1454">
        <v>0</v>
      </c>
      <c r="P1454" s="3" t="s">
        <v>2534</v>
      </c>
    </row>
    <row r="1455" spans="1:16" ht="28.8" x14ac:dyDescent="0.3">
      <c r="A1455" t="s">
        <v>2180</v>
      </c>
      <c r="B1455" t="s">
        <v>2236</v>
      </c>
      <c r="C1455" t="s">
        <v>2182</v>
      </c>
      <c r="D1455" t="s">
        <v>2536</v>
      </c>
      <c r="E1455">
        <v>19</v>
      </c>
      <c r="F1455" t="s">
        <v>18</v>
      </c>
      <c r="G1455" t="s">
        <v>191</v>
      </c>
      <c r="H1455" s="1">
        <v>45716</v>
      </c>
      <c r="I1455" s="1">
        <v>45805</v>
      </c>
      <c r="J1455" s="1">
        <v>45784</v>
      </c>
      <c r="K1455">
        <v>18</v>
      </c>
      <c r="L1455" s="4">
        <v>5897.57</v>
      </c>
      <c r="M1455" s="4">
        <v>5897.57</v>
      </c>
      <c r="N1455">
        <v>0</v>
      </c>
      <c r="O1455">
        <v>0</v>
      </c>
      <c r="P1455" s="3" t="s">
        <v>2534</v>
      </c>
    </row>
    <row r="1456" spans="1:16" ht="28.8" x14ac:dyDescent="0.3">
      <c r="A1456" t="s">
        <v>2180</v>
      </c>
      <c r="B1456" t="s">
        <v>2236</v>
      </c>
      <c r="C1456" t="s">
        <v>2182</v>
      </c>
      <c r="D1456" t="s">
        <v>2537</v>
      </c>
      <c r="E1456">
        <v>19</v>
      </c>
      <c r="F1456" t="s">
        <v>18</v>
      </c>
      <c r="G1456" t="s">
        <v>191</v>
      </c>
      <c r="H1456" s="1">
        <v>45722</v>
      </c>
      <c r="I1456" s="1">
        <v>45752</v>
      </c>
      <c r="J1456" s="1">
        <v>45747</v>
      </c>
      <c r="K1456">
        <v>18</v>
      </c>
      <c r="L1456" s="4">
        <v>3273.47</v>
      </c>
      <c r="M1456" s="4">
        <v>3273.47</v>
      </c>
      <c r="N1456">
        <v>0</v>
      </c>
      <c r="O1456">
        <v>0</v>
      </c>
      <c r="P1456" s="3" t="s">
        <v>2538</v>
      </c>
    </row>
    <row r="1457" spans="1:16" ht="28.8" x14ac:dyDescent="0.3">
      <c r="A1457" t="s">
        <v>2180</v>
      </c>
      <c r="B1457" t="s">
        <v>2236</v>
      </c>
      <c r="C1457" t="s">
        <v>2182</v>
      </c>
      <c r="D1457" t="s">
        <v>2539</v>
      </c>
      <c r="E1457">
        <v>19</v>
      </c>
      <c r="F1457" t="s">
        <v>18</v>
      </c>
      <c r="G1457" t="s">
        <v>191</v>
      </c>
      <c r="H1457" s="1">
        <v>45722</v>
      </c>
      <c r="I1457" s="1">
        <v>45782</v>
      </c>
      <c r="J1457" s="1">
        <v>45772</v>
      </c>
      <c r="K1457">
        <v>18</v>
      </c>
      <c r="L1457" s="4">
        <v>3273.47</v>
      </c>
      <c r="M1457" s="4">
        <v>3273.47</v>
      </c>
      <c r="N1457">
        <v>0</v>
      </c>
      <c r="O1457">
        <v>0</v>
      </c>
      <c r="P1457" s="3" t="s">
        <v>2540</v>
      </c>
    </row>
    <row r="1458" spans="1:16" ht="28.8" x14ac:dyDescent="0.3">
      <c r="A1458" t="s">
        <v>2180</v>
      </c>
      <c r="B1458" t="s">
        <v>2236</v>
      </c>
      <c r="C1458" t="s">
        <v>2182</v>
      </c>
      <c r="D1458" t="s">
        <v>2541</v>
      </c>
      <c r="E1458">
        <v>19</v>
      </c>
      <c r="F1458" t="s">
        <v>18</v>
      </c>
      <c r="G1458" t="s">
        <v>191</v>
      </c>
      <c r="H1458" s="1">
        <v>45722</v>
      </c>
      <c r="I1458" s="1">
        <v>45812</v>
      </c>
      <c r="J1458" s="1">
        <v>45810</v>
      </c>
      <c r="K1458">
        <v>18</v>
      </c>
      <c r="L1458" s="4">
        <v>3273.46</v>
      </c>
      <c r="M1458" s="4">
        <v>3273.46</v>
      </c>
      <c r="N1458">
        <v>0</v>
      </c>
      <c r="O1458">
        <v>0</v>
      </c>
      <c r="P1458" s="3" t="s">
        <v>2538</v>
      </c>
    </row>
    <row r="1459" spans="1:16" ht="28.8" x14ac:dyDescent="0.3">
      <c r="A1459" t="s">
        <v>2180</v>
      </c>
      <c r="B1459" t="s">
        <v>2236</v>
      </c>
      <c r="C1459" t="s">
        <v>2182</v>
      </c>
      <c r="D1459" t="s">
        <v>2542</v>
      </c>
      <c r="E1459">
        <v>19</v>
      </c>
      <c r="F1459" t="s">
        <v>18</v>
      </c>
      <c r="G1459" t="s">
        <v>191</v>
      </c>
      <c r="H1459" s="1">
        <v>45730</v>
      </c>
      <c r="I1459" s="1">
        <v>45759</v>
      </c>
      <c r="J1459" s="1">
        <v>45747</v>
      </c>
      <c r="K1459">
        <v>18</v>
      </c>
      <c r="L1459" s="4">
        <v>9576.0499999999993</v>
      </c>
      <c r="M1459" s="4">
        <v>9576.0499999999993</v>
      </c>
      <c r="N1459">
        <v>0</v>
      </c>
      <c r="O1459">
        <v>0</v>
      </c>
      <c r="P1459" s="3" t="s">
        <v>2543</v>
      </c>
    </row>
    <row r="1460" spans="1:16" ht="28.8" x14ac:dyDescent="0.3">
      <c r="A1460" t="s">
        <v>2180</v>
      </c>
      <c r="B1460" t="s">
        <v>2236</v>
      </c>
      <c r="C1460" t="s">
        <v>2182</v>
      </c>
      <c r="D1460" t="s">
        <v>2544</v>
      </c>
      <c r="E1460">
        <v>19</v>
      </c>
      <c r="F1460" t="s">
        <v>18</v>
      </c>
      <c r="G1460" t="s">
        <v>191</v>
      </c>
      <c r="H1460" s="1">
        <v>45730</v>
      </c>
      <c r="I1460" s="1">
        <v>45789</v>
      </c>
      <c r="J1460" s="1">
        <v>45775</v>
      </c>
      <c r="K1460">
        <v>18</v>
      </c>
      <c r="L1460" s="4">
        <v>9576.0499999999993</v>
      </c>
      <c r="M1460" s="4">
        <v>9576.0499999999993</v>
      </c>
      <c r="N1460">
        <v>0</v>
      </c>
      <c r="O1460">
        <v>0</v>
      </c>
      <c r="P1460" s="3" t="s">
        <v>2543</v>
      </c>
    </row>
    <row r="1461" spans="1:16" ht="28.8" x14ac:dyDescent="0.3">
      <c r="A1461" t="s">
        <v>2180</v>
      </c>
      <c r="B1461" t="s">
        <v>2236</v>
      </c>
      <c r="C1461" t="s">
        <v>2182</v>
      </c>
      <c r="D1461" t="s">
        <v>2545</v>
      </c>
      <c r="E1461">
        <v>19</v>
      </c>
      <c r="F1461" t="s">
        <v>18</v>
      </c>
      <c r="G1461" t="s">
        <v>191</v>
      </c>
      <c r="H1461" s="1">
        <v>45730</v>
      </c>
      <c r="I1461" s="1">
        <v>45819</v>
      </c>
      <c r="J1461" s="1">
        <v>45810</v>
      </c>
      <c r="K1461">
        <v>18</v>
      </c>
      <c r="L1461" s="4">
        <v>9576.0499999999993</v>
      </c>
      <c r="M1461" s="4">
        <v>9576.0499999999993</v>
      </c>
      <c r="N1461">
        <v>0</v>
      </c>
      <c r="O1461">
        <v>0</v>
      </c>
      <c r="P1461" s="3" t="s">
        <v>2543</v>
      </c>
    </row>
    <row r="1462" spans="1:16" ht="28.8" x14ac:dyDescent="0.3">
      <c r="A1462" t="s">
        <v>2180</v>
      </c>
      <c r="B1462" t="s">
        <v>2236</v>
      </c>
      <c r="C1462" t="s">
        <v>2182</v>
      </c>
      <c r="D1462" t="s">
        <v>2546</v>
      </c>
      <c r="E1462">
        <v>19</v>
      </c>
      <c r="F1462" t="s">
        <v>18</v>
      </c>
      <c r="G1462" t="s">
        <v>191</v>
      </c>
      <c r="H1462" s="1">
        <v>45737</v>
      </c>
      <c r="I1462" s="1">
        <v>45766</v>
      </c>
      <c r="J1462" s="1">
        <v>45754</v>
      </c>
      <c r="K1462">
        <v>18</v>
      </c>
      <c r="L1462" s="4">
        <v>6226.64</v>
      </c>
      <c r="M1462" s="4">
        <v>6226.64</v>
      </c>
      <c r="N1462">
        <v>0</v>
      </c>
      <c r="O1462">
        <v>0</v>
      </c>
      <c r="P1462" s="3" t="s">
        <v>2547</v>
      </c>
    </row>
    <row r="1463" spans="1:16" ht="28.8" x14ac:dyDescent="0.3">
      <c r="A1463" t="s">
        <v>2180</v>
      </c>
      <c r="B1463" t="s">
        <v>2236</v>
      </c>
      <c r="C1463" t="s">
        <v>2182</v>
      </c>
      <c r="D1463" t="s">
        <v>2548</v>
      </c>
      <c r="E1463">
        <v>19</v>
      </c>
      <c r="F1463" t="s">
        <v>18</v>
      </c>
      <c r="G1463" t="s">
        <v>191</v>
      </c>
      <c r="H1463" s="1">
        <v>45737</v>
      </c>
      <c r="I1463" s="1">
        <v>45796</v>
      </c>
      <c r="J1463" s="1">
        <v>45777</v>
      </c>
      <c r="K1463">
        <v>18</v>
      </c>
      <c r="L1463" s="4">
        <v>6226.64</v>
      </c>
      <c r="M1463" s="4">
        <v>6226.64</v>
      </c>
      <c r="N1463">
        <v>0</v>
      </c>
      <c r="O1463">
        <v>0</v>
      </c>
      <c r="P1463" s="3" t="s">
        <v>2547</v>
      </c>
    </row>
    <row r="1464" spans="1:16" ht="28.8" x14ac:dyDescent="0.3">
      <c r="A1464" t="s">
        <v>2180</v>
      </c>
      <c r="B1464" t="s">
        <v>2236</v>
      </c>
      <c r="C1464" t="s">
        <v>2182</v>
      </c>
      <c r="D1464" t="s">
        <v>2549</v>
      </c>
      <c r="E1464">
        <v>19</v>
      </c>
      <c r="F1464" t="s">
        <v>18</v>
      </c>
      <c r="G1464" t="s">
        <v>191</v>
      </c>
      <c r="H1464" s="1">
        <v>45737</v>
      </c>
      <c r="I1464" s="1">
        <v>45826</v>
      </c>
      <c r="J1464" s="1">
        <v>45817</v>
      </c>
      <c r="K1464">
        <v>18</v>
      </c>
      <c r="L1464" s="4">
        <v>6226.64</v>
      </c>
      <c r="M1464" s="4">
        <v>6226.64</v>
      </c>
      <c r="N1464">
        <v>0</v>
      </c>
      <c r="O1464">
        <v>0</v>
      </c>
      <c r="P1464" s="3" t="s">
        <v>2547</v>
      </c>
    </row>
    <row r="1465" spans="1:16" ht="28.8" x14ac:dyDescent="0.3">
      <c r="A1465" t="s">
        <v>2180</v>
      </c>
      <c r="B1465" t="s">
        <v>2236</v>
      </c>
      <c r="C1465" t="s">
        <v>2182</v>
      </c>
      <c r="D1465" t="s">
        <v>2550</v>
      </c>
      <c r="E1465">
        <v>19</v>
      </c>
      <c r="F1465" t="s">
        <v>18</v>
      </c>
      <c r="G1465" t="s">
        <v>191</v>
      </c>
      <c r="H1465" s="1">
        <v>45737</v>
      </c>
      <c r="I1465" s="1">
        <v>45766</v>
      </c>
      <c r="J1465" s="1">
        <v>45761</v>
      </c>
      <c r="K1465">
        <v>4</v>
      </c>
      <c r="L1465" s="4">
        <v>833.77</v>
      </c>
      <c r="M1465" s="4">
        <v>833.77</v>
      </c>
      <c r="N1465">
        <v>0</v>
      </c>
      <c r="O1465">
        <v>0</v>
      </c>
      <c r="P1465" s="3" t="s">
        <v>2551</v>
      </c>
    </row>
    <row r="1466" spans="1:16" ht="28.8" x14ac:dyDescent="0.3">
      <c r="A1466" t="s">
        <v>2180</v>
      </c>
      <c r="B1466" t="s">
        <v>2236</v>
      </c>
      <c r="C1466" t="s">
        <v>2182</v>
      </c>
      <c r="D1466" t="s">
        <v>2552</v>
      </c>
      <c r="E1466">
        <v>19</v>
      </c>
      <c r="F1466" t="s">
        <v>18</v>
      </c>
      <c r="G1466" t="s">
        <v>191</v>
      </c>
      <c r="H1466" s="1">
        <v>45737</v>
      </c>
      <c r="I1466" s="1">
        <v>45796</v>
      </c>
      <c r="J1466" s="1">
        <v>45790</v>
      </c>
      <c r="K1466">
        <v>18</v>
      </c>
      <c r="L1466" s="4">
        <v>833.77</v>
      </c>
      <c r="M1466" s="4">
        <v>833.77</v>
      </c>
      <c r="N1466">
        <v>0</v>
      </c>
      <c r="O1466">
        <v>0</v>
      </c>
      <c r="P1466" s="3" t="s">
        <v>2553</v>
      </c>
    </row>
    <row r="1467" spans="1:16" ht="28.8" x14ac:dyDescent="0.3">
      <c r="A1467" t="s">
        <v>2180</v>
      </c>
      <c r="B1467" t="s">
        <v>2236</v>
      </c>
      <c r="C1467" t="s">
        <v>2182</v>
      </c>
      <c r="D1467" t="s">
        <v>2554</v>
      </c>
      <c r="E1467">
        <v>19</v>
      </c>
      <c r="F1467" t="s">
        <v>18</v>
      </c>
      <c r="G1467" t="s">
        <v>191</v>
      </c>
      <c r="H1467" s="1">
        <v>45737</v>
      </c>
      <c r="I1467" s="1">
        <v>45826</v>
      </c>
      <c r="J1467" s="1">
        <v>45824</v>
      </c>
      <c r="K1467">
        <v>18</v>
      </c>
      <c r="L1467" s="4">
        <v>833.77</v>
      </c>
      <c r="M1467" s="4">
        <v>833.77</v>
      </c>
      <c r="N1467">
        <v>0</v>
      </c>
      <c r="O1467">
        <v>0</v>
      </c>
      <c r="P1467" s="3" t="s">
        <v>2555</v>
      </c>
    </row>
    <row r="1468" spans="1:16" ht="28.8" x14ac:dyDescent="0.3">
      <c r="A1468" t="s">
        <v>2180</v>
      </c>
      <c r="B1468" t="s">
        <v>2236</v>
      </c>
      <c r="C1468" t="s">
        <v>2182</v>
      </c>
      <c r="D1468" t="s">
        <v>2556</v>
      </c>
      <c r="E1468">
        <v>19</v>
      </c>
      <c r="F1468" t="s">
        <v>18</v>
      </c>
      <c r="G1468" t="s">
        <v>191</v>
      </c>
      <c r="H1468" s="1">
        <v>45744</v>
      </c>
      <c r="I1468" s="1">
        <v>45773</v>
      </c>
      <c r="J1468" s="1">
        <v>45770</v>
      </c>
      <c r="K1468">
        <v>18</v>
      </c>
      <c r="L1468" s="4">
        <v>3207</v>
      </c>
      <c r="M1468" s="4">
        <v>3207</v>
      </c>
      <c r="N1468">
        <v>0</v>
      </c>
      <c r="O1468">
        <v>0</v>
      </c>
      <c r="P1468" s="3" t="s">
        <v>2557</v>
      </c>
    </row>
    <row r="1469" spans="1:16" ht="28.8" x14ac:dyDescent="0.3">
      <c r="A1469" t="s">
        <v>2180</v>
      </c>
      <c r="B1469" t="s">
        <v>2236</v>
      </c>
      <c r="C1469" t="s">
        <v>2182</v>
      </c>
      <c r="D1469" t="s">
        <v>2558</v>
      </c>
      <c r="E1469">
        <v>19</v>
      </c>
      <c r="F1469" t="s">
        <v>18</v>
      </c>
      <c r="G1469" t="s">
        <v>191</v>
      </c>
      <c r="H1469" s="1">
        <v>45744</v>
      </c>
      <c r="I1469" s="1">
        <v>45803</v>
      </c>
      <c r="J1469" s="1">
        <v>45784</v>
      </c>
      <c r="K1469">
        <v>18</v>
      </c>
      <c r="L1469" s="4">
        <v>3207</v>
      </c>
      <c r="M1469" s="4">
        <v>3207</v>
      </c>
      <c r="N1469">
        <v>0</v>
      </c>
      <c r="O1469">
        <v>0</v>
      </c>
      <c r="P1469" s="3" t="s">
        <v>2557</v>
      </c>
    </row>
    <row r="1470" spans="1:16" ht="28.8" x14ac:dyDescent="0.3">
      <c r="A1470" t="s">
        <v>2180</v>
      </c>
      <c r="B1470" t="s">
        <v>2236</v>
      </c>
      <c r="C1470" t="s">
        <v>2182</v>
      </c>
      <c r="D1470" t="s">
        <v>2559</v>
      </c>
      <c r="E1470">
        <v>19</v>
      </c>
      <c r="F1470" t="s">
        <v>18</v>
      </c>
      <c r="G1470" t="s">
        <v>191</v>
      </c>
      <c r="H1470" s="1">
        <v>45744</v>
      </c>
      <c r="I1470" s="1">
        <v>45833</v>
      </c>
      <c r="J1470" s="1">
        <v>45824</v>
      </c>
      <c r="K1470">
        <v>18</v>
      </c>
      <c r="L1470" s="4">
        <v>3206.99</v>
      </c>
      <c r="M1470" s="4">
        <v>3206.99</v>
      </c>
      <c r="N1470">
        <v>0</v>
      </c>
      <c r="O1470">
        <v>0</v>
      </c>
      <c r="P1470" s="3" t="s">
        <v>2557</v>
      </c>
    </row>
    <row r="1471" spans="1:16" ht="28.8" x14ac:dyDescent="0.3">
      <c r="A1471" t="s">
        <v>2180</v>
      </c>
      <c r="B1471" t="s">
        <v>2236</v>
      </c>
      <c r="C1471" t="s">
        <v>2182</v>
      </c>
      <c r="D1471" t="s">
        <v>2560</v>
      </c>
      <c r="E1471">
        <v>19</v>
      </c>
      <c r="F1471" t="s">
        <v>18</v>
      </c>
      <c r="G1471" t="s">
        <v>191</v>
      </c>
      <c r="H1471" s="1">
        <v>45744</v>
      </c>
      <c r="I1471" s="1">
        <v>45773</v>
      </c>
      <c r="J1471" s="1">
        <v>45770</v>
      </c>
      <c r="K1471">
        <v>18</v>
      </c>
      <c r="L1471" s="4">
        <v>2932.25</v>
      </c>
      <c r="M1471" s="4">
        <v>2932.25</v>
      </c>
      <c r="N1471">
        <v>0</v>
      </c>
      <c r="O1471">
        <v>0</v>
      </c>
      <c r="P1471" s="3" t="s">
        <v>2561</v>
      </c>
    </row>
    <row r="1472" spans="1:16" ht="28.8" x14ac:dyDescent="0.3">
      <c r="A1472" t="s">
        <v>2180</v>
      </c>
      <c r="B1472" t="s">
        <v>2236</v>
      </c>
      <c r="C1472" t="s">
        <v>2182</v>
      </c>
      <c r="D1472" t="s">
        <v>2562</v>
      </c>
      <c r="E1472">
        <v>19</v>
      </c>
      <c r="F1472" t="s">
        <v>18</v>
      </c>
      <c r="G1472" t="s">
        <v>191</v>
      </c>
      <c r="H1472" s="1">
        <v>45744</v>
      </c>
      <c r="I1472" s="1">
        <v>45803</v>
      </c>
      <c r="J1472" s="1">
        <v>45784</v>
      </c>
      <c r="K1472">
        <v>18</v>
      </c>
      <c r="L1472" s="4">
        <v>2932.25</v>
      </c>
      <c r="M1472" s="4">
        <v>2932.25</v>
      </c>
      <c r="N1472">
        <v>0</v>
      </c>
      <c r="O1472">
        <v>0</v>
      </c>
      <c r="P1472" s="3" t="s">
        <v>2561</v>
      </c>
    </row>
    <row r="1473" spans="1:16" ht="28.8" x14ac:dyDescent="0.3">
      <c r="A1473" t="s">
        <v>2180</v>
      </c>
      <c r="B1473" t="s">
        <v>2236</v>
      </c>
      <c r="C1473" t="s">
        <v>2182</v>
      </c>
      <c r="D1473" t="s">
        <v>2563</v>
      </c>
      <c r="E1473">
        <v>19</v>
      </c>
      <c r="F1473" t="s">
        <v>18</v>
      </c>
      <c r="G1473" t="s">
        <v>191</v>
      </c>
      <c r="H1473" s="1">
        <v>45744</v>
      </c>
      <c r="I1473" s="1">
        <v>45833</v>
      </c>
      <c r="J1473" s="1">
        <v>45824</v>
      </c>
      <c r="K1473">
        <v>18</v>
      </c>
      <c r="L1473" s="4">
        <v>2932.24</v>
      </c>
      <c r="M1473" s="4">
        <v>2932.24</v>
      </c>
      <c r="N1473">
        <v>0</v>
      </c>
      <c r="O1473">
        <v>0</v>
      </c>
      <c r="P1473" s="3" t="s">
        <v>2561</v>
      </c>
    </row>
    <row r="1474" spans="1:16" ht="28.8" x14ac:dyDescent="0.3">
      <c r="A1474" t="s">
        <v>2180</v>
      </c>
      <c r="B1474" t="s">
        <v>2236</v>
      </c>
      <c r="C1474" t="s">
        <v>2182</v>
      </c>
      <c r="D1474" t="s">
        <v>2564</v>
      </c>
      <c r="E1474">
        <v>19</v>
      </c>
      <c r="F1474" t="s">
        <v>18</v>
      </c>
      <c r="G1474" t="s">
        <v>191</v>
      </c>
      <c r="H1474" s="1">
        <v>45744</v>
      </c>
      <c r="I1474" s="1">
        <v>45773</v>
      </c>
      <c r="J1474" s="1">
        <v>45779</v>
      </c>
      <c r="K1474">
        <v>19</v>
      </c>
      <c r="L1474" s="4">
        <v>322.3</v>
      </c>
      <c r="M1474" s="4">
        <v>322.3</v>
      </c>
      <c r="N1474">
        <v>0</v>
      </c>
      <c r="O1474">
        <v>0</v>
      </c>
      <c r="P1474" s="3" t="s">
        <v>2565</v>
      </c>
    </row>
    <row r="1475" spans="1:16" ht="28.8" x14ac:dyDescent="0.3">
      <c r="A1475" t="s">
        <v>2180</v>
      </c>
      <c r="B1475" t="s">
        <v>2236</v>
      </c>
      <c r="C1475" t="s">
        <v>2182</v>
      </c>
      <c r="D1475" t="s">
        <v>2564</v>
      </c>
      <c r="E1475">
        <v>19</v>
      </c>
      <c r="F1475" t="s">
        <v>18</v>
      </c>
      <c r="G1475" t="s">
        <v>191</v>
      </c>
      <c r="H1475" s="1">
        <v>45744</v>
      </c>
      <c r="I1475" s="1">
        <v>45773</v>
      </c>
      <c r="J1475" s="1">
        <v>45775</v>
      </c>
      <c r="K1475">
        <v>18</v>
      </c>
      <c r="L1475" s="4">
        <v>147.69999999999999</v>
      </c>
      <c r="M1475" s="4">
        <v>147.69999999999999</v>
      </c>
      <c r="N1475">
        <v>0</v>
      </c>
      <c r="O1475">
        <v>0</v>
      </c>
      <c r="P1475" s="3" t="s">
        <v>2566</v>
      </c>
    </row>
    <row r="1476" spans="1:16" ht="28.8" x14ac:dyDescent="0.3">
      <c r="A1476" t="s">
        <v>2180</v>
      </c>
      <c r="B1476" t="s">
        <v>2236</v>
      </c>
      <c r="C1476" t="s">
        <v>2182</v>
      </c>
      <c r="D1476" t="s">
        <v>2567</v>
      </c>
      <c r="E1476">
        <v>19</v>
      </c>
      <c r="F1476" t="s">
        <v>18</v>
      </c>
      <c r="G1476" t="s">
        <v>191</v>
      </c>
      <c r="H1476" s="1">
        <v>45744</v>
      </c>
      <c r="I1476" s="1">
        <v>45773</v>
      </c>
      <c r="J1476" s="1">
        <v>45770</v>
      </c>
      <c r="K1476">
        <v>18</v>
      </c>
      <c r="L1476" s="4">
        <v>525.15</v>
      </c>
      <c r="M1476" s="4">
        <v>525.15</v>
      </c>
      <c r="N1476">
        <v>0</v>
      </c>
      <c r="O1476">
        <v>0</v>
      </c>
      <c r="P1476" s="3" t="s">
        <v>2568</v>
      </c>
    </row>
    <row r="1477" spans="1:16" ht="28.8" x14ac:dyDescent="0.3">
      <c r="A1477" t="s">
        <v>2180</v>
      </c>
      <c r="B1477" t="s">
        <v>2236</v>
      </c>
      <c r="C1477" t="s">
        <v>2182</v>
      </c>
      <c r="D1477" t="s">
        <v>2569</v>
      </c>
      <c r="E1477">
        <v>19</v>
      </c>
      <c r="F1477" t="s">
        <v>18</v>
      </c>
      <c r="G1477" t="s">
        <v>191</v>
      </c>
      <c r="H1477" s="1">
        <v>45751</v>
      </c>
      <c r="I1477" s="1">
        <v>45780</v>
      </c>
      <c r="J1477" s="1">
        <v>45770</v>
      </c>
      <c r="K1477">
        <v>18</v>
      </c>
      <c r="L1477" s="4">
        <v>6389.27</v>
      </c>
      <c r="M1477" s="4">
        <v>6389.27</v>
      </c>
      <c r="N1477">
        <v>0</v>
      </c>
      <c r="O1477">
        <v>0</v>
      </c>
      <c r="P1477" s="3" t="s">
        <v>2570</v>
      </c>
    </row>
    <row r="1478" spans="1:16" ht="28.8" x14ac:dyDescent="0.3">
      <c r="A1478" t="s">
        <v>2180</v>
      </c>
      <c r="B1478" t="s">
        <v>2236</v>
      </c>
      <c r="C1478" t="s">
        <v>2182</v>
      </c>
      <c r="D1478" t="s">
        <v>2571</v>
      </c>
      <c r="E1478">
        <v>19</v>
      </c>
      <c r="F1478" t="s">
        <v>18</v>
      </c>
      <c r="G1478" t="s">
        <v>191</v>
      </c>
      <c r="H1478" s="1">
        <v>45751</v>
      </c>
      <c r="I1478" s="1">
        <v>45810</v>
      </c>
      <c r="J1478" s="1">
        <v>45803</v>
      </c>
      <c r="K1478">
        <v>18</v>
      </c>
      <c r="L1478" s="4">
        <v>6389.27</v>
      </c>
      <c r="M1478" s="4">
        <v>6389.27</v>
      </c>
      <c r="N1478">
        <v>0</v>
      </c>
      <c r="O1478">
        <v>0</v>
      </c>
      <c r="P1478" s="3" t="s">
        <v>2570</v>
      </c>
    </row>
    <row r="1479" spans="1:16" ht="28.8" x14ac:dyDescent="0.3">
      <c r="A1479" t="s">
        <v>2180</v>
      </c>
      <c r="B1479" t="s">
        <v>2236</v>
      </c>
      <c r="C1479" t="s">
        <v>2182</v>
      </c>
      <c r="D1479" t="s">
        <v>2572</v>
      </c>
      <c r="E1479">
        <v>19</v>
      </c>
      <c r="F1479" t="s">
        <v>18</v>
      </c>
      <c r="G1479" t="s">
        <v>191</v>
      </c>
      <c r="H1479" s="1">
        <v>45751</v>
      </c>
      <c r="I1479" s="1">
        <v>45840</v>
      </c>
      <c r="J1479" s="1">
        <v>45839</v>
      </c>
      <c r="K1479">
        <v>18</v>
      </c>
      <c r="L1479" s="4">
        <v>6389.26</v>
      </c>
      <c r="M1479" s="4">
        <v>6389.26</v>
      </c>
      <c r="N1479">
        <v>0</v>
      </c>
      <c r="O1479">
        <v>0</v>
      </c>
      <c r="P1479" s="3" t="s">
        <v>2573</v>
      </c>
    </row>
    <row r="1480" spans="1:16" ht="28.8" x14ac:dyDescent="0.3">
      <c r="A1480" t="s">
        <v>2180</v>
      </c>
      <c r="B1480" t="s">
        <v>2236</v>
      </c>
      <c r="C1480" t="s">
        <v>2182</v>
      </c>
      <c r="D1480" t="s">
        <v>2574</v>
      </c>
      <c r="E1480">
        <v>19</v>
      </c>
      <c r="F1480" t="s">
        <v>18</v>
      </c>
      <c r="G1480" t="s">
        <v>191</v>
      </c>
      <c r="H1480" s="1">
        <v>45758</v>
      </c>
      <c r="I1480" s="1">
        <v>45787</v>
      </c>
      <c r="J1480" s="1">
        <v>45779</v>
      </c>
      <c r="K1480">
        <v>18</v>
      </c>
      <c r="L1480" s="4">
        <v>182.94</v>
      </c>
      <c r="M1480" s="4">
        <v>182.94</v>
      </c>
      <c r="N1480">
        <v>0</v>
      </c>
      <c r="O1480">
        <v>0</v>
      </c>
      <c r="P1480" s="3" t="s">
        <v>2575</v>
      </c>
    </row>
    <row r="1481" spans="1:16" ht="28.8" x14ac:dyDescent="0.3">
      <c r="A1481" t="s">
        <v>2180</v>
      </c>
      <c r="B1481" t="s">
        <v>2236</v>
      </c>
      <c r="C1481" t="s">
        <v>2182</v>
      </c>
      <c r="D1481" t="s">
        <v>2576</v>
      </c>
      <c r="E1481">
        <v>19</v>
      </c>
      <c r="F1481" t="s">
        <v>18</v>
      </c>
      <c r="G1481" t="s">
        <v>191</v>
      </c>
      <c r="H1481" s="1">
        <v>45758</v>
      </c>
      <c r="I1481" s="1">
        <v>45817</v>
      </c>
      <c r="J1481" s="1">
        <v>45817</v>
      </c>
      <c r="K1481">
        <v>18</v>
      </c>
      <c r="L1481" s="4">
        <v>182.93</v>
      </c>
      <c r="M1481" s="4">
        <v>182.93</v>
      </c>
      <c r="N1481">
        <v>0</v>
      </c>
      <c r="O1481">
        <v>0</v>
      </c>
      <c r="P1481" s="3" t="s">
        <v>2575</v>
      </c>
    </row>
    <row r="1482" spans="1:16" ht="28.8" x14ac:dyDescent="0.3">
      <c r="A1482" t="s">
        <v>2180</v>
      </c>
      <c r="B1482" t="s">
        <v>2236</v>
      </c>
      <c r="C1482" t="s">
        <v>2182</v>
      </c>
      <c r="D1482" t="s">
        <v>2577</v>
      </c>
      <c r="E1482">
        <v>19</v>
      </c>
      <c r="F1482" t="s">
        <v>18</v>
      </c>
      <c r="G1482" t="s">
        <v>191</v>
      </c>
      <c r="H1482" s="1">
        <v>45758</v>
      </c>
      <c r="I1482" s="1">
        <v>45847</v>
      </c>
      <c r="J1482" s="1">
        <v>45841</v>
      </c>
      <c r="K1482">
        <v>4</v>
      </c>
      <c r="L1482" s="4">
        <v>182.93</v>
      </c>
      <c r="M1482" s="4">
        <v>182.93</v>
      </c>
      <c r="N1482">
        <v>0</v>
      </c>
      <c r="O1482">
        <v>0</v>
      </c>
      <c r="P1482" s="3" t="s">
        <v>2578</v>
      </c>
    </row>
    <row r="1483" spans="1:16" ht="28.8" x14ac:dyDescent="0.3">
      <c r="A1483" t="s">
        <v>2180</v>
      </c>
      <c r="B1483" t="s">
        <v>2236</v>
      </c>
      <c r="C1483" t="s">
        <v>2182</v>
      </c>
      <c r="D1483" t="s">
        <v>2579</v>
      </c>
      <c r="E1483">
        <v>19</v>
      </c>
      <c r="F1483" t="s">
        <v>18</v>
      </c>
      <c r="G1483" t="s">
        <v>191</v>
      </c>
      <c r="H1483" s="1">
        <v>45758</v>
      </c>
      <c r="I1483" s="1">
        <v>45787</v>
      </c>
      <c r="J1483" s="1">
        <v>45771</v>
      </c>
      <c r="K1483">
        <v>18</v>
      </c>
      <c r="L1483" s="4">
        <v>14687.97</v>
      </c>
      <c r="M1483" s="4">
        <v>14687.97</v>
      </c>
      <c r="N1483">
        <v>0</v>
      </c>
      <c r="O1483">
        <v>0</v>
      </c>
      <c r="P1483" s="3" t="s">
        <v>2580</v>
      </c>
    </row>
    <row r="1484" spans="1:16" ht="28.8" x14ac:dyDescent="0.3">
      <c r="A1484" t="s">
        <v>2180</v>
      </c>
      <c r="B1484" t="s">
        <v>2236</v>
      </c>
      <c r="C1484" t="s">
        <v>2182</v>
      </c>
      <c r="D1484" t="s">
        <v>2581</v>
      </c>
      <c r="E1484">
        <v>19</v>
      </c>
      <c r="F1484" t="s">
        <v>18</v>
      </c>
      <c r="G1484" t="s">
        <v>191</v>
      </c>
      <c r="H1484" s="1">
        <v>45758</v>
      </c>
      <c r="I1484" s="1">
        <v>45817</v>
      </c>
      <c r="J1484" s="1">
        <v>45810</v>
      </c>
      <c r="K1484">
        <v>18</v>
      </c>
      <c r="L1484" s="4">
        <v>14687.97</v>
      </c>
      <c r="M1484" s="4">
        <v>14687.97</v>
      </c>
      <c r="N1484">
        <v>0</v>
      </c>
      <c r="O1484">
        <v>0</v>
      </c>
      <c r="P1484" s="3" t="s">
        <v>2580</v>
      </c>
    </row>
    <row r="1485" spans="1:16" ht="28.8" x14ac:dyDescent="0.3">
      <c r="A1485" t="s">
        <v>2180</v>
      </c>
      <c r="B1485" t="s">
        <v>2236</v>
      </c>
      <c r="C1485" t="s">
        <v>2182</v>
      </c>
      <c r="D1485" t="s">
        <v>2582</v>
      </c>
      <c r="E1485">
        <v>19</v>
      </c>
      <c r="F1485" t="s">
        <v>18</v>
      </c>
      <c r="G1485" t="s">
        <v>191</v>
      </c>
      <c r="H1485" s="1">
        <v>45758</v>
      </c>
      <c r="I1485" s="1">
        <v>45847</v>
      </c>
      <c r="J1485" s="1">
        <v>45839</v>
      </c>
      <c r="K1485">
        <v>18</v>
      </c>
      <c r="L1485" s="4">
        <v>14687.96</v>
      </c>
      <c r="M1485" s="4">
        <v>14687.96</v>
      </c>
      <c r="N1485">
        <v>0</v>
      </c>
      <c r="O1485">
        <v>0</v>
      </c>
      <c r="P1485" s="3" t="s">
        <v>2580</v>
      </c>
    </row>
    <row r="1486" spans="1:16" ht="28.8" x14ac:dyDescent="0.3">
      <c r="A1486" t="s">
        <v>2180</v>
      </c>
      <c r="B1486" t="s">
        <v>2236</v>
      </c>
      <c r="C1486" t="s">
        <v>2182</v>
      </c>
      <c r="D1486" t="s">
        <v>2583</v>
      </c>
      <c r="E1486">
        <v>19</v>
      </c>
      <c r="F1486" t="s">
        <v>18</v>
      </c>
      <c r="G1486" t="s">
        <v>191</v>
      </c>
      <c r="H1486" s="1">
        <v>45758</v>
      </c>
      <c r="I1486" s="1">
        <v>45787</v>
      </c>
      <c r="J1486" s="1">
        <v>45779</v>
      </c>
      <c r="K1486">
        <v>18</v>
      </c>
      <c r="L1486" s="4">
        <v>321.7</v>
      </c>
      <c r="M1486" s="4">
        <v>321.7</v>
      </c>
      <c r="N1486">
        <v>0</v>
      </c>
      <c r="O1486">
        <v>0</v>
      </c>
      <c r="P1486" s="3" t="s">
        <v>2584</v>
      </c>
    </row>
    <row r="1487" spans="1:16" ht="28.8" x14ac:dyDescent="0.3">
      <c r="A1487" t="s">
        <v>2180</v>
      </c>
      <c r="B1487" t="s">
        <v>2236</v>
      </c>
      <c r="C1487" t="s">
        <v>2182</v>
      </c>
      <c r="D1487" t="s">
        <v>2585</v>
      </c>
      <c r="E1487">
        <v>19</v>
      </c>
      <c r="F1487" t="s">
        <v>18</v>
      </c>
      <c r="G1487" t="s">
        <v>191</v>
      </c>
      <c r="H1487" s="1">
        <v>45758</v>
      </c>
      <c r="I1487" s="1">
        <v>45817</v>
      </c>
      <c r="J1487" s="1">
        <v>45817</v>
      </c>
      <c r="K1487">
        <v>18</v>
      </c>
      <c r="L1487" s="4">
        <v>321.7</v>
      </c>
      <c r="M1487" s="4">
        <v>321.7</v>
      </c>
      <c r="N1487">
        <v>0</v>
      </c>
      <c r="O1487">
        <v>0</v>
      </c>
      <c r="P1487" s="3" t="s">
        <v>2586</v>
      </c>
    </row>
    <row r="1488" spans="1:16" ht="28.8" x14ac:dyDescent="0.3">
      <c r="A1488" t="s">
        <v>2180</v>
      </c>
      <c r="B1488" t="s">
        <v>2236</v>
      </c>
      <c r="C1488" t="s">
        <v>2182</v>
      </c>
      <c r="D1488" t="s">
        <v>2587</v>
      </c>
      <c r="E1488">
        <v>19</v>
      </c>
      <c r="F1488" t="s">
        <v>18</v>
      </c>
      <c r="G1488" t="s">
        <v>191</v>
      </c>
      <c r="H1488" s="1">
        <v>45758</v>
      </c>
      <c r="I1488" s="1">
        <v>45847</v>
      </c>
      <c r="J1488" s="1">
        <v>45845</v>
      </c>
      <c r="K1488">
        <v>18</v>
      </c>
      <c r="L1488" s="4">
        <v>321.7</v>
      </c>
      <c r="M1488" s="4">
        <v>321.7</v>
      </c>
      <c r="N1488">
        <v>0</v>
      </c>
      <c r="O1488">
        <v>0</v>
      </c>
      <c r="P1488" s="3" t="s">
        <v>2586</v>
      </c>
    </row>
    <row r="1489" spans="1:16" ht="28.8" x14ac:dyDescent="0.3">
      <c r="A1489" t="s">
        <v>2180</v>
      </c>
      <c r="B1489" t="s">
        <v>2236</v>
      </c>
      <c r="C1489" t="s">
        <v>2588</v>
      </c>
      <c r="D1489" t="s">
        <v>2589</v>
      </c>
      <c r="E1489">
        <v>19</v>
      </c>
      <c r="F1489" t="s">
        <v>18</v>
      </c>
      <c r="G1489" t="s">
        <v>191</v>
      </c>
      <c r="H1489" s="1">
        <v>45856</v>
      </c>
      <c r="I1489" s="1">
        <v>45863</v>
      </c>
      <c r="J1489" s="1">
        <v>45860</v>
      </c>
      <c r="K1489">
        <v>19</v>
      </c>
      <c r="L1489" s="4">
        <v>220</v>
      </c>
      <c r="M1489" s="4">
        <v>220</v>
      </c>
      <c r="N1489">
        <v>0</v>
      </c>
      <c r="O1489">
        <v>0</v>
      </c>
      <c r="P1489" s="3" t="s">
        <v>2590</v>
      </c>
    </row>
    <row r="1490" spans="1:16" ht="28.8" x14ac:dyDescent="0.3">
      <c r="A1490" t="s">
        <v>2180</v>
      </c>
      <c r="B1490" t="s">
        <v>2236</v>
      </c>
      <c r="C1490" t="s">
        <v>2182</v>
      </c>
      <c r="D1490" t="s">
        <v>2591</v>
      </c>
      <c r="E1490">
        <v>19</v>
      </c>
      <c r="F1490" t="s">
        <v>18</v>
      </c>
      <c r="G1490" t="s">
        <v>191</v>
      </c>
      <c r="H1490" s="1">
        <v>45764</v>
      </c>
      <c r="I1490" s="1">
        <v>45792</v>
      </c>
      <c r="J1490" s="1">
        <v>45799</v>
      </c>
      <c r="K1490">
        <v>18</v>
      </c>
      <c r="L1490" s="4">
        <v>529.4</v>
      </c>
      <c r="M1490" s="4">
        <v>529.4</v>
      </c>
      <c r="N1490">
        <v>0</v>
      </c>
      <c r="O1490">
        <v>0</v>
      </c>
      <c r="P1490" s="3" t="s">
        <v>2592</v>
      </c>
    </row>
    <row r="1491" spans="1:16" ht="28.8" x14ac:dyDescent="0.3">
      <c r="A1491" t="s">
        <v>2180</v>
      </c>
      <c r="B1491" t="s">
        <v>2236</v>
      </c>
      <c r="C1491" t="s">
        <v>2182</v>
      </c>
      <c r="D1491" t="s">
        <v>2593</v>
      </c>
      <c r="E1491">
        <v>19</v>
      </c>
      <c r="F1491" t="s">
        <v>18</v>
      </c>
      <c r="G1491" t="s">
        <v>191</v>
      </c>
      <c r="H1491" s="1">
        <v>45764</v>
      </c>
      <c r="I1491" s="1">
        <v>45793</v>
      </c>
      <c r="J1491" s="1">
        <v>45783</v>
      </c>
      <c r="K1491">
        <v>18</v>
      </c>
      <c r="L1491" s="4">
        <v>3374.46</v>
      </c>
      <c r="M1491" s="4">
        <v>3374.46</v>
      </c>
      <c r="N1491">
        <v>0</v>
      </c>
      <c r="O1491">
        <v>0</v>
      </c>
      <c r="P1491" s="3" t="s">
        <v>2594</v>
      </c>
    </row>
    <row r="1492" spans="1:16" ht="28.8" x14ac:dyDescent="0.3">
      <c r="A1492" t="s">
        <v>2180</v>
      </c>
      <c r="B1492" t="s">
        <v>2236</v>
      </c>
      <c r="C1492" t="s">
        <v>2182</v>
      </c>
      <c r="D1492" t="s">
        <v>2595</v>
      </c>
      <c r="E1492">
        <v>19</v>
      </c>
      <c r="F1492" t="s">
        <v>18</v>
      </c>
      <c r="G1492" t="s">
        <v>191</v>
      </c>
      <c r="H1492" s="1">
        <v>45764</v>
      </c>
      <c r="I1492" s="1">
        <v>45823</v>
      </c>
      <c r="J1492" s="1">
        <v>45817</v>
      </c>
      <c r="K1492">
        <v>18</v>
      </c>
      <c r="L1492" s="4">
        <v>3374.46</v>
      </c>
      <c r="M1492" s="4">
        <v>3374.46</v>
      </c>
      <c r="N1492">
        <v>0</v>
      </c>
      <c r="O1492">
        <v>0</v>
      </c>
      <c r="P1492" s="3" t="s">
        <v>2594</v>
      </c>
    </row>
    <row r="1493" spans="1:16" ht="28.8" x14ac:dyDescent="0.3">
      <c r="A1493" t="s">
        <v>2180</v>
      </c>
      <c r="B1493" t="s">
        <v>2236</v>
      </c>
      <c r="C1493" t="s">
        <v>2182</v>
      </c>
      <c r="D1493" t="s">
        <v>2596</v>
      </c>
      <c r="E1493">
        <v>19</v>
      </c>
      <c r="F1493" t="s">
        <v>18</v>
      </c>
      <c r="G1493" t="s">
        <v>191</v>
      </c>
      <c r="H1493" s="1">
        <v>45764</v>
      </c>
      <c r="I1493" s="1">
        <v>45853</v>
      </c>
      <c r="J1493" s="1">
        <v>45842</v>
      </c>
      <c r="K1493">
        <v>18</v>
      </c>
      <c r="L1493" s="4">
        <v>3374.45</v>
      </c>
      <c r="M1493" s="4">
        <v>3374.45</v>
      </c>
      <c r="N1493">
        <v>0</v>
      </c>
      <c r="O1493">
        <v>0</v>
      </c>
      <c r="P1493" s="3" t="s">
        <v>2594</v>
      </c>
    </row>
    <row r="1494" spans="1:16" ht="28.8" x14ac:dyDescent="0.3">
      <c r="A1494" t="s">
        <v>2180</v>
      </c>
      <c r="B1494" t="s">
        <v>2236</v>
      </c>
      <c r="C1494" t="s">
        <v>2182</v>
      </c>
      <c r="D1494" t="s">
        <v>2597</v>
      </c>
      <c r="E1494">
        <v>19</v>
      </c>
      <c r="F1494" t="s">
        <v>18</v>
      </c>
      <c r="G1494" t="s">
        <v>191</v>
      </c>
      <c r="H1494" s="1">
        <v>45764</v>
      </c>
      <c r="I1494" s="1">
        <v>45793</v>
      </c>
      <c r="J1494" s="1">
        <v>45790</v>
      </c>
      <c r="K1494">
        <v>18</v>
      </c>
      <c r="L1494" s="4">
        <v>641.17999999999995</v>
      </c>
      <c r="M1494" s="4">
        <v>641.17999999999995</v>
      </c>
      <c r="N1494">
        <v>0</v>
      </c>
      <c r="O1494">
        <v>0</v>
      </c>
      <c r="P1494" s="3" t="s">
        <v>2598</v>
      </c>
    </row>
    <row r="1495" spans="1:16" ht="28.8" x14ac:dyDescent="0.3">
      <c r="A1495" t="s">
        <v>2180</v>
      </c>
      <c r="B1495" t="s">
        <v>2236</v>
      </c>
      <c r="C1495" t="s">
        <v>2182</v>
      </c>
      <c r="D1495" t="s">
        <v>2599</v>
      </c>
      <c r="E1495">
        <v>19</v>
      </c>
      <c r="F1495" t="s">
        <v>18</v>
      </c>
      <c r="G1495" t="s">
        <v>191</v>
      </c>
      <c r="H1495" s="1">
        <v>45771</v>
      </c>
      <c r="I1495" s="1">
        <v>45801</v>
      </c>
      <c r="J1495" s="1">
        <v>45800</v>
      </c>
      <c r="K1495">
        <v>18</v>
      </c>
      <c r="L1495" s="4">
        <v>968.27</v>
      </c>
      <c r="M1495" s="4">
        <v>968.27</v>
      </c>
      <c r="N1495">
        <v>0</v>
      </c>
      <c r="O1495">
        <v>0</v>
      </c>
      <c r="P1495" s="3" t="s">
        <v>2600</v>
      </c>
    </row>
    <row r="1496" spans="1:16" ht="28.8" x14ac:dyDescent="0.3">
      <c r="A1496" t="s">
        <v>2180</v>
      </c>
      <c r="B1496" t="s">
        <v>2236</v>
      </c>
      <c r="C1496" t="s">
        <v>2182</v>
      </c>
      <c r="D1496" t="s">
        <v>2601</v>
      </c>
      <c r="E1496">
        <v>19</v>
      </c>
      <c r="F1496" t="s">
        <v>18</v>
      </c>
      <c r="G1496" t="s">
        <v>191</v>
      </c>
      <c r="H1496" s="1">
        <v>45771</v>
      </c>
      <c r="I1496" s="1">
        <v>45831</v>
      </c>
      <c r="J1496" s="1">
        <v>45824</v>
      </c>
      <c r="K1496">
        <v>18</v>
      </c>
      <c r="L1496" s="4">
        <v>968.27</v>
      </c>
      <c r="M1496" s="4">
        <v>968.27</v>
      </c>
      <c r="N1496">
        <v>0</v>
      </c>
      <c r="O1496">
        <v>0</v>
      </c>
      <c r="P1496" s="3" t="s">
        <v>2602</v>
      </c>
    </row>
    <row r="1497" spans="1:16" ht="28.8" x14ac:dyDescent="0.3">
      <c r="A1497" t="s">
        <v>2180</v>
      </c>
      <c r="B1497" t="s">
        <v>2236</v>
      </c>
      <c r="C1497" t="s">
        <v>2182</v>
      </c>
      <c r="D1497" t="s">
        <v>2603</v>
      </c>
      <c r="E1497">
        <v>19</v>
      </c>
      <c r="F1497" t="s">
        <v>18</v>
      </c>
      <c r="G1497" t="s">
        <v>191</v>
      </c>
      <c r="H1497" s="1">
        <v>45771</v>
      </c>
      <c r="I1497" s="1">
        <v>45861</v>
      </c>
      <c r="J1497" s="1">
        <v>45859</v>
      </c>
      <c r="K1497">
        <v>18</v>
      </c>
      <c r="L1497" s="4">
        <v>968.27</v>
      </c>
      <c r="M1497" s="4">
        <v>968.27</v>
      </c>
      <c r="N1497">
        <v>0</v>
      </c>
      <c r="O1497">
        <v>0</v>
      </c>
      <c r="P1497" s="3" t="s">
        <v>2602</v>
      </c>
    </row>
    <row r="1498" spans="1:16" ht="28.8" x14ac:dyDescent="0.3">
      <c r="A1498" t="s">
        <v>2180</v>
      </c>
      <c r="B1498" t="s">
        <v>2236</v>
      </c>
      <c r="C1498" t="s">
        <v>2182</v>
      </c>
      <c r="D1498" t="s">
        <v>2604</v>
      </c>
      <c r="E1498">
        <v>19</v>
      </c>
      <c r="F1498" t="s">
        <v>18</v>
      </c>
      <c r="G1498" t="s">
        <v>191</v>
      </c>
      <c r="H1498" s="1">
        <v>45772</v>
      </c>
      <c r="I1498" s="1">
        <v>45801</v>
      </c>
      <c r="J1498" s="1">
        <v>45790</v>
      </c>
      <c r="K1498">
        <v>18</v>
      </c>
      <c r="L1498" s="4">
        <v>1901.65</v>
      </c>
      <c r="M1498" s="4">
        <v>1901.65</v>
      </c>
      <c r="N1498">
        <v>0</v>
      </c>
      <c r="O1498">
        <v>0</v>
      </c>
      <c r="P1498" s="3" t="s">
        <v>2605</v>
      </c>
    </row>
    <row r="1499" spans="1:16" ht="28.8" x14ac:dyDescent="0.3">
      <c r="A1499" t="s">
        <v>2180</v>
      </c>
      <c r="B1499" t="s">
        <v>2236</v>
      </c>
      <c r="C1499" t="s">
        <v>2182</v>
      </c>
      <c r="D1499" t="s">
        <v>2606</v>
      </c>
      <c r="E1499">
        <v>19</v>
      </c>
      <c r="F1499" t="s">
        <v>18</v>
      </c>
      <c r="G1499" t="s">
        <v>191</v>
      </c>
      <c r="H1499" s="1">
        <v>45772</v>
      </c>
      <c r="I1499" s="1">
        <v>45831</v>
      </c>
      <c r="J1499" s="1">
        <v>45824</v>
      </c>
      <c r="K1499">
        <v>18</v>
      </c>
      <c r="L1499" s="4">
        <v>1901.65</v>
      </c>
      <c r="M1499" s="4">
        <v>1901.65</v>
      </c>
      <c r="N1499">
        <v>0</v>
      </c>
      <c r="O1499">
        <v>0</v>
      </c>
      <c r="P1499" s="3" t="s">
        <v>2605</v>
      </c>
    </row>
    <row r="1500" spans="1:16" ht="28.8" x14ac:dyDescent="0.3">
      <c r="A1500" t="s">
        <v>2180</v>
      </c>
      <c r="B1500" t="s">
        <v>2236</v>
      </c>
      <c r="C1500" t="s">
        <v>2182</v>
      </c>
      <c r="D1500" t="s">
        <v>2607</v>
      </c>
      <c r="E1500">
        <v>19</v>
      </c>
      <c r="F1500" t="s">
        <v>18</v>
      </c>
      <c r="G1500" t="s">
        <v>191</v>
      </c>
      <c r="H1500" s="1">
        <v>45772</v>
      </c>
      <c r="I1500" s="1">
        <v>45861</v>
      </c>
      <c r="J1500" s="1">
        <v>45859</v>
      </c>
      <c r="K1500">
        <v>18</v>
      </c>
      <c r="L1500" s="4">
        <v>1901.65</v>
      </c>
      <c r="M1500" s="4">
        <v>1901.65</v>
      </c>
      <c r="N1500">
        <v>0</v>
      </c>
      <c r="O1500">
        <v>0</v>
      </c>
      <c r="P1500" s="3" t="s">
        <v>2605</v>
      </c>
    </row>
    <row r="1501" spans="1:16" ht="28.8" x14ac:dyDescent="0.3">
      <c r="A1501" t="s">
        <v>2180</v>
      </c>
      <c r="B1501" t="s">
        <v>2236</v>
      </c>
      <c r="C1501" t="s">
        <v>2182</v>
      </c>
      <c r="D1501" t="s">
        <v>2608</v>
      </c>
      <c r="E1501">
        <v>19</v>
      </c>
      <c r="F1501" t="s">
        <v>18</v>
      </c>
      <c r="G1501" t="s">
        <v>191</v>
      </c>
      <c r="H1501" s="1">
        <v>45779</v>
      </c>
      <c r="I1501" s="1">
        <v>45807</v>
      </c>
      <c r="J1501" s="1">
        <v>45797</v>
      </c>
      <c r="K1501">
        <v>18</v>
      </c>
      <c r="L1501" s="4">
        <v>4987.84</v>
      </c>
      <c r="M1501" s="4">
        <v>4987.84</v>
      </c>
      <c r="N1501">
        <v>0</v>
      </c>
      <c r="O1501">
        <v>0</v>
      </c>
      <c r="P1501" s="3" t="s">
        <v>2609</v>
      </c>
    </row>
    <row r="1502" spans="1:16" ht="28.8" x14ac:dyDescent="0.3">
      <c r="A1502" t="s">
        <v>2180</v>
      </c>
      <c r="B1502" t="s">
        <v>2236</v>
      </c>
      <c r="C1502" t="s">
        <v>2182</v>
      </c>
      <c r="D1502" t="s">
        <v>2610</v>
      </c>
      <c r="E1502">
        <v>19</v>
      </c>
      <c r="F1502" t="s">
        <v>18</v>
      </c>
      <c r="G1502" t="s">
        <v>191</v>
      </c>
      <c r="H1502" s="1">
        <v>45779</v>
      </c>
      <c r="I1502" s="1">
        <v>45837</v>
      </c>
      <c r="J1502" s="1">
        <v>45824</v>
      </c>
      <c r="K1502">
        <v>18</v>
      </c>
      <c r="L1502" s="4">
        <v>4987.84</v>
      </c>
      <c r="M1502" s="4">
        <v>4987.84</v>
      </c>
      <c r="N1502">
        <v>0</v>
      </c>
      <c r="O1502">
        <v>0</v>
      </c>
      <c r="P1502" s="3" t="s">
        <v>2611</v>
      </c>
    </row>
    <row r="1503" spans="1:16" ht="28.8" x14ac:dyDescent="0.3">
      <c r="A1503" t="s">
        <v>2180</v>
      </c>
      <c r="B1503" t="s">
        <v>2236</v>
      </c>
      <c r="C1503" t="s">
        <v>2182</v>
      </c>
      <c r="D1503" t="s">
        <v>2612</v>
      </c>
      <c r="E1503">
        <v>19</v>
      </c>
      <c r="F1503" t="s">
        <v>18</v>
      </c>
      <c r="G1503" t="s">
        <v>191</v>
      </c>
      <c r="H1503" s="1">
        <v>45779</v>
      </c>
      <c r="I1503" s="1">
        <v>45867</v>
      </c>
      <c r="J1503" s="1">
        <v>45860</v>
      </c>
      <c r="K1503">
        <v>18</v>
      </c>
      <c r="L1503" s="4">
        <v>4987.83</v>
      </c>
      <c r="M1503" s="4">
        <v>4987.83</v>
      </c>
      <c r="N1503">
        <v>0</v>
      </c>
      <c r="O1503">
        <v>0</v>
      </c>
      <c r="P1503" s="3" t="s">
        <v>2611</v>
      </c>
    </row>
    <row r="1504" spans="1:16" ht="28.8" x14ac:dyDescent="0.3">
      <c r="A1504" t="s">
        <v>2180</v>
      </c>
      <c r="B1504" t="s">
        <v>2236</v>
      </c>
      <c r="C1504" t="s">
        <v>2182</v>
      </c>
      <c r="D1504" t="s">
        <v>2613</v>
      </c>
      <c r="E1504">
        <v>19</v>
      </c>
      <c r="F1504" t="s">
        <v>18</v>
      </c>
      <c r="G1504" t="s">
        <v>191</v>
      </c>
      <c r="H1504" s="1">
        <v>45786</v>
      </c>
      <c r="I1504" s="1">
        <v>45815</v>
      </c>
      <c r="J1504" s="1">
        <v>45810</v>
      </c>
      <c r="K1504">
        <v>18</v>
      </c>
      <c r="L1504" s="4">
        <v>7817.51</v>
      </c>
      <c r="M1504" s="4">
        <v>7817.51</v>
      </c>
      <c r="N1504">
        <v>0</v>
      </c>
      <c r="O1504">
        <v>0</v>
      </c>
      <c r="P1504" s="3" t="s">
        <v>2614</v>
      </c>
    </row>
    <row r="1505" spans="1:16" ht="28.8" x14ac:dyDescent="0.3">
      <c r="A1505" t="s">
        <v>2180</v>
      </c>
      <c r="B1505" t="s">
        <v>2236</v>
      </c>
      <c r="C1505" t="s">
        <v>2182</v>
      </c>
      <c r="D1505" t="s">
        <v>2615</v>
      </c>
      <c r="E1505">
        <v>19</v>
      </c>
      <c r="F1505" t="s">
        <v>18</v>
      </c>
      <c r="G1505" t="s">
        <v>191</v>
      </c>
      <c r="H1505" s="1">
        <v>45786</v>
      </c>
      <c r="I1505" s="1">
        <v>45845</v>
      </c>
      <c r="J1505" s="1">
        <v>45841</v>
      </c>
      <c r="K1505">
        <v>18</v>
      </c>
      <c r="L1505" s="4">
        <v>7817.51</v>
      </c>
      <c r="M1505" s="4">
        <v>7817.51</v>
      </c>
      <c r="N1505">
        <v>0</v>
      </c>
      <c r="O1505">
        <v>0</v>
      </c>
      <c r="P1505" s="3" t="s">
        <v>2614</v>
      </c>
    </row>
    <row r="1506" spans="1:16" ht="28.8" x14ac:dyDescent="0.3">
      <c r="A1506" t="s">
        <v>2180</v>
      </c>
      <c r="B1506" t="s">
        <v>2236</v>
      </c>
      <c r="C1506" t="s">
        <v>2182</v>
      </c>
      <c r="D1506" t="s">
        <v>2616</v>
      </c>
      <c r="E1506">
        <v>19</v>
      </c>
      <c r="F1506" t="s">
        <v>18</v>
      </c>
      <c r="G1506" t="s">
        <v>191</v>
      </c>
      <c r="H1506" s="1">
        <v>45786</v>
      </c>
      <c r="I1506" s="1">
        <v>45875</v>
      </c>
      <c r="J1506" s="1">
        <v>45870</v>
      </c>
      <c r="K1506">
        <v>18</v>
      </c>
      <c r="L1506" s="4">
        <v>7817.51</v>
      </c>
      <c r="M1506" s="4">
        <v>7817.51</v>
      </c>
      <c r="N1506">
        <v>0</v>
      </c>
      <c r="O1506">
        <v>0</v>
      </c>
      <c r="P1506" s="3" t="s">
        <v>2614</v>
      </c>
    </row>
    <row r="1507" spans="1:16" ht="28.8" x14ac:dyDescent="0.3">
      <c r="A1507" t="s">
        <v>2180</v>
      </c>
      <c r="B1507" t="s">
        <v>2236</v>
      </c>
      <c r="C1507" t="s">
        <v>2182</v>
      </c>
      <c r="D1507" t="s">
        <v>2617</v>
      </c>
      <c r="E1507">
        <v>19</v>
      </c>
      <c r="F1507" t="s">
        <v>18</v>
      </c>
      <c r="G1507" t="s">
        <v>191</v>
      </c>
      <c r="H1507" s="1">
        <v>45786</v>
      </c>
      <c r="I1507" s="1">
        <v>45815</v>
      </c>
      <c r="J1507" s="1">
        <v>45810</v>
      </c>
      <c r="K1507">
        <v>18</v>
      </c>
      <c r="L1507" s="4">
        <v>1132.0999999999999</v>
      </c>
      <c r="M1507" s="4">
        <v>1132.0999999999999</v>
      </c>
      <c r="N1507">
        <v>0</v>
      </c>
      <c r="O1507">
        <v>0</v>
      </c>
      <c r="P1507" s="3" t="s">
        <v>2618</v>
      </c>
    </row>
    <row r="1508" spans="1:16" ht="28.8" x14ac:dyDescent="0.3">
      <c r="A1508" t="s">
        <v>2180</v>
      </c>
      <c r="B1508" t="s">
        <v>2236</v>
      </c>
      <c r="C1508" t="s">
        <v>2182</v>
      </c>
      <c r="D1508" t="s">
        <v>2619</v>
      </c>
      <c r="E1508">
        <v>19</v>
      </c>
      <c r="F1508" t="s">
        <v>18</v>
      </c>
      <c r="G1508" t="s">
        <v>191</v>
      </c>
      <c r="H1508" s="1">
        <v>45790</v>
      </c>
      <c r="I1508" s="1">
        <v>45819</v>
      </c>
      <c r="J1508" s="1">
        <v>45817</v>
      </c>
      <c r="K1508">
        <v>18</v>
      </c>
      <c r="L1508" s="4">
        <v>102.97</v>
      </c>
      <c r="M1508" s="4">
        <v>102.97</v>
      </c>
      <c r="N1508">
        <v>0</v>
      </c>
      <c r="O1508">
        <v>0</v>
      </c>
      <c r="P1508" s="3" t="s">
        <v>2620</v>
      </c>
    </row>
    <row r="1509" spans="1:16" ht="28.8" x14ac:dyDescent="0.3">
      <c r="A1509" t="s">
        <v>2180</v>
      </c>
      <c r="B1509" t="s">
        <v>2236</v>
      </c>
      <c r="C1509" t="s">
        <v>2182</v>
      </c>
      <c r="D1509" t="s">
        <v>2621</v>
      </c>
      <c r="E1509">
        <v>19</v>
      </c>
      <c r="F1509" t="s">
        <v>18</v>
      </c>
      <c r="G1509" t="s">
        <v>191</v>
      </c>
      <c r="H1509" s="1">
        <v>45790</v>
      </c>
      <c r="I1509" s="1">
        <v>45849</v>
      </c>
      <c r="J1509" s="1">
        <v>45845</v>
      </c>
      <c r="K1509">
        <v>18</v>
      </c>
      <c r="L1509" s="4">
        <v>102.97</v>
      </c>
      <c r="M1509" s="4">
        <v>102.97</v>
      </c>
      <c r="N1509">
        <v>0</v>
      </c>
      <c r="O1509">
        <v>0</v>
      </c>
      <c r="P1509" s="3" t="s">
        <v>2622</v>
      </c>
    </row>
    <row r="1510" spans="1:16" ht="28.8" x14ac:dyDescent="0.3">
      <c r="A1510" t="s">
        <v>2180</v>
      </c>
      <c r="B1510" t="s">
        <v>2236</v>
      </c>
      <c r="C1510" t="s">
        <v>2182</v>
      </c>
      <c r="D1510" t="s">
        <v>2623</v>
      </c>
      <c r="E1510">
        <v>19</v>
      </c>
      <c r="F1510" t="s">
        <v>18</v>
      </c>
      <c r="G1510" t="s">
        <v>191</v>
      </c>
      <c r="H1510" s="1">
        <v>45790</v>
      </c>
      <c r="I1510" s="1">
        <v>45879</v>
      </c>
      <c r="J1510" s="1">
        <v>45870</v>
      </c>
      <c r="K1510">
        <v>18</v>
      </c>
      <c r="L1510" s="4">
        <v>102.96</v>
      </c>
      <c r="M1510" s="4">
        <v>102.96</v>
      </c>
      <c r="N1510">
        <v>0</v>
      </c>
      <c r="O1510">
        <v>0</v>
      </c>
      <c r="P1510" s="3" t="s">
        <v>2620</v>
      </c>
    </row>
    <row r="1511" spans="1:16" ht="28.8" x14ac:dyDescent="0.3">
      <c r="A1511" t="s">
        <v>2180</v>
      </c>
      <c r="B1511" t="s">
        <v>2236</v>
      </c>
      <c r="C1511" t="s">
        <v>2182</v>
      </c>
      <c r="D1511" t="s">
        <v>2624</v>
      </c>
      <c r="E1511">
        <v>19</v>
      </c>
      <c r="F1511" t="s">
        <v>18</v>
      </c>
      <c r="G1511" t="s">
        <v>191</v>
      </c>
      <c r="H1511" s="1">
        <v>45793</v>
      </c>
      <c r="I1511" s="1">
        <v>45822</v>
      </c>
      <c r="J1511" s="1">
        <v>45817</v>
      </c>
      <c r="K1511">
        <v>18</v>
      </c>
      <c r="L1511" s="4">
        <v>6185.2</v>
      </c>
      <c r="M1511" s="4">
        <v>6185.2</v>
      </c>
      <c r="N1511">
        <v>0</v>
      </c>
      <c r="O1511">
        <v>0</v>
      </c>
      <c r="P1511" s="3" t="s">
        <v>2625</v>
      </c>
    </row>
    <row r="1512" spans="1:16" ht="28.8" x14ac:dyDescent="0.3">
      <c r="A1512" t="s">
        <v>2180</v>
      </c>
      <c r="B1512" t="s">
        <v>2236</v>
      </c>
      <c r="C1512" t="s">
        <v>2182</v>
      </c>
      <c r="D1512" t="s">
        <v>2626</v>
      </c>
      <c r="E1512">
        <v>19</v>
      </c>
      <c r="F1512" t="s">
        <v>18</v>
      </c>
      <c r="G1512" t="s">
        <v>191</v>
      </c>
      <c r="H1512" s="1">
        <v>45793</v>
      </c>
      <c r="I1512" s="1">
        <v>45852</v>
      </c>
      <c r="J1512" s="1">
        <v>45842</v>
      </c>
      <c r="K1512">
        <v>18</v>
      </c>
      <c r="L1512" s="4">
        <v>6185.2</v>
      </c>
      <c r="M1512" s="4">
        <v>6185.2</v>
      </c>
      <c r="N1512">
        <v>0</v>
      </c>
      <c r="O1512">
        <v>0</v>
      </c>
      <c r="P1512" s="3" t="s">
        <v>2627</v>
      </c>
    </row>
    <row r="1513" spans="1:16" ht="28.8" x14ac:dyDescent="0.3">
      <c r="A1513" t="s">
        <v>2180</v>
      </c>
      <c r="B1513" t="s">
        <v>2236</v>
      </c>
      <c r="C1513" t="s">
        <v>2182</v>
      </c>
      <c r="D1513" t="s">
        <v>2628</v>
      </c>
      <c r="E1513">
        <v>19</v>
      </c>
      <c r="F1513" t="s">
        <v>18</v>
      </c>
      <c r="G1513" t="s">
        <v>191</v>
      </c>
      <c r="H1513" s="1">
        <v>45793</v>
      </c>
      <c r="I1513" s="1">
        <v>45882</v>
      </c>
      <c r="J1513" s="1">
        <v>45875</v>
      </c>
      <c r="K1513">
        <v>18</v>
      </c>
      <c r="L1513" s="4">
        <v>6185.2</v>
      </c>
      <c r="M1513" s="4">
        <v>6185.2</v>
      </c>
      <c r="N1513">
        <v>0</v>
      </c>
      <c r="O1513">
        <v>0</v>
      </c>
      <c r="P1513" s="3" t="s">
        <v>2625</v>
      </c>
    </row>
    <row r="1514" spans="1:16" ht="28.8" x14ac:dyDescent="0.3">
      <c r="A1514" t="s">
        <v>2180</v>
      </c>
      <c r="B1514" t="s">
        <v>2236</v>
      </c>
      <c r="C1514" t="s">
        <v>2182</v>
      </c>
      <c r="D1514" t="s">
        <v>2629</v>
      </c>
      <c r="E1514">
        <v>19</v>
      </c>
      <c r="F1514" t="s">
        <v>18</v>
      </c>
      <c r="G1514" t="s">
        <v>191</v>
      </c>
      <c r="H1514" s="1">
        <v>45797</v>
      </c>
      <c r="I1514" s="1">
        <v>45826</v>
      </c>
      <c r="J1514" s="1">
        <v>45826</v>
      </c>
      <c r="K1514">
        <v>18</v>
      </c>
      <c r="L1514" s="4">
        <v>321.72000000000003</v>
      </c>
      <c r="M1514" s="4">
        <v>321.72000000000003</v>
      </c>
      <c r="N1514">
        <v>0</v>
      </c>
      <c r="O1514">
        <v>0</v>
      </c>
      <c r="P1514" s="3" t="s">
        <v>2630</v>
      </c>
    </row>
    <row r="1515" spans="1:16" ht="28.8" x14ac:dyDescent="0.3">
      <c r="A1515" t="s">
        <v>2180</v>
      </c>
      <c r="B1515" t="s">
        <v>2236</v>
      </c>
      <c r="C1515" t="s">
        <v>2182</v>
      </c>
      <c r="D1515" t="s">
        <v>2631</v>
      </c>
      <c r="E1515">
        <v>19</v>
      </c>
      <c r="F1515" t="s">
        <v>18</v>
      </c>
      <c r="G1515" t="s">
        <v>191</v>
      </c>
      <c r="H1515" s="1">
        <v>45797</v>
      </c>
      <c r="I1515" s="1">
        <v>45856</v>
      </c>
      <c r="J1515" s="1">
        <v>45853</v>
      </c>
      <c r="K1515">
        <v>18</v>
      </c>
      <c r="L1515" s="4">
        <v>321.72000000000003</v>
      </c>
      <c r="M1515" s="4">
        <v>321.72000000000003</v>
      </c>
      <c r="N1515">
        <v>0</v>
      </c>
      <c r="O1515">
        <v>0</v>
      </c>
      <c r="P1515" s="3" t="s">
        <v>2630</v>
      </c>
    </row>
    <row r="1516" spans="1:16" ht="28.8" x14ac:dyDescent="0.3">
      <c r="A1516" t="s">
        <v>2180</v>
      </c>
      <c r="B1516" t="s">
        <v>2236</v>
      </c>
      <c r="C1516" t="s">
        <v>2182</v>
      </c>
      <c r="D1516" t="s">
        <v>2632</v>
      </c>
      <c r="E1516">
        <v>19</v>
      </c>
      <c r="F1516" t="s">
        <v>18</v>
      </c>
      <c r="G1516" t="s">
        <v>191</v>
      </c>
      <c r="H1516" s="1">
        <v>45797</v>
      </c>
      <c r="I1516" s="1">
        <v>45886</v>
      </c>
      <c r="J1516" s="1">
        <v>45877</v>
      </c>
      <c r="K1516">
        <v>4</v>
      </c>
      <c r="L1516" s="4">
        <v>321.72000000000003</v>
      </c>
      <c r="M1516" s="4">
        <v>321.72000000000003</v>
      </c>
      <c r="N1516">
        <v>0</v>
      </c>
      <c r="O1516">
        <v>0</v>
      </c>
      <c r="P1516" s="3" t="s">
        <v>2633</v>
      </c>
    </row>
    <row r="1517" spans="1:16" ht="28.8" x14ac:dyDescent="0.3">
      <c r="A1517" t="s">
        <v>2180</v>
      </c>
      <c r="B1517" t="s">
        <v>2236</v>
      </c>
      <c r="C1517" t="s">
        <v>2182</v>
      </c>
      <c r="D1517" t="s">
        <v>2634</v>
      </c>
      <c r="E1517">
        <v>19</v>
      </c>
      <c r="F1517" t="s">
        <v>18</v>
      </c>
      <c r="G1517" t="s">
        <v>191</v>
      </c>
      <c r="H1517" s="1">
        <v>45800</v>
      </c>
      <c r="I1517" s="1">
        <v>45829</v>
      </c>
      <c r="J1517" s="1">
        <v>45817</v>
      </c>
      <c r="K1517">
        <v>18</v>
      </c>
      <c r="L1517" s="4">
        <v>5732.32</v>
      </c>
      <c r="M1517" s="4">
        <v>5732.32</v>
      </c>
      <c r="N1517">
        <v>0</v>
      </c>
      <c r="O1517">
        <v>0</v>
      </c>
      <c r="P1517" s="3" t="s">
        <v>2635</v>
      </c>
    </row>
    <row r="1518" spans="1:16" ht="28.8" x14ac:dyDescent="0.3">
      <c r="A1518" t="s">
        <v>2180</v>
      </c>
      <c r="B1518" t="s">
        <v>2236</v>
      </c>
      <c r="C1518" t="s">
        <v>2182</v>
      </c>
      <c r="D1518" t="s">
        <v>2636</v>
      </c>
      <c r="E1518">
        <v>19</v>
      </c>
      <c r="F1518" t="s">
        <v>18</v>
      </c>
      <c r="G1518" t="s">
        <v>191</v>
      </c>
      <c r="H1518" s="1">
        <v>45800</v>
      </c>
      <c r="I1518" s="1">
        <v>45859</v>
      </c>
      <c r="J1518" s="1">
        <v>45847</v>
      </c>
      <c r="K1518">
        <v>18</v>
      </c>
      <c r="L1518" s="4">
        <v>5732.32</v>
      </c>
      <c r="M1518" s="4">
        <v>5732.32</v>
      </c>
      <c r="N1518">
        <v>0</v>
      </c>
      <c r="O1518">
        <v>0</v>
      </c>
      <c r="P1518" s="3" t="s">
        <v>2635</v>
      </c>
    </row>
    <row r="1519" spans="1:16" ht="28.8" x14ac:dyDescent="0.3">
      <c r="A1519" t="s">
        <v>2180</v>
      </c>
      <c r="B1519" t="s">
        <v>2236</v>
      </c>
      <c r="C1519" t="s">
        <v>2182</v>
      </c>
      <c r="D1519" t="s">
        <v>2637</v>
      </c>
      <c r="E1519">
        <v>19</v>
      </c>
      <c r="F1519" t="s">
        <v>18</v>
      </c>
      <c r="G1519" t="s">
        <v>191</v>
      </c>
      <c r="H1519" s="1">
        <v>45800</v>
      </c>
      <c r="I1519" s="1">
        <v>45889</v>
      </c>
      <c r="J1519" s="1">
        <v>45884</v>
      </c>
      <c r="K1519">
        <v>18</v>
      </c>
      <c r="L1519" s="4">
        <v>5732.32</v>
      </c>
      <c r="M1519" s="4">
        <v>5732.32</v>
      </c>
      <c r="N1519">
        <v>0</v>
      </c>
      <c r="O1519">
        <v>0</v>
      </c>
      <c r="P1519" s="3" t="s">
        <v>2635</v>
      </c>
    </row>
    <row r="1520" spans="1:16" ht="28.8" x14ac:dyDescent="0.3">
      <c r="A1520" t="s">
        <v>2180</v>
      </c>
      <c r="B1520" t="s">
        <v>2236</v>
      </c>
      <c r="C1520" t="s">
        <v>2182</v>
      </c>
      <c r="D1520" t="s">
        <v>2638</v>
      </c>
      <c r="E1520">
        <v>19</v>
      </c>
      <c r="F1520" t="s">
        <v>18</v>
      </c>
      <c r="G1520" t="s">
        <v>191</v>
      </c>
      <c r="H1520" s="1">
        <v>45807</v>
      </c>
      <c r="I1520" s="1">
        <v>45836</v>
      </c>
      <c r="J1520" s="1">
        <v>45824</v>
      </c>
      <c r="K1520">
        <v>18</v>
      </c>
      <c r="L1520" s="4">
        <v>10556.6</v>
      </c>
      <c r="M1520" s="4">
        <v>10556.6</v>
      </c>
      <c r="N1520">
        <v>0</v>
      </c>
      <c r="O1520">
        <v>0</v>
      </c>
      <c r="P1520" s="3" t="s">
        <v>2639</v>
      </c>
    </row>
    <row r="1521" spans="1:16" ht="28.8" x14ac:dyDescent="0.3">
      <c r="A1521" t="s">
        <v>2180</v>
      </c>
      <c r="B1521" t="s">
        <v>2236</v>
      </c>
      <c r="C1521" t="s">
        <v>2182</v>
      </c>
      <c r="D1521" t="s">
        <v>2640</v>
      </c>
      <c r="E1521">
        <v>19</v>
      </c>
      <c r="F1521" t="s">
        <v>18</v>
      </c>
      <c r="G1521" t="s">
        <v>191</v>
      </c>
      <c r="H1521" s="1">
        <v>45807</v>
      </c>
      <c r="I1521" s="1">
        <v>45866</v>
      </c>
      <c r="J1521" s="1">
        <v>45860</v>
      </c>
      <c r="K1521">
        <v>18</v>
      </c>
      <c r="L1521" s="4">
        <v>10556.6</v>
      </c>
      <c r="M1521" s="4">
        <v>10556.6</v>
      </c>
      <c r="N1521">
        <v>0</v>
      </c>
      <c r="O1521">
        <v>0</v>
      </c>
      <c r="P1521" s="3" t="s">
        <v>2641</v>
      </c>
    </row>
    <row r="1522" spans="1:16" ht="28.8" x14ac:dyDescent="0.3">
      <c r="A1522" t="s">
        <v>2180</v>
      </c>
      <c r="B1522" t="s">
        <v>2236</v>
      </c>
      <c r="C1522" t="s">
        <v>2182</v>
      </c>
      <c r="D1522" t="s">
        <v>2642</v>
      </c>
      <c r="E1522">
        <v>19</v>
      </c>
      <c r="F1522" t="s">
        <v>18</v>
      </c>
      <c r="G1522" t="s">
        <v>191</v>
      </c>
      <c r="H1522" s="1">
        <v>45807</v>
      </c>
      <c r="I1522" s="1">
        <v>45896</v>
      </c>
      <c r="J1522" s="1">
        <v>45882</v>
      </c>
      <c r="K1522">
        <v>18</v>
      </c>
      <c r="L1522" s="4">
        <v>10556.59</v>
      </c>
      <c r="M1522" s="4">
        <v>10556.59</v>
      </c>
      <c r="N1522">
        <v>0</v>
      </c>
      <c r="O1522">
        <v>0</v>
      </c>
      <c r="P1522" s="3" t="s">
        <v>2639</v>
      </c>
    </row>
    <row r="1523" spans="1:16" ht="28.8" x14ac:dyDescent="0.3">
      <c r="A1523" t="s">
        <v>2180</v>
      </c>
      <c r="B1523" t="s">
        <v>2236</v>
      </c>
      <c r="C1523" t="s">
        <v>2182</v>
      </c>
      <c r="D1523" t="s">
        <v>2643</v>
      </c>
      <c r="E1523">
        <v>19</v>
      </c>
      <c r="F1523" t="s">
        <v>18</v>
      </c>
      <c r="G1523" t="s">
        <v>191</v>
      </c>
      <c r="H1523" s="1">
        <v>45807</v>
      </c>
      <c r="I1523" s="1">
        <v>45836</v>
      </c>
      <c r="J1523" s="1">
        <v>45835</v>
      </c>
      <c r="K1523">
        <v>19</v>
      </c>
      <c r="L1523" s="4">
        <v>109.95</v>
      </c>
      <c r="M1523" s="4">
        <v>109.95</v>
      </c>
      <c r="N1523">
        <v>0</v>
      </c>
      <c r="O1523">
        <v>0</v>
      </c>
      <c r="P1523" s="3" t="s">
        <v>2644</v>
      </c>
    </row>
    <row r="1524" spans="1:16" ht="28.8" x14ac:dyDescent="0.3">
      <c r="A1524" t="s">
        <v>2180</v>
      </c>
      <c r="B1524" t="s">
        <v>2236</v>
      </c>
      <c r="C1524" t="s">
        <v>2182</v>
      </c>
      <c r="D1524" t="s">
        <v>2645</v>
      </c>
      <c r="E1524">
        <v>19</v>
      </c>
      <c r="F1524" t="s">
        <v>18</v>
      </c>
      <c r="G1524" t="s">
        <v>191</v>
      </c>
      <c r="H1524" s="1">
        <v>45807</v>
      </c>
      <c r="I1524" s="1">
        <v>45866</v>
      </c>
      <c r="J1524" s="1">
        <v>45860</v>
      </c>
      <c r="K1524">
        <v>4</v>
      </c>
      <c r="L1524" s="4">
        <v>109.94</v>
      </c>
      <c r="M1524" s="4">
        <v>109.94</v>
      </c>
      <c r="N1524">
        <v>0</v>
      </c>
      <c r="O1524">
        <v>0</v>
      </c>
      <c r="P1524" s="3" t="s">
        <v>2646</v>
      </c>
    </row>
    <row r="1525" spans="1:16" ht="28.8" x14ac:dyDescent="0.3">
      <c r="A1525" t="s">
        <v>2180</v>
      </c>
      <c r="B1525" t="s">
        <v>2236</v>
      </c>
      <c r="C1525" t="s">
        <v>2182</v>
      </c>
      <c r="D1525" t="s">
        <v>2647</v>
      </c>
      <c r="E1525">
        <v>19</v>
      </c>
      <c r="F1525" t="s">
        <v>18</v>
      </c>
      <c r="G1525" t="s">
        <v>191</v>
      </c>
      <c r="H1525" s="1">
        <v>45814</v>
      </c>
      <c r="I1525" s="1">
        <v>45843</v>
      </c>
      <c r="J1525" s="1">
        <v>45839</v>
      </c>
      <c r="K1525">
        <v>18</v>
      </c>
      <c r="L1525" s="4">
        <v>5271.89</v>
      </c>
      <c r="M1525" s="4">
        <v>5271.89</v>
      </c>
      <c r="N1525">
        <v>0</v>
      </c>
      <c r="O1525">
        <v>0</v>
      </c>
      <c r="P1525" s="3" t="s">
        <v>2648</v>
      </c>
    </row>
    <row r="1526" spans="1:16" ht="28.8" x14ac:dyDescent="0.3">
      <c r="A1526" t="s">
        <v>2180</v>
      </c>
      <c r="B1526" t="s">
        <v>2236</v>
      </c>
      <c r="C1526" t="s">
        <v>2182</v>
      </c>
      <c r="D1526" t="s">
        <v>2649</v>
      </c>
      <c r="E1526">
        <v>19</v>
      </c>
      <c r="F1526" t="s">
        <v>18</v>
      </c>
      <c r="G1526" t="s">
        <v>191</v>
      </c>
      <c r="H1526" s="1">
        <v>45814</v>
      </c>
      <c r="I1526" s="1">
        <v>45873</v>
      </c>
      <c r="J1526" s="1">
        <v>45870</v>
      </c>
      <c r="K1526">
        <v>18</v>
      </c>
      <c r="L1526" s="4">
        <v>5271.88</v>
      </c>
      <c r="M1526" s="4">
        <v>5271.88</v>
      </c>
      <c r="N1526">
        <v>0</v>
      </c>
      <c r="O1526">
        <v>0</v>
      </c>
      <c r="P1526" s="3" t="s">
        <v>2648</v>
      </c>
    </row>
    <row r="1527" spans="1:16" ht="28.8" x14ac:dyDescent="0.3">
      <c r="A1527" t="s">
        <v>2180</v>
      </c>
      <c r="B1527" t="s">
        <v>2236</v>
      </c>
      <c r="C1527" t="s">
        <v>2182</v>
      </c>
      <c r="D1527" t="s">
        <v>2650</v>
      </c>
      <c r="E1527">
        <v>19</v>
      </c>
      <c r="F1527" t="s">
        <v>18</v>
      </c>
      <c r="G1527" t="s">
        <v>191</v>
      </c>
      <c r="H1527" s="1">
        <v>45814</v>
      </c>
      <c r="I1527" s="1">
        <v>45903</v>
      </c>
      <c r="J1527" s="1">
        <v>45890</v>
      </c>
      <c r="K1527">
        <v>18</v>
      </c>
      <c r="L1527" s="4">
        <v>5271.88</v>
      </c>
      <c r="M1527" s="4">
        <v>5271.88</v>
      </c>
      <c r="N1527">
        <v>0</v>
      </c>
      <c r="O1527">
        <v>0</v>
      </c>
      <c r="P1527" s="3" t="s">
        <v>2648</v>
      </c>
    </row>
    <row r="1528" spans="1:16" ht="28.8" x14ac:dyDescent="0.3">
      <c r="A1528" t="s">
        <v>2180</v>
      </c>
      <c r="B1528" t="s">
        <v>2236</v>
      </c>
      <c r="C1528" t="s">
        <v>2182</v>
      </c>
      <c r="D1528" t="s">
        <v>2651</v>
      </c>
      <c r="E1528">
        <v>19</v>
      </c>
      <c r="F1528" t="s">
        <v>18</v>
      </c>
      <c r="G1528" t="s">
        <v>191</v>
      </c>
      <c r="H1528" s="1">
        <v>45814</v>
      </c>
      <c r="I1528" s="1">
        <v>45843</v>
      </c>
      <c r="J1528" s="1">
        <v>45839</v>
      </c>
      <c r="K1528">
        <v>18</v>
      </c>
      <c r="L1528" s="4">
        <v>1392.47</v>
      </c>
      <c r="M1528" s="4">
        <v>1392.47</v>
      </c>
      <c r="N1528">
        <v>0</v>
      </c>
      <c r="O1528">
        <v>0</v>
      </c>
      <c r="P1528" s="3" t="s">
        <v>2652</v>
      </c>
    </row>
    <row r="1529" spans="1:16" ht="28.8" x14ac:dyDescent="0.3">
      <c r="A1529" t="s">
        <v>2180</v>
      </c>
      <c r="B1529" t="s">
        <v>2236</v>
      </c>
      <c r="C1529" t="s">
        <v>2182</v>
      </c>
      <c r="D1529" t="s">
        <v>2653</v>
      </c>
      <c r="E1529">
        <v>19</v>
      </c>
      <c r="F1529" t="s">
        <v>18</v>
      </c>
      <c r="G1529" t="s">
        <v>191</v>
      </c>
      <c r="H1529" s="1">
        <v>45814</v>
      </c>
      <c r="I1529" s="1">
        <v>45873</v>
      </c>
      <c r="J1529" s="1">
        <v>45870</v>
      </c>
      <c r="K1529">
        <v>18</v>
      </c>
      <c r="L1529" s="4">
        <v>1392.46</v>
      </c>
      <c r="M1529" s="4">
        <v>1392.46</v>
      </c>
      <c r="N1529">
        <v>0</v>
      </c>
      <c r="O1529">
        <v>0</v>
      </c>
      <c r="P1529" s="3" t="s">
        <v>2652</v>
      </c>
    </row>
    <row r="1530" spans="1:16" ht="28.8" x14ac:dyDescent="0.3">
      <c r="A1530" t="s">
        <v>2180</v>
      </c>
      <c r="B1530" t="s">
        <v>2236</v>
      </c>
      <c r="C1530" t="s">
        <v>2182</v>
      </c>
      <c r="D1530" t="s">
        <v>2654</v>
      </c>
      <c r="E1530">
        <v>19</v>
      </c>
      <c r="F1530" t="s">
        <v>18</v>
      </c>
      <c r="G1530" t="s">
        <v>191</v>
      </c>
      <c r="H1530" s="1">
        <v>45814</v>
      </c>
      <c r="I1530" s="1">
        <v>45903</v>
      </c>
      <c r="J1530" s="1">
        <v>45896</v>
      </c>
      <c r="K1530">
        <v>18</v>
      </c>
      <c r="L1530" s="4">
        <v>1392.46</v>
      </c>
      <c r="M1530" s="4">
        <v>1392.46</v>
      </c>
      <c r="N1530">
        <v>0</v>
      </c>
      <c r="O1530">
        <v>0</v>
      </c>
      <c r="P1530" s="3" t="s">
        <v>2652</v>
      </c>
    </row>
    <row r="1531" spans="1:16" ht="28.8" x14ac:dyDescent="0.3">
      <c r="A1531" t="s">
        <v>2180</v>
      </c>
      <c r="B1531" t="s">
        <v>2236</v>
      </c>
      <c r="C1531" t="s">
        <v>2182</v>
      </c>
      <c r="D1531" t="s">
        <v>2655</v>
      </c>
      <c r="E1531">
        <v>19</v>
      </c>
      <c r="F1531" t="s">
        <v>18</v>
      </c>
      <c r="G1531" t="s">
        <v>191</v>
      </c>
      <c r="H1531" s="1">
        <v>45814</v>
      </c>
      <c r="I1531" s="1">
        <v>45843</v>
      </c>
      <c r="J1531" s="1">
        <v>45839</v>
      </c>
      <c r="K1531">
        <v>18</v>
      </c>
      <c r="L1531" s="4">
        <v>809.16</v>
      </c>
      <c r="M1531" s="4">
        <v>809.16</v>
      </c>
      <c r="N1531">
        <v>0</v>
      </c>
      <c r="O1531">
        <v>0</v>
      </c>
      <c r="P1531" s="3" t="s">
        <v>2656</v>
      </c>
    </row>
    <row r="1532" spans="1:16" ht="28.8" x14ac:dyDescent="0.3">
      <c r="A1532" t="s">
        <v>2180</v>
      </c>
      <c r="B1532" t="s">
        <v>2236</v>
      </c>
      <c r="C1532" t="s">
        <v>2182</v>
      </c>
      <c r="D1532" t="s">
        <v>2657</v>
      </c>
      <c r="E1532">
        <v>19</v>
      </c>
      <c r="F1532" t="s">
        <v>18</v>
      </c>
      <c r="G1532" t="s">
        <v>191</v>
      </c>
      <c r="H1532" s="1">
        <v>45814</v>
      </c>
      <c r="I1532" s="1">
        <v>45873</v>
      </c>
      <c r="J1532" s="1">
        <v>45870</v>
      </c>
      <c r="K1532">
        <v>18</v>
      </c>
      <c r="L1532" s="4">
        <v>809.16</v>
      </c>
      <c r="M1532" s="4">
        <v>809.16</v>
      </c>
      <c r="N1532">
        <v>0</v>
      </c>
      <c r="O1532">
        <v>0</v>
      </c>
      <c r="P1532" s="3" t="s">
        <v>2656</v>
      </c>
    </row>
    <row r="1533" spans="1:16" ht="28.8" x14ac:dyDescent="0.3">
      <c r="A1533" t="s">
        <v>2180</v>
      </c>
      <c r="B1533" t="s">
        <v>2236</v>
      </c>
      <c r="C1533" t="s">
        <v>2182</v>
      </c>
      <c r="D1533" t="s">
        <v>2658</v>
      </c>
      <c r="E1533">
        <v>19</v>
      </c>
      <c r="F1533" t="s">
        <v>18</v>
      </c>
      <c r="G1533" t="s">
        <v>191</v>
      </c>
      <c r="H1533" s="1">
        <v>45814</v>
      </c>
      <c r="I1533" s="1">
        <v>45903</v>
      </c>
      <c r="J1533" s="1">
        <v>45896</v>
      </c>
      <c r="K1533">
        <v>18</v>
      </c>
      <c r="L1533" s="4">
        <v>809.15</v>
      </c>
      <c r="M1533" s="4">
        <v>809.15</v>
      </c>
      <c r="N1533">
        <v>0</v>
      </c>
      <c r="O1533">
        <v>0</v>
      </c>
      <c r="P1533" s="3" t="s">
        <v>2656</v>
      </c>
    </row>
    <row r="1534" spans="1:16" ht="28.8" x14ac:dyDescent="0.3">
      <c r="A1534" t="s">
        <v>2180</v>
      </c>
      <c r="B1534" t="s">
        <v>2236</v>
      </c>
      <c r="C1534" t="s">
        <v>2182</v>
      </c>
      <c r="D1534" t="s">
        <v>2659</v>
      </c>
      <c r="E1534">
        <v>19</v>
      </c>
      <c r="F1534" t="s">
        <v>18</v>
      </c>
      <c r="G1534" t="s">
        <v>191</v>
      </c>
      <c r="H1534" s="1">
        <v>45822</v>
      </c>
      <c r="I1534" s="1">
        <v>45850</v>
      </c>
      <c r="J1534" s="1">
        <v>45845</v>
      </c>
      <c r="K1534">
        <v>18</v>
      </c>
      <c r="L1534" s="4">
        <v>643.44000000000005</v>
      </c>
      <c r="M1534" s="4">
        <v>643.44000000000005</v>
      </c>
      <c r="N1534">
        <v>0</v>
      </c>
      <c r="O1534">
        <v>0</v>
      </c>
      <c r="P1534" s="3" t="s">
        <v>2660</v>
      </c>
    </row>
    <row r="1535" spans="1:16" ht="28.8" x14ac:dyDescent="0.3">
      <c r="A1535" t="s">
        <v>2180</v>
      </c>
      <c r="B1535" t="s">
        <v>2236</v>
      </c>
      <c r="C1535" t="s">
        <v>2182</v>
      </c>
      <c r="D1535" t="s">
        <v>2661</v>
      </c>
      <c r="E1535">
        <v>19</v>
      </c>
      <c r="F1535" t="s">
        <v>18</v>
      </c>
      <c r="G1535" t="s">
        <v>191</v>
      </c>
      <c r="H1535" s="1">
        <v>45822</v>
      </c>
      <c r="I1535" s="1">
        <v>45880</v>
      </c>
      <c r="J1535" s="1">
        <v>45873</v>
      </c>
      <c r="K1535">
        <v>18</v>
      </c>
      <c r="L1535" s="4">
        <v>643.44000000000005</v>
      </c>
      <c r="M1535" s="4">
        <v>643.44000000000005</v>
      </c>
      <c r="N1535">
        <v>0</v>
      </c>
      <c r="O1535">
        <v>0</v>
      </c>
      <c r="P1535" s="3" t="s">
        <v>2660</v>
      </c>
    </row>
    <row r="1536" spans="1:16" ht="28.8" x14ac:dyDescent="0.3">
      <c r="A1536" t="s">
        <v>2180</v>
      </c>
      <c r="B1536" t="s">
        <v>2236</v>
      </c>
      <c r="C1536" t="s">
        <v>2182</v>
      </c>
      <c r="D1536" t="s">
        <v>2662</v>
      </c>
      <c r="E1536">
        <v>19</v>
      </c>
      <c r="F1536" t="s">
        <v>18</v>
      </c>
      <c r="G1536" t="s">
        <v>191</v>
      </c>
      <c r="H1536" s="1">
        <v>45822</v>
      </c>
      <c r="I1536" s="1">
        <v>45910</v>
      </c>
      <c r="J1536" s="1">
        <v>45902</v>
      </c>
      <c r="K1536">
        <v>18</v>
      </c>
      <c r="L1536" s="4">
        <v>643.44000000000005</v>
      </c>
      <c r="M1536" s="4">
        <v>643.44000000000005</v>
      </c>
      <c r="N1536">
        <v>0</v>
      </c>
      <c r="O1536">
        <v>0</v>
      </c>
      <c r="P1536" s="3" t="s">
        <v>2660</v>
      </c>
    </row>
    <row r="1537" spans="1:16" ht="28.8" x14ac:dyDescent="0.3">
      <c r="A1537" t="s">
        <v>2180</v>
      </c>
      <c r="B1537" t="s">
        <v>2236</v>
      </c>
      <c r="C1537" t="s">
        <v>2182</v>
      </c>
      <c r="D1537" t="s">
        <v>2663</v>
      </c>
      <c r="E1537">
        <v>19</v>
      </c>
      <c r="F1537" t="s">
        <v>18</v>
      </c>
      <c r="G1537" t="s">
        <v>191</v>
      </c>
      <c r="H1537" s="1">
        <v>45822</v>
      </c>
      <c r="I1537" s="1">
        <v>45850</v>
      </c>
      <c r="J1537" s="1">
        <v>45841</v>
      </c>
      <c r="K1537">
        <v>18</v>
      </c>
      <c r="L1537" s="4">
        <v>5557.02</v>
      </c>
      <c r="M1537" s="4">
        <v>5557.02</v>
      </c>
      <c r="N1537">
        <v>0</v>
      </c>
      <c r="O1537">
        <v>0</v>
      </c>
      <c r="P1537" s="3" t="s">
        <v>2664</v>
      </c>
    </row>
    <row r="1538" spans="1:16" ht="28.8" x14ac:dyDescent="0.3">
      <c r="A1538" t="s">
        <v>2180</v>
      </c>
      <c r="B1538" t="s">
        <v>2236</v>
      </c>
      <c r="C1538" t="s">
        <v>2182</v>
      </c>
      <c r="D1538" t="s">
        <v>2665</v>
      </c>
      <c r="E1538">
        <v>19</v>
      </c>
      <c r="F1538" t="s">
        <v>18</v>
      </c>
      <c r="G1538" t="s">
        <v>191</v>
      </c>
      <c r="H1538" s="1">
        <v>45822</v>
      </c>
      <c r="I1538" s="1">
        <v>45880</v>
      </c>
      <c r="J1538" s="1">
        <v>45875</v>
      </c>
      <c r="K1538">
        <v>18</v>
      </c>
      <c r="L1538" s="4">
        <v>5557.01</v>
      </c>
      <c r="M1538" s="4">
        <v>5557.01</v>
      </c>
      <c r="N1538">
        <v>0</v>
      </c>
      <c r="O1538">
        <v>0</v>
      </c>
      <c r="P1538" s="3" t="s">
        <v>2664</v>
      </c>
    </row>
    <row r="1539" spans="1:16" ht="28.8" x14ac:dyDescent="0.3">
      <c r="A1539" t="s">
        <v>2180</v>
      </c>
      <c r="B1539" t="s">
        <v>2236</v>
      </c>
      <c r="C1539" t="s">
        <v>2182</v>
      </c>
      <c r="D1539" t="s">
        <v>2666</v>
      </c>
      <c r="E1539">
        <v>19</v>
      </c>
      <c r="F1539" t="s">
        <v>18</v>
      </c>
      <c r="G1539" t="s">
        <v>191</v>
      </c>
      <c r="H1539" s="1">
        <v>45822</v>
      </c>
      <c r="I1539" s="1">
        <v>45910</v>
      </c>
      <c r="J1539" s="1">
        <v>45901</v>
      </c>
      <c r="K1539">
        <v>18</v>
      </c>
      <c r="L1539" s="4">
        <v>5557.01</v>
      </c>
      <c r="M1539" s="4">
        <v>5557.01</v>
      </c>
      <c r="N1539">
        <v>0</v>
      </c>
      <c r="O1539">
        <v>0</v>
      </c>
      <c r="P1539" s="3" t="s">
        <v>2664</v>
      </c>
    </row>
    <row r="1540" spans="1:16" ht="28.8" x14ac:dyDescent="0.3">
      <c r="A1540" t="s">
        <v>2180</v>
      </c>
      <c r="B1540" t="s">
        <v>2236</v>
      </c>
      <c r="C1540" t="s">
        <v>2182</v>
      </c>
      <c r="D1540" t="s">
        <v>2667</v>
      </c>
      <c r="E1540">
        <v>19</v>
      </c>
      <c r="F1540" t="s">
        <v>18</v>
      </c>
      <c r="G1540" t="s">
        <v>191</v>
      </c>
      <c r="H1540" s="1">
        <v>45822</v>
      </c>
      <c r="I1540" s="1">
        <v>45850</v>
      </c>
      <c r="J1540" s="1">
        <v>45845</v>
      </c>
      <c r="K1540">
        <v>18</v>
      </c>
      <c r="L1540" s="4">
        <v>593.07000000000005</v>
      </c>
      <c r="M1540" s="4">
        <v>593.07000000000005</v>
      </c>
      <c r="N1540">
        <v>0</v>
      </c>
      <c r="O1540">
        <v>0</v>
      </c>
      <c r="P1540" s="3" t="s">
        <v>2668</v>
      </c>
    </row>
    <row r="1541" spans="1:16" ht="28.8" x14ac:dyDescent="0.3">
      <c r="A1541" t="s">
        <v>2180</v>
      </c>
      <c r="B1541" t="s">
        <v>2236</v>
      </c>
      <c r="C1541" t="s">
        <v>2182</v>
      </c>
      <c r="D1541" t="s">
        <v>2669</v>
      </c>
      <c r="E1541">
        <v>19</v>
      </c>
      <c r="F1541" t="s">
        <v>18</v>
      </c>
      <c r="G1541" t="s">
        <v>191</v>
      </c>
      <c r="H1541" s="1">
        <v>45822</v>
      </c>
      <c r="I1541" s="1">
        <v>45850</v>
      </c>
      <c r="J1541" s="1">
        <v>45845</v>
      </c>
      <c r="K1541">
        <v>18</v>
      </c>
      <c r="L1541" s="4">
        <v>114.74</v>
      </c>
      <c r="M1541" s="4">
        <v>114.74</v>
      </c>
      <c r="N1541">
        <v>0</v>
      </c>
      <c r="O1541">
        <v>0</v>
      </c>
      <c r="P1541" s="3" t="s">
        <v>2670</v>
      </c>
    </row>
    <row r="1542" spans="1:16" ht="28.8" x14ac:dyDescent="0.3">
      <c r="A1542" t="s">
        <v>2180</v>
      </c>
      <c r="B1542" t="s">
        <v>2236</v>
      </c>
      <c r="C1542" t="s">
        <v>2182</v>
      </c>
      <c r="D1542" t="s">
        <v>2671</v>
      </c>
      <c r="E1542">
        <v>19</v>
      </c>
      <c r="F1542" t="s">
        <v>18</v>
      </c>
      <c r="G1542" t="s">
        <v>191</v>
      </c>
      <c r="H1542" s="1">
        <v>45822</v>
      </c>
      <c r="I1542" s="1">
        <v>45880</v>
      </c>
      <c r="J1542" s="1">
        <v>45873</v>
      </c>
      <c r="K1542">
        <v>18</v>
      </c>
      <c r="L1542" s="4">
        <v>114.73</v>
      </c>
      <c r="M1542" s="4">
        <v>114.73</v>
      </c>
      <c r="N1542">
        <v>0</v>
      </c>
      <c r="O1542">
        <v>0</v>
      </c>
      <c r="P1542" s="3" t="s">
        <v>2670</v>
      </c>
    </row>
    <row r="1543" spans="1:16" ht="28.8" x14ac:dyDescent="0.3">
      <c r="A1543" t="s">
        <v>2180</v>
      </c>
      <c r="B1543" t="s">
        <v>2236</v>
      </c>
      <c r="C1543" t="s">
        <v>2182</v>
      </c>
      <c r="D1543" t="s">
        <v>2672</v>
      </c>
      <c r="E1543">
        <v>19</v>
      </c>
      <c r="F1543" t="s">
        <v>18</v>
      </c>
      <c r="G1543" t="s">
        <v>191</v>
      </c>
      <c r="H1543" s="1">
        <v>45822</v>
      </c>
      <c r="I1543" s="1">
        <v>45910</v>
      </c>
      <c r="J1543" s="1">
        <v>45902</v>
      </c>
      <c r="K1543">
        <v>18</v>
      </c>
      <c r="L1543" s="4">
        <v>114.73</v>
      </c>
      <c r="M1543" s="4">
        <v>114.73</v>
      </c>
      <c r="N1543">
        <v>0</v>
      </c>
      <c r="O1543">
        <v>0</v>
      </c>
      <c r="P1543" s="3" t="s">
        <v>2670</v>
      </c>
    </row>
    <row r="1544" spans="1:16" ht="28.8" x14ac:dyDescent="0.3">
      <c r="A1544" t="s">
        <v>2180</v>
      </c>
      <c r="B1544" t="s">
        <v>2236</v>
      </c>
      <c r="C1544" t="s">
        <v>2182</v>
      </c>
      <c r="D1544" t="s">
        <v>2673</v>
      </c>
      <c r="E1544">
        <v>19</v>
      </c>
      <c r="F1544" t="s">
        <v>18</v>
      </c>
      <c r="G1544" t="s">
        <v>191</v>
      </c>
      <c r="H1544" s="1">
        <v>45825</v>
      </c>
      <c r="I1544" s="1">
        <v>45854</v>
      </c>
      <c r="J1544" s="1">
        <v>45853</v>
      </c>
      <c r="K1544">
        <v>18</v>
      </c>
      <c r="L1544" s="4">
        <v>648.03</v>
      </c>
      <c r="M1544" s="4">
        <v>648.03</v>
      </c>
      <c r="N1544">
        <v>0</v>
      </c>
      <c r="O1544">
        <v>0</v>
      </c>
      <c r="P1544" s="3" t="s">
        <v>2674</v>
      </c>
    </row>
    <row r="1545" spans="1:16" ht="28.8" x14ac:dyDescent="0.3">
      <c r="A1545" t="s">
        <v>2180</v>
      </c>
      <c r="B1545" t="s">
        <v>2236</v>
      </c>
      <c r="C1545" t="s">
        <v>2182</v>
      </c>
      <c r="D1545" t="s">
        <v>2675</v>
      </c>
      <c r="E1545">
        <v>19</v>
      </c>
      <c r="F1545" t="s">
        <v>18</v>
      </c>
      <c r="G1545" t="s">
        <v>191</v>
      </c>
      <c r="H1545" s="1">
        <v>45825</v>
      </c>
      <c r="I1545" s="1">
        <v>45884</v>
      </c>
      <c r="J1545" s="1">
        <v>45882</v>
      </c>
      <c r="K1545">
        <v>4</v>
      </c>
      <c r="L1545" s="4">
        <v>648.03</v>
      </c>
      <c r="M1545" s="4">
        <v>648.03</v>
      </c>
      <c r="N1545">
        <v>0</v>
      </c>
      <c r="O1545">
        <v>0</v>
      </c>
      <c r="P1545" s="3" t="s">
        <v>2676</v>
      </c>
    </row>
    <row r="1546" spans="1:16" ht="28.8" x14ac:dyDescent="0.3">
      <c r="A1546" t="s">
        <v>2180</v>
      </c>
      <c r="B1546" t="s">
        <v>2236</v>
      </c>
      <c r="C1546" t="s">
        <v>2182</v>
      </c>
      <c r="D1546" t="s">
        <v>2677</v>
      </c>
      <c r="E1546">
        <v>19</v>
      </c>
      <c r="F1546" t="s">
        <v>18</v>
      </c>
      <c r="G1546" t="s">
        <v>191</v>
      </c>
      <c r="H1546" s="1">
        <v>45825</v>
      </c>
      <c r="I1546" s="1">
        <v>45914</v>
      </c>
      <c r="J1546" s="1">
        <v>45902</v>
      </c>
      <c r="K1546">
        <v>18</v>
      </c>
      <c r="L1546" s="4">
        <v>648.02</v>
      </c>
      <c r="M1546" s="4">
        <v>648.02</v>
      </c>
      <c r="N1546">
        <v>0</v>
      </c>
      <c r="O1546">
        <v>0</v>
      </c>
      <c r="P1546" s="3" t="s">
        <v>2674</v>
      </c>
    </row>
    <row r="1547" spans="1:16" ht="28.8" x14ac:dyDescent="0.3">
      <c r="A1547" t="s">
        <v>2180</v>
      </c>
      <c r="B1547" t="s">
        <v>2236</v>
      </c>
      <c r="C1547" t="s">
        <v>2182</v>
      </c>
      <c r="D1547" t="s">
        <v>2678</v>
      </c>
      <c r="E1547">
        <v>19</v>
      </c>
      <c r="F1547" t="s">
        <v>18</v>
      </c>
      <c r="G1547" t="s">
        <v>191</v>
      </c>
      <c r="H1547" s="1">
        <v>45828</v>
      </c>
      <c r="I1547" s="1">
        <v>45856</v>
      </c>
      <c r="J1547" s="1">
        <v>45847</v>
      </c>
      <c r="K1547">
        <v>18</v>
      </c>
      <c r="L1547" s="4">
        <v>3542.45</v>
      </c>
      <c r="M1547" s="4">
        <v>3542.45</v>
      </c>
      <c r="N1547">
        <v>0</v>
      </c>
      <c r="O1547">
        <v>0</v>
      </c>
      <c r="P1547" s="3" t="s">
        <v>2679</v>
      </c>
    </row>
    <row r="1548" spans="1:16" ht="28.8" x14ac:dyDescent="0.3">
      <c r="A1548" t="s">
        <v>2180</v>
      </c>
      <c r="B1548" t="s">
        <v>2236</v>
      </c>
      <c r="C1548" t="s">
        <v>2182</v>
      </c>
      <c r="D1548" t="s">
        <v>2680</v>
      </c>
      <c r="E1548">
        <v>19</v>
      </c>
      <c r="F1548" t="s">
        <v>18</v>
      </c>
      <c r="G1548" t="s">
        <v>191</v>
      </c>
      <c r="H1548" s="1">
        <v>45828</v>
      </c>
      <c r="I1548" s="1">
        <v>45886</v>
      </c>
      <c r="J1548" s="1">
        <v>45875</v>
      </c>
      <c r="K1548">
        <v>18</v>
      </c>
      <c r="L1548" s="4">
        <v>3542.44</v>
      </c>
      <c r="M1548" s="4">
        <v>3542.44</v>
      </c>
      <c r="N1548">
        <v>0</v>
      </c>
      <c r="O1548">
        <v>0</v>
      </c>
      <c r="P1548" s="3" t="s">
        <v>2681</v>
      </c>
    </row>
    <row r="1549" spans="1:16" ht="28.8" x14ac:dyDescent="0.3">
      <c r="A1549" t="s">
        <v>2180</v>
      </c>
      <c r="B1549" t="s">
        <v>2236</v>
      </c>
      <c r="C1549" t="s">
        <v>2182</v>
      </c>
      <c r="D1549" t="s">
        <v>2682</v>
      </c>
      <c r="E1549">
        <v>19</v>
      </c>
      <c r="F1549" t="s">
        <v>18</v>
      </c>
      <c r="G1549" t="s">
        <v>191</v>
      </c>
      <c r="H1549" s="1">
        <v>45828</v>
      </c>
      <c r="I1549" s="1">
        <v>45916</v>
      </c>
      <c r="J1549" s="1">
        <v>45909</v>
      </c>
      <c r="K1549">
        <v>18</v>
      </c>
      <c r="L1549" s="4">
        <v>3542.44</v>
      </c>
      <c r="M1549" s="4">
        <v>3542.44</v>
      </c>
      <c r="N1549">
        <v>0</v>
      </c>
      <c r="O1549">
        <v>0</v>
      </c>
      <c r="P1549" s="3" t="s">
        <v>2681</v>
      </c>
    </row>
    <row r="1550" spans="1:16" ht="28.8" x14ac:dyDescent="0.3">
      <c r="A1550" t="s">
        <v>2180</v>
      </c>
      <c r="B1550" t="s">
        <v>2236</v>
      </c>
      <c r="C1550" t="s">
        <v>2182</v>
      </c>
      <c r="D1550" t="s">
        <v>2683</v>
      </c>
      <c r="E1550">
        <v>19</v>
      </c>
      <c r="F1550" t="s">
        <v>18</v>
      </c>
      <c r="G1550" t="s">
        <v>191</v>
      </c>
      <c r="H1550" s="1">
        <v>45835</v>
      </c>
      <c r="I1550" s="1">
        <v>45864</v>
      </c>
      <c r="J1550" s="1">
        <v>45859</v>
      </c>
      <c r="K1550">
        <v>18</v>
      </c>
      <c r="L1550" s="4">
        <v>7975.49</v>
      </c>
      <c r="M1550" s="4">
        <v>7975.49</v>
      </c>
      <c r="N1550">
        <v>0</v>
      </c>
      <c r="O1550">
        <v>0</v>
      </c>
      <c r="P1550" s="3" t="s">
        <v>2684</v>
      </c>
    </row>
    <row r="1551" spans="1:16" ht="28.8" x14ac:dyDescent="0.3">
      <c r="A1551" t="s">
        <v>2180</v>
      </c>
      <c r="B1551" t="s">
        <v>2236</v>
      </c>
      <c r="C1551" t="s">
        <v>2182</v>
      </c>
      <c r="D1551" t="s">
        <v>2685</v>
      </c>
      <c r="E1551">
        <v>19</v>
      </c>
      <c r="F1551" t="s">
        <v>18</v>
      </c>
      <c r="G1551" t="s">
        <v>191</v>
      </c>
      <c r="H1551" s="1">
        <v>45835</v>
      </c>
      <c r="I1551" s="1">
        <v>45894</v>
      </c>
      <c r="J1551" s="1">
        <v>45884</v>
      </c>
      <c r="K1551">
        <v>18</v>
      </c>
      <c r="L1551" s="4">
        <v>7975.49</v>
      </c>
      <c r="M1551" s="4">
        <v>7975.49</v>
      </c>
      <c r="N1551">
        <v>0</v>
      </c>
      <c r="O1551">
        <v>0</v>
      </c>
      <c r="P1551" s="3" t="s">
        <v>2684</v>
      </c>
    </row>
    <row r="1552" spans="1:16" ht="28.8" x14ac:dyDescent="0.3">
      <c r="A1552" t="s">
        <v>2180</v>
      </c>
      <c r="B1552" t="s">
        <v>2236</v>
      </c>
      <c r="C1552" t="s">
        <v>2182</v>
      </c>
      <c r="D1552" t="s">
        <v>2686</v>
      </c>
      <c r="E1552">
        <v>19</v>
      </c>
      <c r="F1552" t="s">
        <v>18</v>
      </c>
      <c r="G1552" t="s">
        <v>191</v>
      </c>
      <c r="H1552" s="1">
        <v>45835</v>
      </c>
      <c r="I1552" s="1">
        <v>45924</v>
      </c>
      <c r="J1552" s="1">
        <v>45910</v>
      </c>
      <c r="K1552">
        <v>18</v>
      </c>
      <c r="L1552" s="4">
        <v>7975.48</v>
      </c>
      <c r="M1552" s="4">
        <v>7975.48</v>
      </c>
      <c r="N1552">
        <v>0</v>
      </c>
      <c r="O1552">
        <v>0</v>
      </c>
      <c r="P1552" s="3" t="s">
        <v>2684</v>
      </c>
    </row>
    <row r="1553" spans="1:16" ht="28.8" x14ac:dyDescent="0.3">
      <c r="A1553" t="s">
        <v>2180</v>
      </c>
      <c r="B1553" t="s">
        <v>2236</v>
      </c>
      <c r="C1553" t="s">
        <v>2182</v>
      </c>
      <c r="D1553" t="s">
        <v>2687</v>
      </c>
      <c r="E1553">
        <v>19</v>
      </c>
      <c r="F1553" t="s">
        <v>18</v>
      </c>
      <c r="G1553" t="s">
        <v>191</v>
      </c>
      <c r="H1553" s="1">
        <v>45842</v>
      </c>
      <c r="I1553" s="1">
        <v>45871</v>
      </c>
      <c r="J1553" s="1">
        <v>45870</v>
      </c>
      <c r="K1553">
        <v>18</v>
      </c>
      <c r="L1553" s="4">
        <v>8364.4</v>
      </c>
      <c r="M1553" s="4">
        <v>8364.4</v>
      </c>
      <c r="N1553">
        <v>0</v>
      </c>
      <c r="O1553">
        <v>0</v>
      </c>
      <c r="P1553" s="3" t="s">
        <v>2688</v>
      </c>
    </row>
    <row r="1554" spans="1:16" ht="28.8" x14ac:dyDescent="0.3">
      <c r="A1554" t="s">
        <v>2180</v>
      </c>
      <c r="B1554" t="s">
        <v>2236</v>
      </c>
      <c r="C1554" t="s">
        <v>2182</v>
      </c>
      <c r="D1554" t="s">
        <v>2689</v>
      </c>
      <c r="E1554">
        <v>19</v>
      </c>
      <c r="F1554" t="s">
        <v>18</v>
      </c>
      <c r="G1554" t="s">
        <v>191</v>
      </c>
      <c r="H1554" s="1">
        <v>45842</v>
      </c>
      <c r="I1554" s="1">
        <v>45901</v>
      </c>
      <c r="J1554" s="1">
        <v>45889</v>
      </c>
      <c r="K1554">
        <v>18</v>
      </c>
      <c r="L1554" s="4">
        <v>8364.4</v>
      </c>
      <c r="M1554" s="4">
        <v>8364.4</v>
      </c>
      <c r="N1554">
        <v>0</v>
      </c>
      <c r="O1554">
        <v>0</v>
      </c>
      <c r="P1554" s="3" t="s">
        <v>2688</v>
      </c>
    </row>
    <row r="1555" spans="1:16" ht="28.8" x14ac:dyDescent="0.3">
      <c r="A1555" t="s">
        <v>2180</v>
      </c>
      <c r="B1555" t="s">
        <v>2236</v>
      </c>
      <c r="C1555" t="s">
        <v>2182</v>
      </c>
      <c r="D1555" t="s">
        <v>2690</v>
      </c>
      <c r="E1555">
        <v>19</v>
      </c>
      <c r="F1555" t="s">
        <v>18</v>
      </c>
      <c r="G1555" t="s">
        <v>191</v>
      </c>
      <c r="H1555" s="1">
        <v>45842</v>
      </c>
      <c r="I1555" s="1">
        <v>45931</v>
      </c>
      <c r="J1555" s="1">
        <v>45931</v>
      </c>
      <c r="K1555">
        <v>18</v>
      </c>
      <c r="L1555" s="4">
        <v>8364.39</v>
      </c>
      <c r="M1555" s="4">
        <v>8364.39</v>
      </c>
      <c r="N1555">
        <v>0</v>
      </c>
      <c r="O1555">
        <v>0</v>
      </c>
      <c r="P1555" s="3" t="s">
        <v>2691</v>
      </c>
    </row>
    <row r="1556" spans="1:16" ht="28.8" x14ac:dyDescent="0.3">
      <c r="A1556" t="s">
        <v>2180</v>
      </c>
      <c r="B1556" t="s">
        <v>2236</v>
      </c>
      <c r="C1556" t="s">
        <v>2182</v>
      </c>
      <c r="D1556" t="s">
        <v>2692</v>
      </c>
      <c r="E1556">
        <v>19</v>
      </c>
      <c r="F1556" t="s">
        <v>18</v>
      </c>
      <c r="G1556" t="s">
        <v>191</v>
      </c>
      <c r="H1556" s="1">
        <v>45842</v>
      </c>
      <c r="I1556" s="1">
        <v>45871</v>
      </c>
      <c r="J1556" s="1">
        <v>45870</v>
      </c>
      <c r="K1556">
        <v>18</v>
      </c>
      <c r="L1556" s="4">
        <v>1290.8699999999999</v>
      </c>
      <c r="M1556" s="4">
        <v>1290.8699999999999</v>
      </c>
      <c r="N1556">
        <v>0</v>
      </c>
      <c r="O1556">
        <v>0</v>
      </c>
      <c r="P1556" s="3" t="s">
        <v>2693</v>
      </c>
    </row>
    <row r="1557" spans="1:16" ht="28.8" x14ac:dyDescent="0.3">
      <c r="A1557" t="s">
        <v>2180</v>
      </c>
      <c r="B1557" t="s">
        <v>2236</v>
      </c>
      <c r="C1557" t="s">
        <v>2182</v>
      </c>
      <c r="D1557" t="s">
        <v>2694</v>
      </c>
      <c r="E1557">
        <v>19</v>
      </c>
      <c r="F1557" t="s">
        <v>18</v>
      </c>
      <c r="G1557" t="s">
        <v>191</v>
      </c>
      <c r="H1557" s="1">
        <v>45848</v>
      </c>
      <c r="I1557" s="1">
        <v>45878</v>
      </c>
      <c r="J1557" s="1">
        <v>45870</v>
      </c>
      <c r="K1557">
        <v>18</v>
      </c>
      <c r="L1557" s="4">
        <v>839.7</v>
      </c>
      <c r="M1557" s="4">
        <v>839.7</v>
      </c>
      <c r="N1557">
        <v>0</v>
      </c>
      <c r="O1557">
        <v>0</v>
      </c>
      <c r="P1557" s="3" t="s">
        <v>2695</v>
      </c>
    </row>
    <row r="1558" spans="1:16" ht="28.8" x14ac:dyDescent="0.3">
      <c r="A1558" t="s">
        <v>2180</v>
      </c>
      <c r="B1558" t="s">
        <v>2236</v>
      </c>
      <c r="C1558" t="s">
        <v>2182</v>
      </c>
      <c r="D1558" t="s">
        <v>2696</v>
      </c>
      <c r="E1558">
        <v>19</v>
      </c>
      <c r="F1558" t="s">
        <v>18</v>
      </c>
      <c r="G1558" t="s">
        <v>191</v>
      </c>
      <c r="H1558" s="1">
        <v>45848</v>
      </c>
      <c r="I1558" s="1">
        <v>45878</v>
      </c>
      <c r="J1558" s="1">
        <v>45873</v>
      </c>
      <c r="K1558">
        <v>18</v>
      </c>
      <c r="L1558" s="4">
        <v>9054.36</v>
      </c>
      <c r="M1558" s="4">
        <v>9054.36</v>
      </c>
      <c r="N1558">
        <v>0</v>
      </c>
      <c r="O1558">
        <v>0</v>
      </c>
      <c r="P1558" s="3" t="s">
        <v>2697</v>
      </c>
    </row>
    <row r="1559" spans="1:16" ht="28.8" x14ac:dyDescent="0.3">
      <c r="A1559" t="s">
        <v>2180</v>
      </c>
      <c r="B1559" t="s">
        <v>2236</v>
      </c>
      <c r="C1559" t="s">
        <v>2182</v>
      </c>
      <c r="D1559" t="s">
        <v>2698</v>
      </c>
      <c r="E1559">
        <v>19</v>
      </c>
      <c r="F1559" t="s">
        <v>18</v>
      </c>
      <c r="G1559" t="s">
        <v>191</v>
      </c>
      <c r="H1559" s="1">
        <v>45848</v>
      </c>
      <c r="I1559" s="1">
        <v>45908</v>
      </c>
      <c r="J1559" s="1">
        <v>45896</v>
      </c>
      <c r="K1559">
        <v>18</v>
      </c>
      <c r="L1559" s="4">
        <v>9054.35</v>
      </c>
      <c r="M1559" s="4">
        <v>9054.35</v>
      </c>
      <c r="N1559">
        <v>0</v>
      </c>
      <c r="O1559">
        <v>0</v>
      </c>
      <c r="P1559" s="3" t="s">
        <v>2699</v>
      </c>
    </row>
    <row r="1560" spans="1:16" ht="28.8" x14ac:dyDescent="0.3">
      <c r="A1560" t="s">
        <v>2180</v>
      </c>
      <c r="B1560" t="s">
        <v>2236</v>
      </c>
      <c r="C1560" t="s">
        <v>2182</v>
      </c>
      <c r="D1560" t="s">
        <v>2700</v>
      </c>
      <c r="E1560">
        <v>19</v>
      </c>
      <c r="F1560" t="s">
        <v>18</v>
      </c>
      <c r="G1560" t="s">
        <v>191</v>
      </c>
      <c r="H1560" s="1">
        <v>45848</v>
      </c>
      <c r="I1560" s="1">
        <v>45938</v>
      </c>
      <c r="J1560" s="1">
        <v>45931</v>
      </c>
      <c r="K1560">
        <v>18</v>
      </c>
      <c r="L1560" s="4">
        <v>9054.35</v>
      </c>
      <c r="M1560" s="4">
        <v>9054.35</v>
      </c>
      <c r="N1560">
        <v>0</v>
      </c>
      <c r="O1560">
        <v>0</v>
      </c>
      <c r="P1560" s="3" t="s">
        <v>2697</v>
      </c>
    </row>
    <row r="1561" spans="1:16" ht="28.8" x14ac:dyDescent="0.3">
      <c r="A1561" t="s">
        <v>2180</v>
      </c>
      <c r="B1561" t="s">
        <v>2236</v>
      </c>
      <c r="C1561" t="s">
        <v>2182</v>
      </c>
      <c r="D1561" t="s">
        <v>2701</v>
      </c>
      <c r="E1561">
        <v>19</v>
      </c>
      <c r="F1561" t="s">
        <v>18</v>
      </c>
      <c r="G1561" t="s">
        <v>191</v>
      </c>
      <c r="H1561" s="1">
        <v>45856</v>
      </c>
      <c r="I1561" s="1">
        <v>45885</v>
      </c>
      <c r="J1561" s="1">
        <v>45881</v>
      </c>
      <c r="K1561">
        <v>18</v>
      </c>
      <c r="L1561" s="4">
        <v>2893.75</v>
      </c>
      <c r="M1561" s="4">
        <v>2893.75</v>
      </c>
      <c r="N1561">
        <v>0</v>
      </c>
      <c r="O1561">
        <v>0</v>
      </c>
      <c r="P1561" s="3" t="s">
        <v>2702</v>
      </c>
    </row>
    <row r="1562" spans="1:16" ht="28.8" x14ac:dyDescent="0.3">
      <c r="A1562" t="s">
        <v>2180</v>
      </c>
      <c r="B1562" t="s">
        <v>2236</v>
      </c>
      <c r="C1562" t="s">
        <v>2182</v>
      </c>
      <c r="D1562" t="s">
        <v>2703</v>
      </c>
      <c r="E1562">
        <v>19</v>
      </c>
      <c r="F1562" t="s">
        <v>18</v>
      </c>
      <c r="G1562" t="s">
        <v>191</v>
      </c>
      <c r="H1562" s="1">
        <v>45856</v>
      </c>
      <c r="I1562" s="1">
        <v>45915</v>
      </c>
      <c r="J1562" s="1">
        <v>45908</v>
      </c>
      <c r="K1562">
        <v>18</v>
      </c>
      <c r="L1562" s="4">
        <v>2893.74</v>
      </c>
      <c r="M1562" s="4">
        <v>2893.74</v>
      </c>
      <c r="N1562">
        <v>0</v>
      </c>
      <c r="O1562">
        <v>0</v>
      </c>
      <c r="P1562" s="3" t="s">
        <v>2702</v>
      </c>
    </row>
    <row r="1563" spans="1:16" ht="28.8" x14ac:dyDescent="0.3">
      <c r="A1563" t="s">
        <v>2180</v>
      </c>
      <c r="B1563" t="s">
        <v>2236</v>
      </c>
      <c r="C1563" t="s">
        <v>2182</v>
      </c>
      <c r="D1563" t="s">
        <v>2704</v>
      </c>
      <c r="E1563">
        <v>19</v>
      </c>
      <c r="F1563" t="s">
        <v>18</v>
      </c>
      <c r="G1563" t="s">
        <v>191</v>
      </c>
      <c r="H1563" s="1">
        <v>45856</v>
      </c>
      <c r="I1563" s="1">
        <v>45945</v>
      </c>
      <c r="J1563" s="1">
        <v>45932</v>
      </c>
      <c r="K1563">
        <v>18</v>
      </c>
      <c r="L1563" s="4">
        <v>2893.74</v>
      </c>
      <c r="M1563" s="4">
        <v>2893.74</v>
      </c>
      <c r="N1563">
        <v>0</v>
      </c>
      <c r="O1563">
        <v>0</v>
      </c>
      <c r="P1563" s="3" t="s">
        <v>2702</v>
      </c>
    </row>
    <row r="1564" spans="1:16" ht="28.8" x14ac:dyDescent="0.3">
      <c r="A1564" t="s">
        <v>2180</v>
      </c>
      <c r="B1564" t="s">
        <v>2236</v>
      </c>
      <c r="C1564" t="s">
        <v>2182</v>
      </c>
      <c r="D1564" t="s">
        <v>2705</v>
      </c>
      <c r="E1564">
        <v>19</v>
      </c>
      <c r="F1564" t="s">
        <v>18</v>
      </c>
      <c r="G1564" t="s">
        <v>191</v>
      </c>
      <c r="H1564" s="1">
        <v>45856</v>
      </c>
      <c r="I1564" s="1">
        <v>45885</v>
      </c>
      <c r="J1564" s="1">
        <v>45881</v>
      </c>
      <c r="K1564">
        <v>18</v>
      </c>
      <c r="L1564" s="4">
        <v>556.05999999999995</v>
      </c>
      <c r="M1564" s="4">
        <v>556.05999999999995</v>
      </c>
      <c r="N1564">
        <v>0</v>
      </c>
      <c r="O1564">
        <v>0</v>
      </c>
      <c r="P1564" s="3" t="s">
        <v>2706</v>
      </c>
    </row>
    <row r="1565" spans="1:16" ht="28.8" x14ac:dyDescent="0.3">
      <c r="A1565" t="s">
        <v>2180</v>
      </c>
      <c r="B1565" t="s">
        <v>2236</v>
      </c>
      <c r="C1565" t="s">
        <v>2182</v>
      </c>
      <c r="D1565" t="s">
        <v>2707</v>
      </c>
      <c r="E1565">
        <v>19</v>
      </c>
      <c r="F1565" t="s">
        <v>18</v>
      </c>
      <c r="G1565" t="s">
        <v>191</v>
      </c>
      <c r="H1565" s="1">
        <v>45863</v>
      </c>
      <c r="I1565" s="1">
        <v>45892</v>
      </c>
      <c r="J1565" s="1">
        <v>45882</v>
      </c>
      <c r="K1565">
        <v>18</v>
      </c>
      <c r="L1565" s="4">
        <v>8576.99</v>
      </c>
      <c r="M1565" s="4">
        <v>8576.99</v>
      </c>
      <c r="N1565">
        <v>0</v>
      </c>
      <c r="O1565">
        <v>0</v>
      </c>
      <c r="P1565" s="3" t="s">
        <v>2708</v>
      </c>
    </row>
    <row r="1566" spans="1:16" ht="28.8" x14ac:dyDescent="0.3">
      <c r="A1566" t="s">
        <v>2180</v>
      </c>
      <c r="B1566" t="s">
        <v>2236</v>
      </c>
      <c r="C1566" t="s">
        <v>2182</v>
      </c>
      <c r="D1566" t="s">
        <v>2709</v>
      </c>
      <c r="E1566">
        <v>19</v>
      </c>
      <c r="F1566" t="s">
        <v>18</v>
      </c>
      <c r="G1566" t="s">
        <v>191</v>
      </c>
      <c r="H1566" s="1">
        <v>45863</v>
      </c>
      <c r="I1566" s="1">
        <v>45922</v>
      </c>
      <c r="J1566" s="1">
        <v>45909</v>
      </c>
      <c r="K1566">
        <v>18</v>
      </c>
      <c r="L1566" s="4">
        <v>8576.99</v>
      </c>
      <c r="M1566" s="4">
        <v>8576.99</v>
      </c>
      <c r="N1566">
        <v>0</v>
      </c>
      <c r="O1566">
        <v>0</v>
      </c>
      <c r="P1566" s="3" t="s">
        <v>2708</v>
      </c>
    </row>
    <row r="1567" spans="1:16" ht="28.8" x14ac:dyDescent="0.3">
      <c r="A1567" t="s">
        <v>2180</v>
      </c>
      <c r="B1567" t="s">
        <v>2236</v>
      </c>
      <c r="C1567" t="s">
        <v>2182</v>
      </c>
      <c r="D1567" t="s">
        <v>2710</v>
      </c>
      <c r="E1567">
        <v>19</v>
      </c>
      <c r="F1567" t="s">
        <v>18</v>
      </c>
      <c r="G1567" t="s">
        <v>191</v>
      </c>
      <c r="H1567" s="1">
        <v>45863</v>
      </c>
      <c r="I1567" s="1">
        <v>45952</v>
      </c>
      <c r="J1567" s="1">
        <v>45943</v>
      </c>
      <c r="K1567">
        <v>18</v>
      </c>
      <c r="L1567" s="4">
        <v>8576.99</v>
      </c>
      <c r="M1567" s="4">
        <v>8576.99</v>
      </c>
      <c r="N1567">
        <v>0</v>
      </c>
      <c r="O1567">
        <v>0</v>
      </c>
      <c r="P1567" s="3" t="s">
        <v>2708</v>
      </c>
    </row>
    <row r="1568" spans="1:16" ht="28.8" x14ac:dyDescent="0.3">
      <c r="A1568" t="s">
        <v>2180</v>
      </c>
      <c r="B1568" t="s">
        <v>2236</v>
      </c>
      <c r="C1568" t="s">
        <v>2182</v>
      </c>
      <c r="D1568" t="s">
        <v>2711</v>
      </c>
      <c r="E1568">
        <v>19</v>
      </c>
      <c r="F1568" t="s">
        <v>18</v>
      </c>
      <c r="G1568" t="s">
        <v>191</v>
      </c>
      <c r="H1568" s="1">
        <v>45863</v>
      </c>
      <c r="I1568" s="1">
        <v>45893</v>
      </c>
      <c r="J1568" s="1">
        <v>45889</v>
      </c>
      <c r="K1568">
        <v>18</v>
      </c>
      <c r="L1568" s="4">
        <v>261.27999999999997</v>
      </c>
      <c r="M1568" s="4">
        <v>261.27999999999997</v>
      </c>
      <c r="N1568">
        <v>0</v>
      </c>
      <c r="O1568">
        <v>0</v>
      </c>
      <c r="P1568" s="3" t="s">
        <v>2712</v>
      </c>
    </row>
    <row r="1569" spans="1:16" ht="28.8" x14ac:dyDescent="0.3">
      <c r="A1569" t="s">
        <v>2180</v>
      </c>
      <c r="B1569" t="s">
        <v>2236</v>
      </c>
      <c r="C1569" t="s">
        <v>2182</v>
      </c>
      <c r="D1569" t="s">
        <v>2713</v>
      </c>
      <c r="E1569">
        <v>19</v>
      </c>
      <c r="F1569" t="s">
        <v>18</v>
      </c>
      <c r="G1569" t="s">
        <v>191</v>
      </c>
      <c r="H1569" s="1">
        <v>45870</v>
      </c>
      <c r="I1569" s="1">
        <v>45899</v>
      </c>
      <c r="J1569" s="1">
        <v>45889</v>
      </c>
      <c r="K1569">
        <v>18</v>
      </c>
      <c r="L1569" s="4">
        <v>6529.42</v>
      </c>
      <c r="M1569" s="4">
        <v>6529.42</v>
      </c>
      <c r="N1569">
        <v>0</v>
      </c>
      <c r="O1569">
        <v>0</v>
      </c>
      <c r="P1569" s="3" t="s">
        <v>2714</v>
      </c>
    </row>
    <row r="1570" spans="1:16" ht="28.8" x14ac:dyDescent="0.3">
      <c r="A1570" t="s">
        <v>2180</v>
      </c>
      <c r="B1570" t="s">
        <v>2236</v>
      </c>
      <c r="C1570" t="s">
        <v>2182</v>
      </c>
      <c r="D1570" t="s">
        <v>2715</v>
      </c>
      <c r="E1570">
        <v>19</v>
      </c>
      <c r="F1570" t="s">
        <v>18</v>
      </c>
      <c r="G1570" t="s">
        <v>191</v>
      </c>
      <c r="H1570" s="1">
        <v>45870</v>
      </c>
      <c r="I1570" s="1">
        <v>45929</v>
      </c>
      <c r="J1570" s="1">
        <v>45910</v>
      </c>
      <c r="K1570">
        <v>18</v>
      </c>
      <c r="L1570" s="4">
        <v>6529.42</v>
      </c>
      <c r="M1570" s="4">
        <v>6529.42</v>
      </c>
      <c r="N1570">
        <v>0</v>
      </c>
      <c r="O1570">
        <v>0</v>
      </c>
      <c r="P1570" s="3" t="s">
        <v>2716</v>
      </c>
    </row>
    <row r="1571" spans="1:16" ht="28.8" x14ac:dyDescent="0.3">
      <c r="A1571" t="s">
        <v>2180</v>
      </c>
      <c r="B1571" t="s">
        <v>2236</v>
      </c>
      <c r="C1571" t="s">
        <v>2182</v>
      </c>
      <c r="D1571" t="s">
        <v>2717</v>
      </c>
      <c r="E1571">
        <v>19</v>
      </c>
      <c r="F1571" t="s">
        <v>18</v>
      </c>
      <c r="G1571" t="s">
        <v>191</v>
      </c>
      <c r="H1571" s="1">
        <v>45870</v>
      </c>
      <c r="I1571" s="1">
        <v>45959</v>
      </c>
      <c r="J1571" s="1">
        <v>45945</v>
      </c>
      <c r="K1571">
        <v>18</v>
      </c>
      <c r="L1571" s="4">
        <v>6529.41</v>
      </c>
      <c r="M1571" s="4">
        <v>6529.41</v>
      </c>
      <c r="N1571">
        <v>0</v>
      </c>
      <c r="O1571">
        <v>0</v>
      </c>
      <c r="P1571" s="3" t="s">
        <v>2716</v>
      </c>
    </row>
    <row r="1572" spans="1:16" ht="28.8" x14ac:dyDescent="0.3">
      <c r="A1572" t="s">
        <v>2180</v>
      </c>
      <c r="B1572" t="s">
        <v>2236</v>
      </c>
      <c r="C1572" t="s">
        <v>2182</v>
      </c>
      <c r="D1572" t="s">
        <v>2718</v>
      </c>
      <c r="E1572">
        <v>19</v>
      </c>
      <c r="F1572" t="s">
        <v>18</v>
      </c>
      <c r="G1572" t="s">
        <v>191</v>
      </c>
      <c r="H1572" s="1">
        <v>45870</v>
      </c>
      <c r="I1572" s="1">
        <v>45899</v>
      </c>
      <c r="J1572" s="1">
        <v>45889</v>
      </c>
      <c r="K1572">
        <v>18</v>
      </c>
      <c r="L1572" s="4">
        <v>636.69000000000005</v>
      </c>
      <c r="M1572" s="4">
        <v>636.69000000000005</v>
      </c>
      <c r="N1572">
        <v>0</v>
      </c>
      <c r="O1572">
        <v>0</v>
      </c>
      <c r="P1572" s="3" t="s">
        <v>2719</v>
      </c>
    </row>
    <row r="1573" spans="1:16" ht="28.8" x14ac:dyDescent="0.3">
      <c r="A1573" t="s">
        <v>2180</v>
      </c>
      <c r="B1573" t="s">
        <v>2236</v>
      </c>
      <c r="C1573" t="s">
        <v>2182</v>
      </c>
      <c r="D1573" t="s">
        <v>2720</v>
      </c>
      <c r="E1573">
        <v>19</v>
      </c>
      <c r="F1573" t="s">
        <v>18</v>
      </c>
      <c r="G1573" t="s">
        <v>191</v>
      </c>
      <c r="H1573" s="1">
        <v>45877</v>
      </c>
      <c r="I1573" s="1">
        <v>45906</v>
      </c>
      <c r="J1573" s="1">
        <v>45894</v>
      </c>
      <c r="K1573">
        <v>18</v>
      </c>
      <c r="L1573" s="4">
        <v>6802.19</v>
      </c>
      <c r="M1573" s="4">
        <v>6802.19</v>
      </c>
      <c r="N1573">
        <v>0</v>
      </c>
      <c r="O1573">
        <v>0</v>
      </c>
      <c r="P1573" s="3" t="s">
        <v>2721</v>
      </c>
    </row>
    <row r="1574" spans="1:16" ht="28.8" x14ac:dyDescent="0.3">
      <c r="A1574" t="s">
        <v>2180</v>
      </c>
      <c r="B1574" t="s">
        <v>2236</v>
      </c>
      <c r="C1574" t="s">
        <v>2182</v>
      </c>
      <c r="D1574" t="s">
        <v>2722</v>
      </c>
      <c r="E1574">
        <v>19</v>
      </c>
      <c r="F1574" t="s">
        <v>18</v>
      </c>
      <c r="G1574" t="s">
        <v>191</v>
      </c>
      <c r="H1574" s="1">
        <v>45877</v>
      </c>
      <c r="I1574" s="1">
        <v>45936</v>
      </c>
      <c r="J1574" s="1">
        <v>45931</v>
      </c>
      <c r="K1574">
        <v>18</v>
      </c>
      <c r="L1574" s="4">
        <v>6802.19</v>
      </c>
      <c r="M1574" s="4">
        <v>6802.19</v>
      </c>
      <c r="N1574">
        <v>0</v>
      </c>
      <c r="O1574">
        <v>0</v>
      </c>
      <c r="P1574" s="3" t="s">
        <v>2721</v>
      </c>
    </row>
    <row r="1575" spans="1:16" ht="28.8" x14ac:dyDescent="0.3">
      <c r="A1575" t="s">
        <v>2180</v>
      </c>
      <c r="B1575" t="s">
        <v>2236</v>
      </c>
      <c r="C1575" t="s">
        <v>2182</v>
      </c>
      <c r="D1575" t="s">
        <v>2723</v>
      </c>
      <c r="E1575">
        <v>19</v>
      </c>
      <c r="F1575" t="s">
        <v>18</v>
      </c>
      <c r="G1575" t="s">
        <v>191</v>
      </c>
      <c r="H1575" s="1">
        <v>45877</v>
      </c>
      <c r="I1575" s="1">
        <v>45966</v>
      </c>
      <c r="J1575" s="1">
        <v>45965</v>
      </c>
      <c r="K1575">
        <v>18</v>
      </c>
      <c r="L1575" s="4">
        <v>6802.19</v>
      </c>
      <c r="M1575" s="4">
        <v>6802.19</v>
      </c>
      <c r="N1575">
        <v>0</v>
      </c>
      <c r="O1575">
        <v>0</v>
      </c>
      <c r="P1575" s="3" t="s">
        <v>2721</v>
      </c>
    </row>
    <row r="1576" spans="1:16" ht="28.8" x14ac:dyDescent="0.3">
      <c r="A1576" t="s">
        <v>2180</v>
      </c>
      <c r="B1576" t="s">
        <v>2236</v>
      </c>
      <c r="C1576" t="s">
        <v>2182</v>
      </c>
      <c r="D1576" t="s">
        <v>2724</v>
      </c>
      <c r="E1576">
        <v>19</v>
      </c>
      <c r="F1576" t="s">
        <v>18</v>
      </c>
      <c r="G1576" t="s">
        <v>191</v>
      </c>
      <c r="H1576" s="1">
        <v>45884</v>
      </c>
      <c r="I1576" s="1">
        <v>45913</v>
      </c>
      <c r="J1576" s="1">
        <v>45902</v>
      </c>
      <c r="K1576">
        <v>18</v>
      </c>
      <c r="L1576" s="4">
        <v>1830.38</v>
      </c>
      <c r="M1576" s="4">
        <v>1830.38</v>
      </c>
      <c r="N1576">
        <v>0</v>
      </c>
      <c r="O1576">
        <v>0</v>
      </c>
      <c r="P1576" s="3" t="s">
        <v>2725</v>
      </c>
    </row>
    <row r="1577" spans="1:16" ht="28.8" x14ac:dyDescent="0.3">
      <c r="A1577" t="s">
        <v>2180</v>
      </c>
      <c r="B1577" t="s">
        <v>2236</v>
      </c>
      <c r="C1577" t="s">
        <v>2182</v>
      </c>
      <c r="D1577" t="s">
        <v>2726</v>
      </c>
      <c r="E1577">
        <v>19</v>
      </c>
      <c r="F1577" t="s">
        <v>18</v>
      </c>
      <c r="G1577" t="s">
        <v>191</v>
      </c>
      <c r="H1577" s="1">
        <v>45884</v>
      </c>
      <c r="I1577" s="1">
        <v>45913</v>
      </c>
      <c r="J1577" s="1">
        <v>45898</v>
      </c>
      <c r="K1577">
        <v>18</v>
      </c>
      <c r="L1577" s="4">
        <v>13169.52</v>
      </c>
      <c r="M1577" s="4">
        <v>13169.52</v>
      </c>
      <c r="N1577">
        <v>0</v>
      </c>
      <c r="O1577">
        <v>0</v>
      </c>
      <c r="P1577" s="3" t="s">
        <v>2727</v>
      </c>
    </row>
    <row r="1578" spans="1:16" ht="28.8" x14ac:dyDescent="0.3">
      <c r="A1578" t="s">
        <v>2180</v>
      </c>
      <c r="B1578" t="s">
        <v>2236</v>
      </c>
      <c r="C1578" t="s">
        <v>2182</v>
      </c>
      <c r="D1578" t="s">
        <v>2728</v>
      </c>
      <c r="E1578">
        <v>19</v>
      </c>
      <c r="F1578" t="s">
        <v>18</v>
      </c>
      <c r="G1578" t="s">
        <v>191</v>
      </c>
      <c r="H1578" s="1">
        <v>45884</v>
      </c>
      <c r="I1578" s="1">
        <v>45943</v>
      </c>
      <c r="J1578" s="1">
        <v>45931</v>
      </c>
      <c r="K1578">
        <v>18</v>
      </c>
      <c r="L1578" s="4">
        <v>13169.52</v>
      </c>
      <c r="M1578" s="4">
        <v>13169.52</v>
      </c>
      <c r="N1578">
        <v>0</v>
      </c>
      <c r="O1578">
        <v>0</v>
      </c>
      <c r="P1578" s="3" t="s">
        <v>2727</v>
      </c>
    </row>
    <row r="1579" spans="1:16" ht="28.8" x14ac:dyDescent="0.3">
      <c r="A1579" t="s">
        <v>2180</v>
      </c>
      <c r="B1579" t="s">
        <v>2236</v>
      </c>
      <c r="C1579" t="s">
        <v>2182</v>
      </c>
      <c r="D1579" t="s">
        <v>2729</v>
      </c>
      <c r="E1579">
        <v>19</v>
      </c>
      <c r="F1579" t="s">
        <v>18</v>
      </c>
      <c r="G1579" t="s">
        <v>191</v>
      </c>
      <c r="H1579" s="1">
        <v>45884</v>
      </c>
      <c r="I1579" s="1">
        <v>45973</v>
      </c>
      <c r="J1579" s="1">
        <v>45965</v>
      </c>
      <c r="K1579">
        <v>18</v>
      </c>
      <c r="L1579" s="4">
        <v>13169.52</v>
      </c>
      <c r="M1579" s="4">
        <v>13169.52</v>
      </c>
      <c r="N1579">
        <v>0</v>
      </c>
      <c r="O1579">
        <v>0</v>
      </c>
      <c r="P1579" s="3" t="s">
        <v>2730</v>
      </c>
    </row>
    <row r="1580" spans="1:16" ht="28.8" x14ac:dyDescent="0.3">
      <c r="A1580" t="s">
        <v>2180</v>
      </c>
      <c r="B1580" t="s">
        <v>2236</v>
      </c>
      <c r="C1580" t="s">
        <v>2182</v>
      </c>
      <c r="D1580" t="s">
        <v>2731</v>
      </c>
      <c r="E1580">
        <v>19</v>
      </c>
      <c r="F1580" t="s">
        <v>18</v>
      </c>
      <c r="G1580" t="s">
        <v>191</v>
      </c>
      <c r="H1580" s="1">
        <v>45891</v>
      </c>
      <c r="I1580" s="1">
        <v>45920</v>
      </c>
      <c r="J1580" s="1">
        <v>45909</v>
      </c>
      <c r="K1580">
        <v>18</v>
      </c>
      <c r="L1580" s="4">
        <v>1632.65</v>
      </c>
      <c r="M1580" s="4">
        <v>1632.65</v>
      </c>
      <c r="N1580">
        <v>0</v>
      </c>
      <c r="O1580">
        <v>0</v>
      </c>
      <c r="P1580" s="3" t="s">
        <v>2732</v>
      </c>
    </row>
    <row r="1581" spans="1:16" ht="28.8" x14ac:dyDescent="0.3">
      <c r="A1581" t="s">
        <v>2180</v>
      </c>
      <c r="B1581" t="s">
        <v>2236</v>
      </c>
      <c r="C1581" t="s">
        <v>2182</v>
      </c>
      <c r="D1581" t="s">
        <v>2733</v>
      </c>
      <c r="E1581">
        <v>19</v>
      </c>
      <c r="F1581" t="s">
        <v>18</v>
      </c>
      <c r="G1581" t="s">
        <v>191</v>
      </c>
      <c r="H1581" s="1">
        <v>45891</v>
      </c>
      <c r="I1581" s="1">
        <v>45920</v>
      </c>
      <c r="J1581" s="1">
        <v>45908</v>
      </c>
      <c r="K1581">
        <v>18</v>
      </c>
      <c r="L1581" s="4">
        <v>8724.3700000000008</v>
      </c>
      <c r="M1581" s="4">
        <v>8724.3700000000008</v>
      </c>
      <c r="N1581">
        <v>0</v>
      </c>
      <c r="O1581">
        <v>0</v>
      </c>
      <c r="P1581" s="3" t="s">
        <v>2734</v>
      </c>
    </row>
    <row r="1582" spans="1:16" ht="28.8" x14ac:dyDescent="0.3">
      <c r="A1582" t="s">
        <v>2180</v>
      </c>
      <c r="B1582" t="s">
        <v>2236</v>
      </c>
      <c r="C1582" t="s">
        <v>2182</v>
      </c>
      <c r="D1582" t="s">
        <v>2735</v>
      </c>
      <c r="E1582">
        <v>19</v>
      </c>
      <c r="F1582" t="s">
        <v>18</v>
      </c>
      <c r="G1582" t="s">
        <v>191</v>
      </c>
      <c r="H1582" s="1">
        <v>45891</v>
      </c>
      <c r="I1582" s="1">
        <v>45950</v>
      </c>
      <c r="J1582" s="1">
        <v>45932</v>
      </c>
      <c r="K1582">
        <v>18</v>
      </c>
      <c r="L1582" s="4">
        <v>8724.3700000000008</v>
      </c>
      <c r="M1582" s="4">
        <v>8724.3700000000008</v>
      </c>
      <c r="N1582">
        <v>0</v>
      </c>
      <c r="O1582">
        <v>0</v>
      </c>
      <c r="P1582" s="3" t="s">
        <v>2736</v>
      </c>
    </row>
    <row r="1583" spans="1:16" ht="28.8" x14ac:dyDescent="0.3">
      <c r="A1583" t="s">
        <v>2180</v>
      </c>
      <c r="B1583" t="s">
        <v>2236</v>
      </c>
      <c r="C1583" t="s">
        <v>2182</v>
      </c>
      <c r="D1583" t="s">
        <v>2737</v>
      </c>
      <c r="E1583">
        <v>19</v>
      </c>
      <c r="F1583" t="s">
        <v>18</v>
      </c>
      <c r="G1583" t="s">
        <v>191</v>
      </c>
      <c r="H1583" s="1">
        <v>45891</v>
      </c>
      <c r="I1583" s="1">
        <v>45980</v>
      </c>
      <c r="J1583" s="1">
        <v>45978</v>
      </c>
      <c r="K1583">
        <v>18</v>
      </c>
      <c r="L1583" s="4">
        <v>8724.3700000000008</v>
      </c>
      <c r="M1583" s="4">
        <v>8724.3700000000008</v>
      </c>
      <c r="N1583">
        <v>0</v>
      </c>
      <c r="O1583">
        <v>0</v>
      </c>
      <c r="P1583" s="3" t="s">
        <v>2734</v>
      </c>
    </row>
    <row r="1584" spans="1:16" ht="28.8" x14ac:dyDescent="0.3">
      <c r="A1584" t="s">
        <v>2180</v>
      </c>
      <c r="B1584" t="s">
        <v>2236</v>
      </c>
      <c r="C1584" t="s">
        <v>2182</v>
      </c>
      <c r="D1584" t="s">
        <v>2738</v>
      </c>
      <c r="E1584">
        <v>19</v>
      </c>
      <c r="F1584" t="s">
        <v>18</v>
      </c>
      <c r="G1584" t="s">
        <v>191</v>
      </c>
      <c r="H1584" s="1">
        <v>45891</v>
      </c>
      <c r="I1584" s="1">
        <v>45920</v>
      </c>
      <c r="J1584" s="1">
        <v>45909</v>
      </c>
      <c r="K1584">
        <v>18</v>
      </c>
      <c r="L1584" s="4">
        <v>776.13</v>
      </c>
      <c r="M1584" s="4">
        <v>776.13</v>
      </c>
      <c r="N1584">
        <v>0</v>
      </c>
      <c r="O1584">
        <v>0</v>
      </c>
      <c r="P1584" s="3" t="s">
        <v>2739</v>
      </c>
    </row>
    <row r="1585" spans="1:16" ht="28.8" x14ac:dyDescent="0.3">
      <c r="A1585" t="s">
        <v>2180</v>
      </c>
      <c r="B1585" t="s">
        <v>2236</v>
      </c>
      <c r="C1585" t="s">
        <v>2182</v>
      </c>
      <c r="D1585" t="s">
        <v>2740</v>
      </c>
      <c r="E1585">
        <v>19</v>
      </c>
      <c r="F1585" t="s">
        <v>18</v>
      </c>
      <c r="G1585" t="s">
        <v>191</v>
      </c>
      <c r="H1585" s="1">
        <v>45891</v>
      </c>
      <c r="I1585" s="1">
        <v>45950</v>
      </c>
      <c r="J1585" s="1">
        <v>45943</v>
      </c>
      <c r="K1585">
        <v>18</v>
      </c>
      <c r="L1585" s="4">
        <v>776.12</v>
      </c>
      <c r="M1585" s="4">
        <v>776.12</v>
      </c>
      <c r="N1585">
        <v>0</v>
      </c>
      <c r="O1585">
        <v>0</v>
      </c>
      <c r="P1585" s="3" t="s">
        <v>2739</v>
      </c>
    </row>
    <row r="1586" spans="1:16" ht="28.8" x14ac:dyDescent="0.3">
      <c r="A1586" t="s">
        <v>2180</v>
      </c>
      <c r="B1586" t="s">
        <v>2236</v>
      </c>
      <c r="C1586" t="s">
        <v>2182</v>
      </c>
      <c r="D1586" t="s">
        <v>2741</v>
      </c>
      <c r="E1586">
        <v>19</v>
      </c>
      <c r="F1586" t="s">
        <v>18</v>
      </c>
      <c r="G1586" t="s">
        <v>191</v>
      </c>
      <c r="H1586" s="1">
        <v>45891</v>
      </c>
      <c r="I1586" s="1">
        <v>45980</v>
      </c>
      <c r="J1586" s="1">
        <v>45974</v>
      </c>
      <c r="K1586">
        <v>4</v>
      </c>
      <c r="L1586" s="4">
        <v>776.12</v>
      </c>
      <c r="M1586" s="4">
        <v>776.12</v>
      </c>
      <c r="N1586">
        <v>0</v>
      </c>
      <c r="O1586">
        <v>0</v>
      </c>
      <c r="P1586" s="3" t="s">
        <v>2742</v>
      </c>
    </row>
    <row r="1587" spans="1:16" ht="28.8" x14ac:dyDescent="0.3">
      <c r="A1587" t="s">
        <v>2180</v>
      </c>
      <c r="B1587" t="s">
        <v>2236</v>
      </c>
      <c r="C1587" t="s">
        <v>2182</v>
      </c>
      <c r="D1587" t="s">
        <v>2743</v>
      </c>
      <c r="E1587">
        <v>19</v>
      </c>
      <c r="F1587" t="s">
        <v>18</v>
      </c>
      <c r="G1587" t="s">
        <v>191</v>
      </c>
      <c r="H1587" s="1">
        <v>45891</v>
      </c>
      <c r="I1587" s="1">
        <v>45920</v>
      </c>
      <c r="J1587" s="1">
        <v>45908</v>
      </c>
      <c r="K1587">
        <v>4</v>
      </c>
      <c r="L1587" s="4">
        <v>56.13</v>
      </c>
      <c r="M1587" s="4">
        <v>56.13</v>
      </c>
      <c r="N1587">
        <v>0</v>
      </c>
      <c r="O1587">
        <v>0</v>
      </c>
      <c r="P1587" s="3" t="s">
        <v>2744</v>
      </c>
    </row>
    <row r="1588" spans="1:16" ht="28.8" x14ac:dyDescent="0.3">
      <c r="A1588" t="s">
        <v>2180</v>
      </c>
      <c r="B1588" t="s">
        <v>2236</v>
      </c>
      <c r="C1588" t="s">
        <v>2182</v>
      </c>
      <c r="D1588" t="s">
        <v>2745</v>
      </c>
      <c r="E1588">
        <v>19</v>
      </c>
      <c r="F1588" t="s">
        <v>18</v>
      </c>
      <c r="G1588" t="s">
        <v>191</v>
      </c>
      <c r="H1588" s="1">
        <v>45891</v>
      </c>
      <c r="I1588" s="1">
        <v>45950</v>
      </c>
      <c r="J1588" s="1">
        <v>45943</v>
      </c>
      <c r="K1588">
        <v>18</v>
      </c>
      <c r="L1588" s="4">
        <v>56.12</v>
      </c>
      <c r="M1588" s="4">
        <v>56.12</v>
      </c>
      <c r="N1588">
        <v>0</v>
      </c>
      <c r="O1588">
        <v>0</v>
      </c>
      <c r="P1588" s="3" t="s">
        <v>2746</v>
      </c>
    </row>
    <row r="1589" spans="1:16" ht="28.8" x14ac:dyDescent="0.3">
      <c r="A1589" t="s">
        <v>2180</v>
      </c>
      <c r="B1589" t="s">
        <v>2236</v>
      </c>
      <c r="C1589" t="s">
        <v>2182</v>
      </c>
      <c r="D1589" t="s">
        <v>2747</v>
      </c>
      <c r="E1589">
        <v>19</v>
      </c>
      <c r="F1589" t="s">
        <v>18</v>
      </c>
      <c r="G1589" t="s">
        <v>191</v>
      </c>
      <c r="H1589" s="1">
        <v>45891</v>
      </c>
      <c r="I1589" s="1">
        <v>45980</v>
      </c>
      <c r="J1589" s="1">
        <v>45978</v>
      </c>
      <c r="K1589">
        <v>18</v>
      </c>
      <c r="L1589" s="4">
        <v>56.12</v>
      </c>
      <c r="M1589" s="4">
        <v>56.12</v>
      </c>
      <c r="N1589">
        <v>0</v>
      </c>
      <c r="O1589">
        <v>0</v>
      </c>
      <c r="P1589" s="3" t="s">
        <v>2746</v>
      </c>
    </row>
    <row r="1590" spans="1:16" ht="28.8" x14ac:dyDescent="0.3">
      <c r="A1590" t="s">
        <v>2180</v>
      </c>
      <c r="B1590" t="s">
        <v>2236</v>
      </c>
      <c r="C1590" t="s">
        <v>2182</v>
      </c>
      <c r="D1590" t="s">
        <v>2748</v>
      </c>
      <c r="E1590">
        <v>19</v>
      </c>
      <c r="F1590" t="s">
        <v>18</v>
      </c>
      <c r="G1590" t="s">
        <v>191</v>
      </c>
      <c r="H1590" s="1">
        <v>45895</v>
      </c>
      <c r="I1590" s="1">
        <v>45924</v>
      </c>
      <c r="J1590" s="1">
        <v>45915</v>
      </c>
      <c r="K1590">
        <v>18</v>
      </c>
      <c r="L1590" s="4">
        <v>824.87</v>
      </c>
      <c r="M1590" s="4">
        <v>824.87</v>
      </c>
      <c r="N1590">
        <v>0</v>
      </c>
      <c r="O1590">
        <v>0</v>
      </c>
      <c r="P1590" s="3" t="s">
        <v>2749</v>
      </c>
    </row>
    <row r="1591" spans="1:16" ht="28.8" x14ac:dyDescent="0.3">
      <c r="A1591" t="s">
        <v>2180</v>
      </c>
      <c r="B1591" t="s">
        <v>2236</v>
      </c>
      <c r="C1591" t="s">
        <v>2182</v>
      </c>
      <c r="D1591" t="s">
        <v>2750</v>
      </c>
      <c r="E1591">
        <v>19</v>
      </c>
      <c r="F1591" t="s">
        <v>18</v>
      </c>
      <c r="G1591" t="s">
        <v>191</v>
      </c>
      <c r="H1591" s="1">
        <v>45898</v>
      </c>
      <c r="I1591" s="1">
        <v>45927</v>
      </c>
      <c r="J1591" s="1">
        <v>45911</v>
      </c>
      <c r="K1591">
        <v>18</v>
      </c>
      <c r="L1591" s="4">
        <v>4235.87</v>
      </c>
      <c r="M1591" s="4">
        <v>4235.87</v>
      </c>
      <c r="N1591">
        <v>0</v>
      </c>
      <c r="O1591">
        <v>0</v>
      </c>
      <c r="P1591" s="3" t="s">
        <v>2751</v>
      </c>
    </row>
    <row r="1592" spans="1:16" ht="28.8" x14ac:dyDescent="0.3">
      <c r="A1592" t="s">
        <v>2180</v>
      </c>
      <c r="B1592" t="s">
        <v>2236</v>
      </c>
      <c r="C1592" t="s">
        <v>2182</v>
      </c>
      <c r="D1592" t="s">
        <v>2752</v>
      </c>
      <c r="E1592">
        <v>19</v>
      </c>
      <c r="F1592" t="s">
        <v>18</v>
      </c>
      <c r="G1592" t="s">
        <v>191</v>
      </c>
      <c r="H1592" s="1">
        <v>45898</v>
      </c>
      <c r="I1592" s="1">
        <v>45957</v>
      </c>
      <c r="J1592" s="1">
        <v>45945</v>
      </c>
      <c r="K1592">
        <v>18</v>
      </c>
      <c r="L1592" s="4">
        <v>4235.8599999999997</v>
      </c>
      <c r="M1592" s="4">
        <v>4235.8599999999997</v>
      </c>
      <c r="N1592">
        <v>0</v>
      </c>
      <c r="O1592">
        <v>0</v>
      </c>
      <c r="P1592" s="3" t="s">
        <v>2751</v>
      </c>
    </row>
    <row r="1593" spans="1:16" ht="28.8" x14ac:dyDescent="0.3">
      <c r="A1593" t="s">
        <v>2180</v>
      </c>
      <c r="B1593" t="s">
        <v>2236</v>
      </c>
      <c r="C1593" t="s">
        <v>2182</v>
      </c>
      <c r="D1593" t="s">
        <v>2753</v>
      </c>
      <c r="E1593">
        <v>19</v>
      </c>
      <c r="F1593" t="s">
        <v>18</v>
      </c>
      <c r="G1593" t="s">
        <v>191</v>
      </c>
      <c r="H1593" s="1">
        <v>45898</v>
      </c>
      <c r="I1593" s="1">
        <v>45987</v>
      </c>
      <c r="J1593" s="1">
        <v>45985</v>
      </c>
      <c r="K1593">
        <v>18</v>
      </c>
      <c r="L1593" s="4">
        <v>4235.8599999999997</v>
      </c>
      <c r="M1593" s="4">
        <v>4235.8599999999997</v>
      </c>
      <c r="N1593">
        <v>0</v>
      </c>
      <c r="O1593">
        <v>0</v>
      </c>
      <c r="P1593" s="3" t="s">
        <v>2751</v>
      </c>
    </row>
    <row r="1594" spans="1:16" ht="28.8" x14ac:dyDescent="0.3">
      <c r="A1594" t="s">
        <v>2180</v>
      </c>
      <c r="B1594" t="s">
        <v>2236</v>
      </c>
      <c r="C1594" t="s">
        <v>2182</v>
      </c>
      <c r="D1594" t="s">
        <v>2754</v>
      </c>
      <c r="E1594">
        <v>19</v>
      </c>
      <c r="F1594" t="s">
        <v>18</v>
      </c>
      <c r="G1594" t="s">
        <v>191</v>
      </c>
      <c r="H1594" s="1">
        <v>45905</v>
      </c>
      <c r="I1594" s="1">
        <v>45934</v>
      </c>
      <c r="J1594" s="1">
        <v>45931</v>
      </c>
      <c r="K1594">
        <v>18</v>
      </c>
      <c r="L1594" s="4">
        <v>2028.01</v>
      </c>
      <c r="M1594" s="4">
        <v>2028.01</v>
      </c>
      <c r="N1594">
        <v>0</v>
      </c>
      <c r="O1594">
        <v>0</v>
      </c>
      <c r="P1594" s="3" t="s">
        <v>2755</v>
      </c>
    </row>
    <row r="1595" spans="1:16" ht="28.8" x14ac:dyDescent="0.3">
      <c r="A1595" t="s">
        <v>2180</v>
      </c>
      <c r="B1595" t="s">
        <v>2236</v>
      </c>
      <c r="C1595" t="s">
        <v>2182</v>
      </c>
      <c r="D1595" t="s">
        <v>2756</v>
      </c>
      <c r="E1595">
        <v>19</v>
      </c>
      <c r="F1595" t="s">
        <v>18</v>
      </c>
      <c r="G1595" t="s">
        <v>191</v>
      </c>
      <c r="H1595" s="1">
        <v>45905</v>
      </c>
      <c r="I1595" s="1">
        <v>45934</v>
      </c>
      <c r="J1595" s="1">
        <v>45931</v>
      </c>
      <c r="K1595">
        <v>18</v>
      </c>
      <c r="L1595" s="4">
        <v>2803.05</v>
      </c>
      <c r="M1595" s="4">
        <v>2803.05</v>
      </c>
      <c r="N1595">
        <v>0</v>
      </c>
      <c r="O1595">
        <v>0</v>
      </c>
      <c r="P1595" s="3" t="s">
        <v>2757</v>
      </c>
    </row>
    <row r="1596" spans="1:16" ht="28.8" x14ac:dyDescent="0.3">
      <c r="A1596" t="s">
        <v>2180</v>
      </c>
      <c r="B1596" t="s">
        <v>2236</v>
      </c>
      <c r="C1596" t="s">
        <v>2182</v>
      </c>
      <c r="D1596" t="s">
        <v>2758</v>
      </c>
      <c r="E1596">
        <v>19</v>
      </c>
      <c r="F1596" t="s">
        <v>18</v>
      </c>
      <c r="G1596" t="s">
        <v>191</v>
      </c>
      <c r="H1596" s="1">
        <v>45905</v>
      </c>
      <c r="I1596" s="1">
        <v>45964</v>
      </c>
      <c r="J1596" s="1">
        <v>45957</v>
      </c>
      <c r="K1596">
        <v>18</v>
      </c>
      <c r="L1596" s="4">
        <v>2803.05</v>
      </c>
      <c r="M1596" s="4">
        <v>2803.05</v>
      </c>
      <c r="N1596">
        <v>0</v>
      </c>
      <c r="O1596">
        <v>0</v>
      </c>
      <c r="P1596" s="3" t="s">
        <v>2757</v>
      </c>
    </row>
    <row r="1597" spans="1:16" ht="28.8" x14ac:dyDescent="0.3">
      <c r="A1597" t="s">
        <v>2180</v>
      </c>
      <c r="B1597" t="s">
        <v>2236</v>
      </c>
      <c r="C1597" t="s">
        <v>2182</v>
      </c>
      <c r="D1597" t="s">
        <v>2759</v>
      </c>
      <c r="E1597">
        <v>19</v>
      </c>
      <c r="F1597" t="s">
        <v>18</v>
      </c>
      <c r="G1597" t="s">
        <v>191</v>
      </c>
      <c r="H1597" s="1">
        <v>45905</v>
      </c>
      <c r="I1597" s="1">
        <v>45994</v>
      </c>
      <c r="J1597" s="1">
        <v>45992</v>
      </c>
      <c r="K1597">
        <v>18</v>
      </c>
      <c r="L1597" s="4">
        <v>2803.05</v>
      </c>
      <c r="M1597" s="4">
        <v>2803.05</v>
      </c>
      <c r="N1597">
        <v>0</v>
      </c>
      <c r="O1597">
        <v>0</v>
      </c>
      <c r="P1597" s="3" t="s">
        <v>2760</v>
      </c>
    </row>
    <row r="1598" spans="1:16" ht="28.8" x14ac:dyDescent="0.3">
      <c r="A1598" t="s">
        <v>2180</v>
      </c>
      <c r="B1598" t="s">
        <v>2236</v>
      </c>
      <c r="C1598" t="s">
        <v>2182</v>
      </c>
      <c r="D1598" t="s">
        <v>2761</v>
      </c>
      <c r="E1598">
        <v>19</v>
      </c>
      <c r="F1598" t="s">
        <v>18</v>
      </c>
      <c r="G1598" t="s">
        <v>191</v>
      </c>
      <c r="H1598" s="1">
        <v>45905</v>
      </c>
      <c r="I1598" s="1">
        <v>45934</v>
      </c>
      <c r="J1598" s="1">
        <v>45931</v>
      </c>
      <c r="K1598">
        <v>18</v>
      </c>
      <c r="L1598" s="4">
        <v>113</v>
      </c>
      <c r="M1598" s="4">
        <v>113</v>
      </c>
      <c r="N1598">
        <v>0</v>
      </c>
      <c r="O1598">
        <v>0</v>
      </c>
      <c r="P1598" s="3" t="s">
        <v>2762</v>
      </c>
    </row>
    <row r="1599" spans="1:16" ht="28.8" x14ac:dyDescent="0.3">
      <c r="A1599" t="s">
        <v>2180</v>
      </c>
      <c r="B1599" t="s">
        <v>2236</v>
      </c>
      <c r="C1599" t="s">
        <v>2182</v>
      </c>
      <c r="D1599" t="s">
        <v>2763</v>
      </c>
      <c r="E1599">
        <v>19</v>
      </c>
      <c r="F1599" t="s">
        <v>18</v>
      </c>
      <c r="G1599" t="s">
        <v>191</v>
      </c>
      <c r="H1599" s="1">
        <v>45912</v>
      </c>
      <c r="I1599" s="1">
        <v>45941</v>
      </c>
      <c r="J1599" s="1">
        <v>45931</v>
      </c>
      <c r="K1599">
        <v>18</v>
      </c>
      <c r="L1599" s="4">
        <v>1994.01</v>
      </c>
      <c r="M1599" s="4">
        <v>1994.01</v>
      </c>
      <c r="N1599">
        <v>0</v>
      </c>
      <c r="O1599">
        <v>0</v>
      </c>
      <c r="P1599" s="3" t="s">
        <v>2764</v>
      </c>
    </row>
    <row r="1600" spans="1:16" ht="28.8" x14ac:dyDescent="0.3">
      <c r="A1600" t="s">
        <v>2180</v>
      </c>
      <c r="B1600" t="s">
        <v>2236</v>
      </c>
      <c r="C1600" t="s">
        <v>2182</v>
      </c>
      <c r="D1600" t="s">
        <v>2765</v>
      </c>
      <c r="E1600">
        <v>19</v>
      </c>
      <c r="F1600" t="s">
        <v>18</v>
      </c>
      <c r="G1600" t="s">
        <v>191</v>
      </c>
      <c r="H1600" s="1">
        <v>45912</v>
      </c>
      <c r="I1600" s="1">
        <v>45971</v>
      </c>
      <c r="J1600" s="1">
        <v>45965</v>
      </c>
      <c r="K1600">
        <v>18</v>
      </c>
      <c r="L1600" s="4">
        <v>1994.01</v>
      </c>
      <c r="M1600" s="4">
        <v>1994.01</v>
      </c>
      <c r="N1600">
        <v>0</v>
      </c>
      <c r="O1600">
        <v>0</v>
      </c>
      <c r="P1600" s="3" t="s">
        <v>2764</v>
      </c>
    </row>
    <row r="1601" spans="1:16" ht="28.8" x14ac:dyDescent="0.3">
      <c r="A1601" t="s">
        <v>2180</v>
      </c>
      <c r="B1601" t="s">
        <v>2236</v>
      </c>
      <c r="C1601" t="s">
        <v>2182</v>
      </c>
      <c r="D1601" t="s">
        <v>2766</v>
      </c>
      <c r="E1601">
        <v>19</v>
      </c>
      <c r="F1601" t="s">
        <v>18</v>
      </c>
      <c r="G1601" t="s">
        <v>191</v>
      </c>
      <c r="H1601" s="1">
        <v>45912</v>
      </c>
      <c r="I1601" s="1">
        <v>46001</v>
      </c>
      <c r="J1601" s="1">
        <v>45992</v>
      </c>
      <c r="K1601">
        <v>18</v>
      </c>
      <c r="L1601" s="4">
        <v>1994</v>
      </c>
      <c r="M1601" s="4">
        <v>1994</v>
      </c>
      <c r="N1601">
        <v>0</v>
      </c>
      <c r="O1601">
        <v>0</v>
      </c>
      <c r="P1601" s="3" t="s">
        <v>2764</v>
      </c>
    </row>
    <row r="1602" spans="1:16" ht="28.8" x14ac:dyDescent="0.3">
      <c r="A1602" t="s">
        <v>2180</v>
      </c>
      <c r="B1602" t="s">
        <v>2236</v>
      </c>
      <c r="C1602" t="s">
        <v>2182</v>
      </c>
      <c r="D1602" t="s">
        <v>2767</v>
      </c>
      <c r="E1602">
        <v>19</v>
      </c>
      <c r="F1602" t="s">
        <v>18</v>
      </c>
      <c r="G1602" t="s">
        <v>191</v>
      </c>
      <c r="H1602" s="1">
        <v>45912</v>
      </c>
      <c r="I1602" s="1">
        <v>45941</v>
      </c>
      <c r="J1602" s="1">
        <v>45931</v>
      </c>
      <c r="K1602">
        <v>18</v>
      </c>
      <c r="L1602" s="4">
        <v>2065.79</v>
      </c>
      <c r="M1602" s="4">
        <v>2065.79</v>
      </c>
      <c r="N1602">
        <v>0</v>
      </c>
      <c r="O1602">
        <v>0</v>
      </c>
      <c r="P1602" s="3" t="s">
        <v>2768</v>
      </c>
    </row>
    <row r="1603" spans="1:16" ht="28.8" x14ac:dyDescent="0.3">
      <c r="A1603" t="s">
        <v>2180</v>
      </c>
      <c r="B1603" t="s">
        <v>2236</v>
      </c>
      <c r="C1603" t="s">
        <v>2182</v>
      </c>
      <c r="D1603" t="s">
        <v>2769</v>
      </c>
      <c r="E1603">
        <v>19</v>
      </c>
      <c r="F1603" t="s">
        <v>18</v>
      </c>
      <c r="G1603" t="s">
        <v>191</v>
      </c>
      <c r="H1603" s="1">
        <v>45912</v>
      </c>
      <c r="I1603" s="1">
        <v>45971</v>
      </c>
      <c r="J1603" s="1">
        <v>45965</v>
      </c>
      <c r="K1603">
        <v>18</v>
      </c>
      <c r="L1603" s="4">
        <v>2065.7800000000002</v>
      </c>
      <c r="M1603" s="4">
        <v>2065.7800000000002</v>
      </c>
      <c r="N1603">
        <v>0</v>
      </c>
      <c r="O1603">
        <v>0</v>
      </c>
      <c r="P1603" s="3" t="s">
        <v>2770</v>
      </c>
    </row>
    <row r="1604" spans="1:16" ht="28.8" x14ac:dyDescent="0.3">
      <c r="A1604" t="s">
        <v>2180</v>
      </c>
      <c r="B1604" t="s">
        <v>2236</v>
      </c>
      <c r="C1604" t="s">
        <v>2182</v>
      </c>
      <c r="D1604" t="s">
        <v>2771</v>
      </c>
      <c r="E1604">
        <v>19</v>
      </c>
      <c r="F1604" t="s">
        <v>18</v>
      </c>
      <c r="G1604" t="s">
        <v>191</v>
      </c>
      <c r="H1604" s="1">
        <v>45912</v>
      </c>
      <c r="I1604" s="1">
        <v>46001</v>
      </c>
      <c r="J1604" s="1">
        <v>45992</v>
      </c>
      <c r="K1604">
        <v>18</v>
      </c>
      <c r="L1604" s="4">
        <v>2065.7800000000002</v>
      </c>
      <c r="M1604" s="4">
        <v>2065.7800000000002</v>
      </c>
      <c r="N1604">
        <v>0</v>
      </c>
      <c r="O1604">
        <v>0</v>
      </c>
      <c r="P1604" s="3" t="s">
        <v>2768</v>
      </c>
    </row>
    <row r="1605" spans="1:16" ht="28.8" x14ac:dyDescent="0.3">
      <c r="A1605" t="s">
        <v>2180</v>
      </c>
      <c r="B1605" t="s">
        <v>2236</v>
      </c>
      <c r="C1605" t="s">
        <v>2182</v>
      </c>
      <c r="D1605" t="s">
        <v>2772</v>
      </c>
      <c r="E1605">
        <v>19</v>
      </c>
      <c r="F1605" t="s">
        <v>18</v>
      </c>
      <c r="G1605" t="s">
        <v>191</v>
      </c>
      <c r="H1605" s="1">
        <v>45919</v>
      </c>
      <c r="I1605" s="1">
        <v>45948</v>
      </c>
      <c r="J1605" s="1">
        <v>45932</v>
      </c>
      <c r="K1605">
        <v>18</v>
      </c>
      <c r="L1605" s="4">
        <v>4266.9799999999996</v>
      </c>
      <c r="M1605" s="4">
        <v>4266.9799999999996</v>
      </c>
      <c r="N1605">
        <v>0</v>
      </c>
      <c r="O1605">
        <v>0</v>
      </c>
      <c r="P1605" s="3" t="s">
        <v>2773</v>
      </c>
    </row>
    <row r="1606" spans="1:16" ht="28.8" x14ac:dyDescent="0.3">
      <c r="A1606" t="s">
        <v>2180</v>
      </c>
      <c r="B1606" t="s">
        <v>2236</v>
      </c>
      <c r="C1606" t="s">
        <v>2182</v>
      </c>
      <c r="D1606" t="s">
        <v>2774</v>
      </c>
      <c r="E1606">
        <v>19</v>
      </c>
      <c r="F1606" t="s">
        <v>18</v>
      </c>
      <c r="G1606" t="s">
        <v>191</v>
      </c>
      <c r="H1606" s="1">
        <v>45919</v>
      </c>
      <c r="I1606" s="1">
        <v>45978</v>
      </c>
      <c r="J1606" s="1">
        <v>45971</v>
      </c>
      <c r="K1606">
        <v>18</v>
      </c>
      <c r="L1606" s="4">
        <v>4266.9799999999996</v>
      </c>
      <c r="M1606" s="4">
        <v>4266.9799999999996</v>
      </c>
      <c r="N1606">
        <v>0</v>
      </c>
      <c r="O1606">
        <v>0</v>
      </c>
      <c r="P1606" s="3" t="s">
        <v>2775</v>
      </c>
    </row>
    <row r="1607" spans="1:16" ht="28.8" x14ac:dyDescent="0.3">
      <c r="A1607" t="s">
        <v>2180</v>
      </c>
      <c r="B1607" t="s">
        <v>2236</v>
      </c>
      <c r="C1607" t="s">
        <v>2182</v>
      </c>
      <c r="D1607" t="s">
        <v>2776</v>
      </c>
      <c r="E1607">
        <v>19</v>
      </c>
      <c r="F1607" t="s">
        <v>18</v>
      </c>
      <c r="G1607" t="s">
        <v>191</v>
      </c>
      <c r="H1607" s="1">
        <v>45919</v>
      </c>
      <c r="I1607" s="1">
        <v>46008</v>
      </c>
      <c r="J1607" s="1">
        <v>46006</v>
      </c>
      <c r="K1607">
        <v>18</v>
      </c>
      <c r="L1607" s="4">
        <v>4266.97</v>
      </c>
      <c r="M1607" s="4">
        <v>4266.97</v>
      </c>
      <c r="N1607">
        <v>0</v>
      </c>
      <c r="O1607">
        <v>0</v>
      </c>
      <c r="P1607" s="3" t="s">
        <v>2775</v>
      </c>
    </row>
    <row r="1608" spans="1:16" ht="28.8" x14ac:dyDescent="0.3">
      <c r="A1608" t="s">
        <v>2180</v>
      </c>
      <c r="B1608" t="s">
        <v>2236</v>
      </c>
      <c r="C1608" t="s">
        <v>2182</v>
      </c>
      <c r="D1608" t="s">
        <v>2777</v>
      </c>
      <c r="E1608">
        <v>19</v>
      </c>
      <c r="F1608" t="s">
        <v>18</v>
      </c>
      <c r="G1608" t="s">
        <v>191</v>
      </c>
      <c r="H1608" s="1">
        <v>45919</v>
      </c>
      <c r="I1608" s="1">
        <v>45948</v>
      </c>
      <c r="J1608" s="1">
        <v>45943</v>
      </c>
      <c r="K1608">
        <v>18</v>
      </c>
      <c r="L1608" s="4">
        <v>334.63</v>
      </c>
      <c r="M1608" s="4">
        <v>334.63</v>
      </c>
      <c r="N1608">
        <v>0</v>
      </c>
      <c r="O1608">
        <v>0</v>
      </c>
      <c r="P1608" s="3" t="s">
        <v>2778</v>
      </c>
    </row>
    <row r="1609" spans="1:16" ht="28.8" x14ac:dyDescent="0.3">
      <c r="A1609" t="s">
        <v>2180</v>
      </c>
      <c r="B1609" t="s">
        <v>2236</v>
      </c>
      <c r="C1609" t="s">
        <v>2182</v>
      </c>
      <c r="D1609" t="s">
        <v>2779</v>
      </c>
      <c r="E1609">
        <v>19</v>
      </c>
      <c r="F1609" t="s">
        <v>18</v>
      </c>
      <c r="G1609" t="s">
        <v>191</v>
      </c>
      <c r="H1609" s="1">
        <v>45926</v>
      </c>
      <c r="I1609" s="1">
        <v>45955</v>
      </c>
      <c r="J1609" s="1">
        <v>45945</v>
      </c>
      <c r="K1609">
        <v>18</v>
      </c>
      <c r="L1609" s="4">
        <v>6242.6</v>
      </c>
      <c r="M1609" s="4">
        <v>6242.6</v>
      </c>
      <c r="N1609">
        <v>0</v>
      </c>
      <c r="O1609">
        <v>0</v>
      </c>
      <c r="P1609" s="3" t="s">
        <v>2780</v>
      </c>
    </row>
    <row r="1610" spans="1:16" ht="28.8" x14ac:dyDescent="0.3">
      <c r="A1610" t="s">
        <v>2180</v>
      </c>
      <c r="B1610" t="s">
        <v>2236</v>
      </c>
      <c r="C1610" t="s">
        <v>2182</v>
      </c>
      <c r="D1610" t="s">
        <v>2781</v>
      </c>
      <c r="E1610">
        <v>19</v>
      </c>
      <c r="F1610" t="s">
        <v>18</v>
      </c>
      <c r="G1610" t="s">
        <v>191</v>
      </c>
      <c r="H1610" s="1">
        <v>45926</v>
      </c>
      <c r="I1610" s="1">
        <v>45985</v>
      </c>
      <c r="J1610" s="1">
        <v>45978</v>
      </c>
      <c r="K1610">
        <v>18</v>
      </c>
      <c r="L1610" s="4">
        <v>6242.6</v>
      </c>
      <c r="M1610" s="4">
        <v>6242.6</v>
      </c>
      <c r="N1610">
        <v>0</v>
      </c>
      <c r="O1610">
        <v>0</v>
      </c>
      <c r="P1610" s="3" t="s">
        <v>2780</v>
      </c>
    </row>
    <row r="1611" spans="1:16" ht="28.8" x14ac:dyDescent="0.3">
      <c r="A1611" t="s">
        <v>2180</v>
      </c>
      <c r="B1611" t="s">
        <v>2236</v>
      </c>
      <c r="C1611" t="s">
        <v>2182</v>
      </c>
      <c r="D1611" t="s">
        <v>2782</v>
      </c>
      <c r="E1611">
        <v>19</v>
      </c>
      <c r="F1611" t="s">
        <v>18</v>
      </c>
      <c r="G1611" t="s">
        <v>191</v>
      </c>
      <c r="H1611" s="1">
        <v>45926</v>
      </c>
      <c r="I1611" s="1">
        <v>46015</v>
      </c>
      <c r="J1611" s="1">
        <v>46010</v>
      </c>
      <c r="K1611">
        <v>18</v>
      </c>
      <c r="L1611" s="4">
        <v>6242.59</v>
      </c>
      <c r="M1611" s="4">
        <v>6242.59</v>
      </c>
      <c r="N1611">
        <v>0</v>
      </c>
      <c r="O1611">
        <v>0</v>
      </c>
      <c r="P1611" s="3" t="s">
        <v>2783</v>
      </c>
    </row>
    <row r="1612" spans="1:16" ht="28.8" x14ac:dyDescent="0.3">
      <c r="A1612" t="s">
        <v>2180</v>
      </c>
      <c r="B1612" t="s">
        <v>2236</v>
      </c>
      <c r="C1612" t="s">
        <v>2182</v>
      </c>
      <c r="D1612" t="s">
        <v>2784</v>
      </c>
      <c r="E1612">
        <v>19</v>
      </c>
      <c r="F1612" t="s">
        <v>18</v>
      </c>
      <c r="G1612" t="s">
        <v>191</v>
      </c>
      <c r="H1612" s="1">
        <v>45926</v>
      </c>
      <c r="I1612" s="1">
        <v>45955</v>
      </c>
      <c r="J1612" s="1">
        <v>45951</v>
      </c>
      <c r="K1612">
        <v>18</v>
      </c>
      <c r="L1612" s="4">
        <v>765.36</v>
      </c>
      <c r="M1612" s="4">
        <v>765.36</v>
      </c>
      <c r="N1612">
        <v>0</v>
      </c>
      <c r="O1612">
        <v>0</v>
      </c>
      <c r="P1612" s="3" t="s">
        <v>2785</v>
      </c>
    </row>
    <row r="1613" spans="1:16" ht="28.8" x14ac:dyDescent="0.3">
      <c r="A1613" t="s">
        <v>2180</v>
      </c>
      <c r="B1613" t="s">
        <v>2236</v>
      </c>
      <c r="C1613" t="s">
        <v>2182</v>
      </c>
      <c r="D1613" t="s">
        <v>2786</v>
      </c>
      <c r="E1613">
        <v>19</v>
      </c>
      <c r="F1613" t="s">
        <v>18</v>
      </c>
      <c r="G1613" t="s">
        <v>191</v>
      </c>
      <c r="H1613" s="1">
        <v>45926</v>
      </c>
      <c r="I1613" s="1">
        <v>45955</v>
      </c>
      <c r="J1613" s="1">
        <v>45951</v>
      </c>
      <c r="K1613">
        <v>18</v>
      </c>
      <c r="L1613" s="4">
        <v>977.3</v>
      </c>
      <c r="M1613" s="4">
        <v>977.3</v>
      </c>
      <c r="N1613">
        <v>0</v>
      </c>
      <c r="O1613">
        <v>0</v>
      </c>
      <c r="P1613" s="3" t="s">
        <v>2787</v>
      </c>
    </row>
    <row r="1614" spans="1:16" ht="28.8" x14ac:dyDescent="0.3">
      <c r="A1614" t="s">
        <v>2180</v>
      </c>
      <c r="B1614" t="s">
        <v>2236</v>
      </c>
      <c r="C1614" t="s">
        <v>2182</v>
      </c>
      <c r="D1614" t="s">
        <v>2788</v>
      </c>
      <c r="E1614">
        <v>19</v>
      </c>
      <c r="F1614" t="s">
        <v>18</v>
      </c>
      <c r="G1614" t="s">
        <v>191</v>
      </c>
      <c r="H1614" s="1">
        <v>45926</v>
      </c>
      <c r="I1614" s="1">
        <v>45932</v>
      </c>
      <c r="J1614" s="1">
        <v>45932</v>
      </c>
      <c r="K1614">
        <v>4</v>
      </c>
      <c r="L1614" s="4">
        <v>65.760000000000005</v>
      </c>
      <c r="M1614" s="4">
        <v>65.760000000000005</v>
      </c>
      <c r="N1614">
        <v>0</v>
      </c>
      <c r="O1614">
        <v>0</v>
      </c>
      <c r="P1614" s="3" t="s">
        <v>2789</v>
      </c>
    </row>
    <row r="1615" spans="1:16" ht="28.8" x14ac:dyDescent="0.3">
      <c r="A1615" t="s">
        <v>2180</v>
      </c>
      <c r="B1615" t="s">
        <v>2236</v>
      </c>
      <c r="C1615" t="s">
        <v>2182</v>
      </c>
      <c r="D1615" t="s">
        <v>2790</v>
      </c>
      <c r="E1615">
        <v>19</v>
      </c>
      <c r="F1615" t="s">
        <v>18</v>
      </c>
      <c r="G1615" t="s">
        <v>191</v>
      </c>
      <c r="H1615" s="1">
        <v>45933</v>
      </c>
      <c r="I1615" s="1">
        <v>45962</v>
      </c>
      <c r="J1615" s="1">
        <v>45957</v>
      </c>
      <c r="K1615">
        <v>18</v>
      </c>
      <c r="L1615" s="4">
        <v>6092.34</v>
      </c>
      <c r="M1615" s="4">
        <v>6092.34</v>
      </c>
      <c r="N1615">
        <v>0</v>
      </c>
      <c r="O1615">
        <v>0</v>
      </c>
      <c r="P1615" s="3" t="s">
        <v>2791</v>
      </c>
    </row>
    <row r="1616" spans="1:16" ht="28.8" x14ac:dyDescent="0.3">
      <c r="A1616" t="s">
        <v>2180</v>
      </c>
      <c r="B1616" t="s">
        <v>2236</v>
      </c>
      <c r="C1616" t="s">
        <v>2182</v>
      </c>
      <c r="D1616" t="s">
        <v>2792</v>
      </c>
      <c r="E1616">
        <v>19</v>
      </c>
      <c r="F1616" t="s">
        <v>18</v>
      </c>
      <c r="G1616" t="s">
        <v>191</v>
      </c>
      <c r="H1616" s="1">
        <v>45933</v>
      </c>
      <c r="I1616" s="1">
        <v>45992</v>
      </c>
      <c r="J1616" s="1">
        <v>45985</v>
      </c>
      <c r="K1616">
        <v>18</v>
      </c>
      <c r="L1616" s="4">
        <v>6092.34</v>
      </c>
      <c r="M1616" s="4">
        <v>6092.34</v>
      </c>
      <c r="N1616">
        <v>0</v>
      </c>
      <c r="O1616">
        <v>0</v>
      </c>
      <c r="P1616" s="3" t="s">
        <v>2791</v>
      </c>
    </row>
    <row r="1617" spans="1:16" ht="28.8" x14ac:dyDescent="0.3">
      <c r="A1617" t="s">
        <v>2180</v>
      </c>
      <c r="B1617" t="s">
        <v>2236</v>
      </c>
      <c r="C1617" t="s">
        <v>2182</v>
      </c>
      <c r="D1617" t="s">
        <v>2793</v>
      </c>
      <c r="E1617">
        <v>19</v>
      </c>
      <c r="F1617" t="s">
        <v>18</v>
      </c>
      <c r="G1617" t="s">
        <v>191</v>
      </c>
      <c r="H1617" s="1">
        <v>45933</v>
      </c>
      <c r="I1617" s="1">
        <v>46022</v>
      </c>
      <c r="J1617" s="1">
        <v>46014</v>
      </c>
      <c r="K1617">
        <v>18</v>
      </c>
      <c r="L1617" s="4">
        <v>6092.33</v>
      </c>
      <c r="M1617" s="4">
        <v>6092.33</v>
      </c>
      <c r="N1617">
        <v>0</v>
      </c>
      <c r="O1617">
        <v>0</v>
      </c>
      <c r="P1617" s="3" t="s">
        <v>2791</v>
      </c>
    </row>
    <row r="1618" spans="1:16" ht="28.8" x14ac:dyDescent="0.3">
      <c r="A1618" t="s">
        <v>2180</v>
      </c>
      <c r="B1618" t="s">
        <v>2236</v>
      </c>
      <c r="C1618" t="s">
        <v>2182</v>
      </c>
      <c r="D1618" t="s">
        <v>2794</v>
      </c>
      <c r="E1618">
        <v>19</v>
      </c>
      <c r="F1618" t="s">
        <v>18</v>
      </c>
      <c r="G1618" t="s">
        <v>191</v>
      </c>
      <c r="H1618" s="1">
        <v>45933</v>
      </c>
      <c r="I1618" s="1">
        <v>45962</v>
      </c>
      <c r="J1618" s="1">
        <v>45957</v>
      </c>
      <c r="K1618">
        <v>18</v>
      </c>
      <c r="L1618" s="4">
        <v>377.27</v>
      </c>
      <c r="M1618" s="4">
        <v>377.27</v>
      </c>
      <c r="N1618">
        <v>0</v>
      </c>
      <c r="O1618">
        <v>0</v>
      </c>
      <c r="P1618" s="3" t="s">
        <v>2795</v>
      </c>
    </row>
    <row r="1619" spans="1:16" ht="28.8" x14ac:dyDescent="0.3">
      <c r="A1619" t="s">
        <v>2180</v>
      </c>
      <c r="B1619" t="s">
        <v>2236</v>
      </c>
      <c r="C1619" t="s">
        <v>2182</v>
      </c>
      <c r="D1619" t="s">
        <v>2796</v>
      </c>
      <c r="E1619">
        <v>19</v>
      </c>
      <c r="F1619" t="s">
        <v>18</v>
      </c>
      <c r="G1619" t="s">
        <v>191</v>
      </c>
      <c r="H1619" s="1">
        <v>45940</v>
      </c>
      <c r="I1619" s="1">
        <v>45969</v>
      </c>
      <c r="J1619" s="1">
        <v>45965</v>
      </c>
      <c r="K1619">
        <v>18</v>
      </c>
      <c r="L1619" s="4">
        <v>7680.01</v>
      </c>
      <c r="M1619" s="4">
        <v>7680.01</v>
      </c>
      <c r="N1619">
        <v>0</v>
      </c>
      <c r="O1619">
        <v>0</v>
      </c>
      <c r="P1619" s="3" t="s">
        <v>2797</v>
      </c>
    </row>
    <row r="1620" spans="1:16" ht="28.8" x14ac:dyDescent="0.3">
      <c r="A1620" t="s">
        <v>2180</v>
      </c>
      <c r="B1620" t="s">
        <v>2236</v>
      </c>
      <c r="C1620" t="s">
        <v>2182</v>
      </c>
      <c r="D1620" t="s">
        <v>2798</v>
      </c>
      <c r="E1620">
        <v>19</v>
      </c>
      <c r="F1620" t="s">
        <v>18</v>
      </c>
      <c r="G1620" t="s">
        <v>191</v>
      </c>
      <c r="H1620" s="1">
        <v>45940</v>
      </c>
      <c r="I1620" s="1">
        <v>45999</v>
      </c>
      <c r="J1620" s="1">
        <v>45992</v>
      </c>
      <c r="K1620">
        <v>18</v>
      </c>
      <c r="L1620" s="4">
        <v>7680.01</v>
      </c>
      <c r="M1620" s="4">
        <v>7680.01</v>
      </c>
      <c r="N1620">
        <v>0</v>
      </c>
      <c r="O1620">
        <v>0</v>
      </c>
      <c r="P1620" s="3" t="s">
        <v>2799</v>
      </c>
    </row>
    <row r="1621" spans="1:16" ht="28.8" x14ac:dyDescent="0.3">
      <c r="A1621" t="s">
        <v>2180</v>
      </c>
      <c r="B1621" t="s">
        <v>2236</v>
      </c>
      <c r="C1621" t="s">
        <v>2182</v>
      </c>
      <c r="D1621" t="s">
        <v>2800</v>
      </c>
      <c r="E1621">
        <v>19</v>
      </c>
      <c r="F1621" t="s">
        <v>18</v>
      </c>
      <c r="G1621" t="s">
        <v>191</v>
      </c>
      <c r="H1621" s="1">
        <v>45940</v>
      </c>
      <c r="I1621" s="1">
        <v>46029</v>
      </c>
      <c r="J1621" s="1">
        <v>46028</v>
      </c>
      <c r="K1621">
        <v>18</v>
      </c>
      <c r="L1621" s="4">
        <v>7680</v>
      </c>
      <c r="M1621" s="4">
        <v>7680</v>
      </c>
      <c r="N1621">
        <v>0</v>
      </c>
      <c r="O1621">
        <v>0</v>
      </c>
      <c r="P1621" s="3" t="s">
        <v>2799</v>
      </c>
    </row>
    <row r="1622" spans="1:16" ht="28.8" x14ac:dyDescent="0.3">
      <c r="A1622" t="s">
        <v>2180</v>
      </c>
      <c r="B1622" t="s">
        <v>2236</v>
      </c>
      <c r="C1622" t="s">
        <v>2182</v>
      </c>
      <c r="D1622" t="s">
        <v>2801</v>
      </c>
      <c r="E1622">
        <v>19</v>
      </c>
      <c r="F1622" t="s">
        <v>18</v>
      </c>
      <c r="G1622" t="s">
        <v>191</v>
      </c>
      <c r="H1622" s="1">
        <v>45947</v>
      </c>
      <c r="I1622" s="1">
        <v>45976</v>
      </c>
      <c r="J1622" s="1">
        <v>45971</v>
      </c>
      <c r="K1622">
        <v>18</v>
      </c>
      <c r="L1622" s="4">
        <v>362.68</v>
      </c>
      <c r="M1622" s="4">
        <v>362.68</v>
      </c>
      <c r="N1622">
        <v>0</v>
      </c>
      <c r="O1622">
        <v>0</v>
      </c>
      <c r="P1622" s="3" t="s">
        <v>2802</v>
      </c>
    </row>
    <row r="1623" spans="1:16" ht="28.8" x14ac:dyDescent="0.3">
      <c r="A1623" t="s">
        <v>2180</v>
      </c>
      <c r="B1623" t="s">
        <v>2236</v>
      </c>
      <c r="C1623" t="s">
        <v>2182</v>
      </c>
      <c r="D1623" t="s">
        <v>2803</v>
      </c>
      <c r="E1623">
        <v>19</v>
      </c>
      <c r="F1623" t="s">
        <v>18</v>
      </c>
      <c r="G1623" t="s">
        <v>191</v>
      </c>
      <c r="H1623" s="1">
        <v>45947</v>
      </c>
      <c r="I1623" s="1">
        <v>45976</v>
      </c>
      <c r="J1623" s="1">
        <v>45971</v>
      </c>
      <c r="K1623">
        <v>18</v>
      </c>
      <c r="L1623" s="4">
        <v>2726.48</v>
      </c>
      <c r="M1623" s="4">
        <v>2726.48</v>
      </c>
      <c r="N1623">
        <v>0</v>
      </c>
      <c r="O1623">
        <v>0</v>
      </c>
      <c r="P1623" s="3" t="s">
        <v>2804</v>
      </c>
    </row>
    <row r="1624" spans="1:16" ht="28.8" x14ac:dyDescent="0.3">
      <c r="A1624" t="s">
        <v>2180</v>
      </c>
      <c r="B1624" t="s">
        <v>2236</v>
      </c>
      <c r="C1624" t="s">
        <v>2182</v>
      </c>
      <c r="D1624" t="s">
        <v>2805</v>
      </c>
      <c r="E1624">
        <v>19</v>
      </c>
      <c r="F1624" t="s">
        <v>18</v>
      </c>
      <c r="G1624" t="s">
        <v>191</v>
      </c>
      <c r="H1624" s="1">
        <v>45947</v>
      </c>
      <c r="I1624" s="1">
        <v>46006</v>
      </c>
      <c r="J1624" s="1">
        <v>45999</v>
      </c>
      <c r="K1624">
        <v>18</v>
      </c>
      <c r="L1624" s="4">
        <v>2726.47</v>
      </c>
      <c r="M1624" s="4">
        <v>2726.47</v>
      </c>
      <c r="N1624">
        <v>0</v>
      </c>
      <c r="O1624">
        <v>0</v>
      </c>
      <c r="P1624" s="3" t="s">
        <v>2804</v>
      </c>
    </row>
    <row r="1625" spans="1:16" ht="28.8" x14ac:dyDescent="0.3">
      <c r="A1625" t="s">
        <v>2180</v>
      </c>
      <c r="B1625" t="s">
        <v>2236</v>
      </c>
      <c r="C1625" t="s">
        <v>2182</v>
      </c>
      <c r="D1625" t="s">
        <v>2806</v>
      </c>
      <c r="E1625">
        <v>19</v>
      </c>
      <c r="F1625" t="s">
        <v>18</v>
      </c>
      <c r="G1625" t="s">
        <v>191</v>
      </c>
      <c r="H1625" s="1">
        <v>45947</v>
      </c>
      <c r="I1625" s="1">
        <v>46036</v>
      </c>
      <c r="J1625" s="1">
        <v>46036</v>
      </c>
      <c r="K1625">
        <v>18</v>
      </c>
      <c r="L1625" s="4">
        <v>2726.47</v>
      </c>
      <c r="M1625" s="4">
        <v>2726.47</v>
      </c>
      <c r="N1625">
        <v>0</v>
      </c>
      <c r="O1625">
        <v>0</v>
      </c>
      <c r="P1625" s="3" t="s">
        <v>2807</v>
      </c>
    </row>
    <row r="1626" spans="1:16" ht="28.8" x14ac:dyDescent="0.3">
      <c r="A1626" t="s">
        <v>2180</v>
      </c>
      <c r="B1626" t="s">
        <v>2236</v>
      </c>
      <c r="C1626" t="s">
        <v>2182</v>
      </c>
      <c r="D1626" t="s">
        <v>2808</v>
      </c>
      <c r="E1626">
        <v>19</v>
      </c>
      <c r="F1626" t="s">
        <v>18</v>
      </c>
      <c r="G1626" t="s">
        <v>191</v>
      </c>
      <c r="H1626" s="1">
        <v>45947</v>
      </c>
      <c r="I1626" s="1">
        <v>45976</v>
      </c>
      <c r="J1626" s="1">
        <v>45971</v>
      </c>
      <c r="K1626">
        <v>18</v>
      </c>
      <c r="L1626" s="4">
        <v>2813.98</v>
      </c>
      <c r="M1626" s="4">
        <v>2813.98</v>
      </c>
      <c r="N1626">
        <v>0</v>
      </c>
      <c r="O1626">
        <v>0</v>
      </c>
      <c r="P1626" s="3" t="s">
        <v>2809</v>
      </c>
    </row>
    <row r="1627" spans="1:16" ht="28.8" x14ac:dyDescent="0.3">
      <c r="A1627" t="s">
        <v>2180</v>
      </c>
      <c r="B1627" t="s">
        <v>2236</v>
      </c>
      <c r="C1627" t="s">
        <v>2182</v>
      </c>
      <c r="D1627" t="s">
        <v>2810</v>
      </c>
      <c r="E1627">
        <v>19</v>
      </c>
      <c r="F1627" t="s">
        <v>18</v>
      </c>
      <c r="G1627" t="s">
        <v>191</v>
      </c>
      <c r="H1627" s="1">
        <v>45947</v>
      </c>
      <c r="I1627" s="1">
        <v>46006</v>
      </c>
      <c r="J1627" s="1">
        <v>45999</v>
      </c>
      <c r="K1627">
        <v>18</v>
      </c>
      <c r="L1627" s="4">
        <v>2813.99</v>
      </c>
      <c r="M1627" s="4">
        <v>2813.99</v>
      </c>
      <c r="N1627">
        <v>0</v>
      </c>
      <c r="O1627">
        <v>0</v>
      </c>
      <c r="P1627" s="3" t="s">
        <v>2809</v>
      </c>
    </row>
    <row r="1628" spans="1:16" ht="28.8" x14ac:dyDescent="0.3">
      <c r="A1628" t="s">
        <v>2180</v>
      </c>
      <c r="B1628" t="s">
        <v>2236</v>
      </c>
      <c r="C1628" t="s">
        <v>2182</v>
      </c>
      <c r="D1628" t="s">
        <v>2811</v>
      </c>
      <c r="E1628">
        <v>19</v>
      </c>
      <c r="F1628" t="s">
        <v>18</v>
      </c>
      <c r="G1628" t="s">
        <v>191</v>
      </c>
      <c r="H1628" s="1">
        <v>45947</v>
      </c>
      <c r="I1628" s="1">
        <v>46036</v>
      </c>
      <c r="J1628" s="1">
        <v>46036</v>
      </c>
      <c r="K1628">
        <v>18</v>
      </c>
      <c r="L1628" s="4">
        <v>2813.99</v>
      </c>
      <c r="M1628" s="4">
        <v>2813.99</v>
      </c>
      <c r="N1628">
        <v>0</v>
      </c>
      <c r="O1628">
        <v>0</v>
      </c>
      <c r="P1628" s="3" t="s">
        <v>2809</v>
      </c>
    </row>
    <row r="1629" spans="1:16" ht="28.8" x14ac:dyDescent="0.3">
      <c r="A1629" t="s">
        <v>2180</v>
      </c>
      <c r="B1629" t="s">
        <v>2236</v>
      </c>
      <c r="C1629" t="s">
        <v>2182</v>
      </c>
      <c r="D1629" t="s">
        <v>2812</v>
      </c>
      <c r="E1629">
        <v>19</v>
      </c>
      <c r="F1629" t="s">
        <v>18</v>
      </c>
      <c r="G1629" t="s">
        <v>191</v>
      </c>
      <c r="H1629" s="1">
        <v>45954</v>
      </c>
      <c r="I1629" s="1">
        <v>45983</v>
      </c>
      <c r="J1629" s="1">
        <v>45978</v>
      </c>
      <c r="K1629">
        <v>18</v>
      </c>
      <c r="L1629" s="4">
        <v>5144.7299999999996</v>
      </c>
      <c r="M1629" s="4">
        <v>5144.7299999999996</v>
      </c>
      <c r="N1629">
        <v>0</v>
      </c>
      <c r="O1629">
        <v>0</v>
      </c>
      <c r="P1629" s="3" t="s">
        <v>2813</v>
      </c>
    </row>
    <row r="1630" spans="1:16" ht="28.8" x14ac:dyDescent="0.3">
      <c r="A1630" t="s">
        <v>2180</v>
      </c>
      <c r="B1630" t="s">
        <v>2236</v>
      </c>
      <c r="C1630" t="s">
        <v>2182</v>
      </c>
      <c r="D1630" t="s">
        <v>2814</v>
      </c>
      <c r="E1630">
        <v>19</v>
      </c>
      <c r="F1630" t="s">
        <v>18</v>
      </c>
      <c r="G1630" t="s">
        <v>191</v>
      </c>
      <c r="H1630" s="1">
        <v>45954</v>
      </c>
      <c r="I1630" s="1">
        <v>46013</v>
      </c>
      <c r="J1630" s="1">
        <v>46006</v>
      </c>
      <c r="K1630">
        <v>18</v>
      </c>
      <c r="L1630" s="4">
        <v>5144.72</v>
      </c>
      <c r="M1630" s="4">
        <v>5144.72</v>
      </c>
      <c r="N1630">
        <v>0</v>
      </c>
      <c r="O1630">
        <v>0</v>
      </c>
      <c r="P1630" s="3" t="s">
        <v>2815</v>
      </c>
    </row>
    <row r="1631" spans="1:16" ht="28.8" x14ac:dyDescent="0.3">
      <c r="A1631" t="s">
        <v>2180</v>
      </c>
      <c r="B1631" t="s">
        <v>2236</v>
      </c>
      <c r="C1631" t="s">
        <v>2182</v>
      </c>
      <c r="D1631" t="s">
        <v>2816</v>
      </c>
      <c r="E1631">
        <v>19</v>
      </c>
      <c r="F1631" t="s">
        <v>18</v>
      </c>
      <c r="G1631" t="s">
        <v>191</v>
      </c>
      <c r="H1631" s="1">
        <v>45954</v>
      </c>
      <c r="I1631" s="1">
        <v>46043</v>
      </c>
      <c r="J1631" s="1">
        <v>46036</v>
      </c>
      <c r="K1631">
        <v>18</v>
      </c>
      <c r="L1631" s="4">
        <v>5144.72</v>
      </c>
      <c r="M1631" s="4">
        <v>5144.72</v>
      </c>
      <c r="N1631">
        <v>0</v>
      </c>
      <c r="O1631">
        <v>0</v>
      </c>
      <c r="P1631" s="3" t="s">
        <v>2815</v>
      </c>
    </row>
    <row r="1632" spans="1:16" ht="28.8" x14ac:dyDescent="0.3">
      <c r="A1632" t="s">
        <v>2180</v>
      </c>
      <c r="B1632" t="s">
        <v>2236</v>
      </c>
      <c r="C1632" t="s">
        <v>2182</v>
      </c>
      <c r="D1632" t="s">
        <v>2817</v>
      </c>
      <c r="E1632">
        <v>19</v>
      </c>
      <c r="F1632" t="s">
        <v>18</v>
      </c>
      <c r="G1632" t="s">
        <v>191</v>
      </c>
      <c r="H1632" s="1">
        <v>45954</v>
      </c>
      <c r="I1632" s="1">
        <v>45983</v>
      </c>
      <c r="J1632" s="1">
        <v>45978</v>
      </c>
      <c r="K1632">
        <v>18</v>
      </c>
      <c r="L1632" s="4">
        <v>240</v>
      </c>
      <c r="M1632" s="4">
        <v>240</v>
      </c>
      <c r="N1632">
        <v>0</v>
      </c>
      <c r="O1632">
        <v>0</v>
      </c>
      <c r="P1632" s="3" t="s">
        <v>2818</v>
      </c>
    </row>
    <row r="1633" spans="1:16" ht="28.8" x14ac:dyDescent="0.3">
      <c r="A1633" t="s">
        <v>2180</v>
      </c>
      <c r="B1633" t="s">
        <v>2236</v>
      </c>
      <c r="C1633" t="s">
        <v>2182</v>
      </c>
      <c r="D1633" t="s">
        <v>2819</v>
      </c>
      <c r="E1633">
        <v>19</v>
      </c>
      <c r="F1633" t="s">
        <v>18</v>
      </c>
      <c r="G1633" t="s">
        <v>191</v>
      </c>
      <c r="H1633" s="1">
        <v>45960</v>
      </c>
      <c r="I1633" s="1">
        <v>45990</v>
      </c>
      <c r="J1633" s="1">
        <v>45985</v>
      </c>
      <c r="K1633">
        <v>18</v>
      </c>
      <c r="L1633" s="4">
        <v>1747.74</v>
      </c>
      <c r="M1633" s="4">
        <v>1747.74</v>
      </c>
      <c r="N1633">
        <v>0</v>
      </c>
      <c r="O1633">
        <v>0</v>
      </c>
      <c r="P1633" s="3" t="s">
        <v>2820</v>
      </c>
    </row>
    <row r="1634" spans="1:16" ht="28.8" x14ac:dyDescent="0.3">
      <c r="A1634" t="s">
        <v>2180</v>
      </c>
      <c r="B1634" t="s">
        <v>2236</v>
      </c>
      <c r="C1634" t="s">
        <v>2182</v>
      </c>
      <c r="D1634" t="s">
        <v>2821</v>
      </c>
      <c r="E1634">
        <v>19</v>
      </c>
      <c r="F1634" t="s">
        <v>18</v>
      </c>
      <c r="G1634" t="s">
        <v>191</v>
      </c>
      <c r="H1634" s="1">
        <v>45960</v>
      </c>
      <c r="I1634" s="1">
        <v>45990</v>
      </c>
      <c r="J1634" s="1">
        <v>45985</v>
      </c>
      <c r="K1634">
        <v>18</v>
      </c>
      <c r="L1634" s="4">
        <v>4457.54</v>
      </c>
      <c r="M1634" s="4">
        <v>4457.54</v>
      </c>
      <c r="N1634">
        <v>0</v>
      </c>
      <c r="O1634">
        <v>0</v>
      </c>
      <c r="P1634" s="3" t="s">
        <v>2822</v>
      </c>
    </row>
    <row r="1635" spans="1:16" ht="28.8" x14ac:dyDescent="0.3">
      <c r="A1635" t="s">
        <v>2180</v>
      </c>
      <c r="B1635" t="s">
        <v>2236</v>
      </c>
      <c r="C1635" t="s">
        <v>2182</v>
      </c>
      <c r="D1635" t="s">
        <v>2823</v>
      </c>
      <c r="E1635">
        <v>19</v>
      </c>
      <c r="F1635" t="s">
        <v>18</v>
      </c>
      <c r="G1635" t="s">
        <v>191</v>
      </c>
      <c r="H1635" s="1">
        <v>45960</v>
      </c>
      <c r="I1635" s="1">
        <v>46020</v>
      </c>
      <c r="J1635" s="1">
        <v>46014</v>
      </c>
      <c r="K1635">
        <v>18</v>
      </c>
      <c r="L1635" s="4">
        <v>4457.54</v>
      </c>
      <c r="M1635" s="4">
        <v>4457.54</v>
      </c>
      <c r="N1635">
        <v>0</v>
      </c>
      <c r="O1635">
        <v>0</v>
      </c>
      <c r="P1635" s="3" t="s">
        <v>2822</v>
      </c>
    </row>
    <row r="1636" spans="1:16" ht="28.8" x14ac:dyDescent="0.3">
      <c r="A1636" t="s">
        <v>2180</v>
      </c>
      <c r="B1636" t="s">
        <v>2236</v>
      </c>
      <c r="C1636" t="s">
        <v>2182</v>
      </c>
      <c r="D1636" t="s">
        <v>2824</v>
      </c>
      <c r="E1636">
        <v>19</v>
      </c>
      <c r="F1636" t="s">
        <v>18</v>
      </c>
      <c r="G1636" t="s">
        <v>191</v>
      </c>
      <c r="H1636" s="1">
        <v>45960</v>
      </c>
      <c r="I1636" s="1">
        <v>46050</v>
      </c>
      <c r="J1636" s="1">
        <v>46041</v>
      </c>
      <c r="K1636">
        <v>18</v>
      </c>
      <c r="L1636" s="4">
        <v>4457.53</v>
      </c>
      <c r="M1636" s="4">
        <v>4457.53</v>
      </c>
      <c r="N1636">
        <v>0</v>
      </c>
      <c r="O1636">
        <v>0</v>
      </c>
      <c r="P1636" s="3" t="s">
        <v>2822</v>
      </c>
    </row>
    <row r="1637" spans="1:16" ht="28.8" x14ac:dyDescent="0.3">
      <c r="A1637" t="s">
        <v>2180</v>
      </c>
      <c r="B1637" t="s">
        <v>2236</v>
      </c>
      <c r="C1637" t="s">
        <v>2182</v>
      </c>
      <c r="D1637" t="s">
        <v>2825</v>
      </c>
      <c r="E1637">
        <v>19</v>
      </c>
      <c r="F1637" t="s">
        <v>18</v>
      </c>
      <c r="G1637" t="s">
        <v>191</v>
      </c>
      <c r="H1637" s="1">
        <v>45960</v>
      </c>
      <c r="I1637" s="1">
        <v>45990</v>
      </c>
      <c r="J1637" s="1">
        <v>45985</v>
      </c>
      <c r="K1637">
        <v>18</v>
      </c>
      <c r="L1637" s="4">
        <v>1580.93</v>
      </c>
      <c r="M1637" s="4">
        <v>1580.93</v>
      </c>
      <c r="N1637">
        <v>0</v>
      </c>
      <c r="O1637">
        <v>0</v>
      </c>
      <c r="P1637" s="3" t="s">
        <v>2826</v>
      </c>
    </row>
    <row r="1638" spans="1:16" ht="28.8" x14ac:dyDescent="0.3">
      <c r="A1638" t="s">
        <v>2180</v>
      </c>
      <c r="B1638" t="s">
        <v>2236</v>
      </c>
      <c r="C1638" t="s">
        <v>2182</v>
      </c>
      <c r="D1638" t="s">
        <v>2827</v>
      </c>
      <c r="E1638">
        <v>19</v>
      </c>
      <c r="F1638" t="s">
        <v>18</v>
      </c>
      <c r="G1638" t="s">
        <v>191</v>
      </c>
      <c r="H1638" s="1">
        <v>45968</v>
      </c>
      <c r="I1638" s="1">
        <v>45998</v>
      </c>
      <c r="J1638" s="1">
        <v>45992</v>
      </c>
      <c r="K1638">
        <v>18</v>
      </c>
      <c r="L1638" s="4">
        <v>4548.12</v>
      </c>
      <c r="M1638" s="4">
        <v>4548.12</v>
      </c>
      <c r="N1638">
        <v>0</v>
      </c>
      <c r="O1638">
        <v>0</v>
      </c>
      <c r="P1638" s="3" t="s">
        <v>2828</v>
      </c>
    </row>
    <row r="1639" spans="1:16" ht="28.8" x14ac:dyDescent="0.3">
      <c r="A1639" t="s">
        <v>2180</v>
      </c>
      <c r="B1639" t="s">
        <v>2236</v>
      </c>
      <c r="C1639" t="s">
        <v>2182</v>
      </c>
      <c r="D1639" t="s">
        <v>2829</v>
      </c>
      <c r="E1639">
        <v>19</v>
      </c>
      <c r="F1639" t="s">
        <v>18</v>
      </c>
      <c r="G1639" t="s">
        <v>191</v>
      </c>
      <c r="H1639" s="1">
        <v>45968</v>
      </c>
      <c r="I1639" s="1">
        <v>46028</v>
      </c>
      <c r="J1639" s="1">
        <v>46021</v>
      </c>
      <c r="K1639">
        <v>18</v>
      </c>
      <c r="L1639" s="4">
        <v>4548.12</v>
      </c>
      <c r="M1639" s="4">
        <v>4548.12</v>
      </c>
      <c r="N1639">
        <v>0</v>
      </c>
      <c r="O1639">
        <v>0</v>
      </c>
      <c r="P1639" s="3" t="s">
        <v>2830</v>
      </c>
    </row>
    <row r="1640" spans="1:16" ht="28.8" x14ac:dyDescent="0.3">
      <c r="A1640" t="s">
        <v>2180</v>
      </c>
      <c r="B1640" t="s">
        <v>2236</v>
      </c>
      <c r="C1640" t="s">
        <v>2182</v>
      </c>
      <c r="D1640" t="s">
        <v>2831</v>
      </c>
      <c r="E1640">
        <v>19</v>
      </c>
      <c r="F1640" t="s">
        <v>18</v>
      </c>
      <c r="G1640" t="s">
        <v>191</v>
      </c>
      <c r="H1640" s="1">
        <v>45968</v>
      </c>
      <c r="I1640" s="1">
        <v>46058</v>
      </c>
      <c r="J1640" s="1">
        <v>46045</v>
      </c>
      <c r="K1640">
        <v>18</v>
      </c>
      <c r="L1640" s="4">
        <v>4548.12</v>
      </c>
      <c r="M1640" s="4">
        <v>4548.12</v>
      </c>
      <c r="N1640">
        <v>0</v>
      </c>
      <c r="O1640">
        <v>0</v>
      </c>
      <c r="P1640" s="3" t="s">
        <v>2830</v>
      </c>
    </row>
    <row r="1641" spans="1:16" ht="28.8" x14ac:dyDescent="0.3">
      <c r="A1641" t="s">
        <v>2180</v>
      </c>
      <c r="B1641" t="s">
        <v>2236</v>
      </c>
      <c r="C1641" t="s">
        <v>2182</v>
      </c>
      <c r="D1641" t="s">
        <v>2832</v>
      </c>
      <c r="E1641">
        <v>19</v>
      </c>
      <c r="F1641" t="s">
        <v>18</v>
      </c>
      <c r="G1641" t="s">
        <v>191</v>
      </c>
      <c r="H1641" s="1">
        <v>45974</v>
      </c>
      <c r="I1641" s="1">
        <v>46004</v>
      </c>
      <c r="J1641" s="1">
        <v>45999</v>
      </c>
      <c r="K1641">
        <v>18</v>
      </c>
      <c r="L1641" s="4">
        <v>4014.45</v>
      </c>
      <c r="M1641" s="4">
        <v>4014.45</v>
      </c>
      <c r="N1641">
        <v>0</v>
      </c>
      <c r="O1641">
        <v>0</v>
      </c>
      <c r="P1641" s="3" t="s">
        <v>2833</v>
      </c>
    </row>
    <row r="1642" spans="1:16" ht="28.8" x14ac:dyDescent="0.3">
      <c r="A1642" t="s">
        <v>2180</v>
      </c>
      <c r="B1642" t="s">
        <v>2236</v>
      </c>
      <c r="C1642" t="s">
        <v>2182</v>
      </c>
      <c r="D1642" t="s">
        <v>2834</v>
      </c>
      <c r="E1642">
        <v>19</v>
      </c>
      <c r="F1642" t="s">
        <v>18</v>
      </c>
      <c r="G1642" t="s">
        <v>191</v>
      </c>
      <c r="H1642" s="1">
        <v>45974</v>
      </c>
      <c r="I1642" s="1">
        <v>46034</v>
      </c>
      <c r="J1642" s="1">
        <v>46036</v>
      </c>
      <c r="K1642">
        <v>18</v>
      </c>
      <c r="L1642" s="4">
        <v>4014.44</v>
      </c>
      <c r="M1642" s="4">
        <v>4014.44</v>
      </c>
      <c r="N1642">
        <v>0</v>
      </c>
      <c r="O1642">
        <v>0</v>
      </c>
      <c r="P1642" s="3" t="s">
        <v>2835</v>
      </c>
    </row>
    <row r="1643" spans="1:16" ht="28.8" x14ac:dyDescent="0.3">
      <c r="A1643" t="s">
        <v>2180</v>
      </c>
      <c r="B1643" t="s">
        <v>2236</v>
      </c>
      <c r="C1643" t="s">
        <v>2182</v>
      </c>
      <c r="D1643" t="s">
        <v>2836</v>
      </c>
      <c r="E1643">
        <v>19</v>
      </c>
      <c r="F1643" t="s">
        <v>18</v>
      </c>
      <c r="G1643" t="s">
        <v>191</v>
      </c>
      <c r="H1643" s="1">
        <v>45974</v>
      </c>
      <c r="I1643" s="1">
        <v>46064</v>
      </c>
      <c r="J1643" s="1">
        <v>46050</v>
      </c>
      <c r="K1643">
        <v>18</v>
      </c>
      <c r="L1643" s="4">
        <v>4014.44</v>
      </c>
      <c r="M1643" s="4">
        <v>4014.44</v>
      </c>
      <c r="N1643">
        <v>0</v>
      </c>
      <c r="O1643">
        <v>0</v>
      </c>
      <c r="P1643" s="3" t="s">
        <v>2833</v>
      </c>
    </row>
    <row r="1644" spans="1:16" ht="28.8" x14ac:dyDescent="0.3">
      <c r="A1644" t="s">
        <v>2180</v>
      </c>
      <c r="B1644" t="s">
        <v>2236</v>
      </c>
      <c r="C1644" t="s">
        <v>2182</v>
      </c>
      <c r="D1644" t="s">
        <v>2837</v>
      </c>
      <c r="E1644">
        <v>19</v>
      </c>
      <c r="F1644" t="s">
        <v>18</v>
      </c>
      <c r="G1644" t="s">
        <v>191</v>
      </c>
      <c r="H1644" s="1">
        <v>45982</v>
      </c>
      <c r="I1644" s="1">
        <v>46010</v>
      </c>
      <c r="J1644" s="1">
        <v>46006</v>
      </c>
      <c r="K1644">
        <v>18</v>
      </c>
      <c r="L1644" s="4">
        <v>4779.09</v>
      </c>
      <c r="M1644" s="4">
        <v>4779.09</v>
      </c>
      <c r="N1644">
        <v>0</v>
      </c>
      <c r="O1644">
        <v>0</v>
      </c>
      <c r="P1644" s="3" t="s">
        <v>2838</v>
      </c>
    </row>
    <row r="1645" spans="1:16" ht="28.8" x14ac:dyDescent="0.3">
      <c r="A1645" t="s">
        <v>2180</v>
      </c>
      <c r="B1645" t="s">
        <v>2236</v>
      </c>
      <c r="C1645" t="s">
        <v>2182</v>
      </c>
      <c r="D1645" t="s">
        <v>2839</v>
      </c>
      <c r="E1645">
        <v>19</v>
      </c>
      <c r="F1645" t="s">
        <v>18</v>
      </c>
      <c r="G1645" t="s">
        <v>191</v>
      </c>
      <c r="H1645" s="1">
        <v>45982</v>
      </c>
      <c r="I1645" s="1">
        <v>46010</v>
      </c>
      <c r="J1645" s="1">
        <v>46006</v>
      </c>
      <c r="K1645">
        <v>18</v>
      </c>
      <c r="L1645" s="4">
        <v>7901.93</v>
      </c>
      <c r="M1645" s="4">
        <v>7901.93</v>
      </c>
      <c r="N1645">
        <v>0</v>
      </c>
      <c r="O1645">
        <v>0</v>
      </c>
      <c r="P1645" s="3" t="s">
        <v>2840</v>
      </c>
    </row>
    <row r="1646" spans="1:16" ht="28.8" x14ac:dyDescent="0.3">
      <c r="A1646" t="s">
        <v>2180</v>
      </c>
      <c r="B1646" t="s">
        <v>2236</v>
      </c>
      <c r="C1646" t="s">
        <v>2182</v>
      </c>
      <c r="D1646" t="s">
        <v>2841</v>
      </c>
      <c r="E1646">
        <v>19</v>
      </c>
      <c r="F1646" t="s">
        <v>18</v>
      </c>
      <c r="G1646" t="s">
        <v>191</v>
      </c>
      <c r="H1646" s="1">
        <v>45982</v>
      </c>
      <c r="I1646" s="1">
        <v>46040</v>
      </c>
      <c r="J1646" s="1">
        <v>46036</v>
      </c>
      <c r="K1646">
        <v>18</v>
      </c>
      <c r="L1646" s="4">
        <v>7901.93</v>
      </c>
      <c r="M1646" s="4">
        <v>7901.93</v>
      </c>
      <c r="N1646">
        <v>0</v>
      </c>
      <c r="O1646">
        <v>0</v>
      </c>
      <c r="P1646" s="3" t="s">
        <v>2842</v>
      </c>
    </row>
    <row r="1647" spans="1:16" ht="28.8" x14ac:dyDescent="0.3">
      <c r="A1647" t="s">
        <v>2180</v>
      </c>
      <c r="B1647" t="s">
        <v>2236</v>
      </c>
      <c r="C1647" t="s">
        <v>2182</v>
      </c>
      <c r="D1647" t="s">
        <v>2843</v>
      </c>
      <c r="E1647">
        <v>19</v>
      </c>
      <c r="F1647" t="s">
        <v>18</v>
      </c>
      <c r="G1647" t="s">
        <v>191</v>
      </c>
      <c r="H1647" s="1">
        <v>45982</v>
      </c>
      <c r="I1647" s="1">
        <v>46070</v>
      </c>
      <c r="J1647" s="1">
        <v>46050</v>
      </c>
      <c r="K1647">
        <v>18</v>
      </c>
      <c r="L1647" s="4">
        <v>7901.93</v>
      </c>
      <c r="M1647" s="4">
        <v>7901.93</v>
      </c>
      <c r="N1647">
        <v>0</v>
      </c>
      <c r="O1647">
        <v>0</v>
      </c>
      <c r="P1647" s="3" t="s">
        <v>2842</v>
      </c>
    </row>
    <row r="1648" spans="1:16" ht="28.8" x14ac:dyDescent="0.3">
      <c r="A1648" t="s">
        <v>2180</v>
      </c>
      <c r="B1648" t="s">
        <v>2236</v>
      </c>
      <c r="C1648" t="s">
        <v>2182</v>
      </c>
      <c r="D1648" t="s">
        <v>2844</v>
      </c>
      <c r="E1648">
        <v>19</v>
      </c>
      <c r="F1648" t="s">
        <v>18</v>
      </c>
      <c r="G1648" t="s">
        <v>191</v>
      </c>
      <c r="H1648" s="1">
        <v>45989</v>
      </c>
      <c r="I1648" s="1">
        <v>46018</v>
      </c>
      <c r="J1648" s="1">
        <v>46014</v>
      </c>
      <c r="K1648">
        <v>18</v>
      </c>
      <c r="L1648" s="4">
        <v>6740.6</v>
      </c>
      <c r="M1648" s="4">
        <v>6740.6</v>
      </c>
      <c r="N1648">
        <v>0</v>
      </c>
      <c r="O1648">
        <v>0</v>
      </c>
      <c r="P1648" s="3" t="s">
        <v>2845</v>
      </c>
    </row>
    <row r="1649" spans="1:16" ht="28.8" x14ac:dyDescent="0.3">
      <c r="A1649" t="s">
        <v>2180</v>
      </c>
      <c r="B1649" t="s">
        <v>2236</v>
      </c>
      <c r="C1649" t="s">
        <v>2182</v>
      </c>
      <c r="D1649" t="s">
        <v>2846</v>
      </c>
      <c r="E1649">
        <v>19</v>
      </c>
      <c r="F1649" t="s">
        <v>18</v>
      </c>
      <c r="G1649" t="s">
        <v>191</v>
      </c>
      <c r="H1649" s="1">
        <v>45989</v>
      </c>
      <c r="I1649" s="1">
        <v>46048</v>
      </c>
      <c r="J1649" s="1">
        <v>46038</v>
      </c>
      <c r="K1649">
        <v>18</v>
      </c>
      <c r="L1649" s="4">
        <v>6740.6</v>
      </c>
      <c r="M1649" s="4">
        <v>6740.6</v>
      </c>
      <c r="N1649">
        <v>0</v>
      </c>
      <c r="O1649">
        <v>0</v>
      </c>
      <c r="P1649" s="3" t="s">
        <v>2847</v>
      </c>
    </row>
    <row r="1650" spans="1:16" ht="28.8" x14ac:dyDescent="0.3">
      <c r="A1650" t="s">
        <v>2180</v>
      </c>
      <c r="B1650" t="s">
        <v>2236</v>
      </c>
      <c r="C1650" t="s">
        <v>2182</v>
      </c>
      <c r="D1650" t="s">
        <v>2848</v>
      </c>
      <c r="E1650">
        <v>19</v>
      </c>
      <c r="F1650" t="s">
        <v>18</v>
      </c>
      <c r="G1650" t="s">
        <v>191</v>
      </c>
      <c r="H1650" s="1">
        <v>45992</v>
      </c>
      <c r="I1650" s="1">
        <v>46019</v>
      </c>
      <c r="J1650" s="1">
        <v>46010</v>
      </c>
      <c r="K1650">
        <v>18</v>
      </c>
      <c r="L1650" s="4">
        <v>2819.04</v>
      </c>
      <c r="M1650" s="4">
        <v>2819.04</v>
      </c>
      <c r="N1650">
        <v>0</v>
      </c>
      <c r="O1650">
        <v>0</v>
      </c>
      <c r="P1650" s="3" t="s">
        <v>2849</v>
      </c>
    </row>
    <row r="1651" spans="1:16" ht="28.8" x14ac:dyDescent="0.3">
      <c r="A1651" t="s">
        <v>2180</v>
      </c>
      <c r="B1651" t="s">
        <v>2236</v>
      </c>
      <c r="C1651" t="s">
        <v>2182</v>
      </c>
      <c r="D1651" t="s">
        <v>2850</v>
      </c>
      <c r="E1651">
        <v>19</v>
      </c>
      <c r="F1651" t="s">
        <v>18</v>
      </c>
      <c r="G1651" t="s">
        <v>191</v>
      </c>
      <c r="H1651" s="1">
        <v>45992</v>
      </c>
      <c r="I1651" s="1">
        <v>46049</v>
      </c>
      <c r="J1651" s="1">
        <v>46038</v>
      </c>
      <c r="K1651">
        <v>18</v>
      </c>
      <c r="L1651" s="4">
        <v>2819.04</v>
      </c>
      <c r="M1651" s="4">
        <v>2819.04</v>
      </c>
      <c r="N1651">
        <v>0</v>
      </c>
      <c r="O1651">
        <v>0</v>
      </c>
      <c r="P1651" s="3" t="s">
        <v>2849</v>
      </c>
    </row>
    <row r="1652" spans="1:16" ht="28.8" x14ac:dyDescent="0.3">
      <c r="A1652" t="s">
        <v>2180</v>
      </c>
      <c r="B1652" t="s">
        <v>2236</v>
      </c>
      <c r="C1652" t="s">
        <v>2182</v>
      </c>
      <c r="D1652" t="s">
        <v>2851</v>
      </c>
      <c r="E1652">
        <v>19</v>
      </c>
      <c r="F1652" t="s">
        <v>18</v>
      </c>
      <c r="G1652" t="s">
        <v>191</v>
      </c>
      <c r="H1652" s="1">
        <v>45996</v>
      </c>
      <c r="I1652" s="1">
        <v>46025</v>
      </c>
      <c r="J1652" s="1">
        <v>46018</v>
      </c>
      <c r="K1652">
        <v>18</v>
      </c>
      <c r="L1652" s="4">
        <v>5015.51</v>
      </c>
      <c r="M1652" s="4">
        <v>5015.51</v>
      </c>
      <c r="N1652">
        <v>0</v>
      </c>
      <c r="O1652">
        <v>0</v>
      </c>
      <c r="P1652" s="3" t="s">
        <v>2852</v>
      </c>
    </row>
    <row r="1653" spans="1:16" ht="28.8" x14ac:dyDescent="0.3">
      <c r="A1653" t="s">
        <v>2180</v>
      </c>
      <c r="B1653" t="s">
        <v>2236</v>
      </c>
      <c r="C1653" t="s">
        <v>2182</v>
      </c>
      <c r="D1653" t="s">
        <v>2853</v>
      </c>
      <c r="E1653">
        <v>19</v>
      </c>
      <c r="F1653" t="s">
        <v>18</v>
      </c>
      <c r="G1653" t="s">
        <v>191</v>
      </c>
      <c r="H1653" s="1">
        <v>45996</v>
      </c>
      <c r="I1653" s="1">
        <v>46055</v>
      </c>
      <c r="J1653" s="1">
        <v>46042</v>
      </c>
      <c r="K1653">
        <v>18</v>
      </c>
      <c r="L1653" s="4">
        <v>5015.51</v>
      </c>
      <c r="M1653" s="4">
        <v>5015.51</v>
      </c>
      <c r="N1653">
        <v>0</v>
      </c>
      <c r="O1653">
        <v>0</v>
      </c>
      <c r="P1653" s="3" t="s">
        <v>2852</v>
      </c>
    </row>
    <row r="1654" spans="1:16" ht="28.8" x14ac:dyDescent="0.3">
      <c r="A1654" t="s">
        <v>2180</v>
      </c>
      <c r="B1654" t="s">
        <v>2236</v>
      </c>
      <c r="C1654" t="s">
        <v>2182</v>
      </c>
      <c r="D1654" t="s">
        <v>2854</v>
      </c>
      <c r="E1654">
        <v>19</v>
      </c>
      <c r="F1654" t="s">
        <v>18</v>
      </c>
      <c r="G1654" t="s">
        <v>191</v>
      </c>
      <c r="H1654" s="1">
        <v>45996</v>
      </c>
      <c r="I1654" s="1">
        <v>46025</v>
      </c>
      <c r="J1654" s="1">
        <v>46018</v>
      </c>
      <c r="K1654">
        <v>18</v>
      </c>
      <c r="L1654" s="4">
        <v>4381.03</v>
      </c>
      <c r="M1654" s="4">
        <v>4381.03</v>
      </c>
      <c r="N1654">
        <v>0</v>
      </c>
      <c r="O1654">
        <v>0</v>
      </c>
      <c r="P1654" s="3" t="s">
        <v>2855</v>
      </c>
    </row>
    <row r="1655" spans="1:16" ht="28.8" x14ac:dyDescent="0.3">
      <c r="A1655" t="s">
        <v>2180</v>
      </c>
      <c r="B1655" t="s">
        <v>2236</v>
      </c>
      <c r="C1655" t="s">
        <v>2182</v>
      </c>
      <c r="D1655" t="s">
        <v>2856</v>
      </c>
      <c r="E1655">
        <v>19</v>
      </c>
      <c r="F1655" t="s">
        <v>18</v>
      </c>
      <c r="G1655" t="s">
        <v>191</v>
      </c>
      <c r="H1655" s="1">
        <v>45996</v>
      </c>
      <c r="I1655" s="1">
        <v>46025</v>
      </c>
      <c r="J1655" s="1">
        <v>46014</v>
      </c>
      <c r="K1655">
        <v>18</v>
      </c>
      <c r="L1655" s="4">
        <v>1145.0899999999999</v>
      </c>
      <c r="M1655" s="4">
        <v>1145.0899999999999</v>
      </c>
      <c r="N1655">
        <v>0</v>
      </c>
      <c r="O1655">
        <v>0</v>
      </c>
      <c r="P1655" s="3" t="s">
        <v>2857</v>
      </c>
    </row>
    <row r="1656" spans="1:16" ht="28.8" x14ac:dyDescent="0.3">
      <c r="A1656" t="s">
        <v>2180</v>
      </c>
      <c r="B1656" t="s">
        <v>2236</v>
      </c>
      <c r="C1656" t="s">
        <v>2182</v>
      </c>
      <c r="D1656" t="s">
        <v>2858</v>
      </c>
      <c r="E1656">
        <v>19</v>
      </c>
      <c r="F1656" t="s">
        <v>18</v>
      </c>
      <c r="G1656" t="s">
        <v>191</v>
      </c>
      <c r="H1656" s="1">
        <v>46024</v>
      </c>
      <c r="I1656" s="1">
        <v>46032</v>
      </c>
      <c r="J1656" s="1">
        <v>46034</v>
      </c>
      <c r="K1656">
        <v>18</v>
      </c>
      <c r="L1656" s="4">
        <v>4555.97</v>
      </c>
      <c r="M1656" s="4">
        <v>4555.97</v>
      </c>
      <c r="N1656">
        <v>0</v>
      </c>
      <c r="O1656">
        <v>0</v>
      </c>
      <c r="P1656" s="3" t="s">
        <v>2859</v>
      </c>
    </row>
    <row r="1657" spans="1:16" ht="28.8" x14ac:dyDescent="0.3">
      <c r="A1657" t="s">
        <v>2180</v>
      </c>
      <c r="B1657" t="s">
        <v>2236</v>
      </c>
      <c r="C1657" t="s">
        <v>2182</v>
      </c>
      <c r="D1657" t="s">
        <v>2860</v>
      </c>
      <c r="E1657">
        <v>19</v>
      </c>
      <c r="F1657" t="s">
        <v>18</v>
      </c>
      <c r="G1657" t="s">
        <v>191</v>
      </c>
      <c r="H1657" s="1">
        <v>46003</v>
      </c>
      <c r="I1657" s="1">
        <v>46062</v>
      </c>
      <c r="J1657" s="1">
        <v>46049</v>
      </c>
      <c r="K1657">
        <v>18</v>
      </c>
      <c r="L1657" s="4">
        <v>4555.96</v>
      </c>
      <c r="M1657" s="4">
        <v>4555.96</v>
      </c>
      <c r="N1657">
        <v>0</v>
      </c>
      <c r="O1657">
        <v>0</v>
      </c>
      <c r="P1657" s="3" t="s">
        <v>2859</v>
      </c>
    </row>
    <row r="1658" spans="1:16" ht="28.8" x14ac:dyDescent="0.3">
      <c r="A1658" t="s">
        <v>2180</v>
      </c>
      <c r="B1658" t="s">
        <v>2236</v>
      </c>
      <c r="C1658" t="s">
        <v>2182</v>
      </c>
      <c r="D1658" t="s">
        <v>2861</v>
      </c>
      <c r="E1658">
        <v>19</v>
      </c>
      <c r="F1658" t="s">
        <v>18</v>
      </c>
      <c r="G1658" t="s">
        <v>191</v>
      </c>
      <c r="H1658" s="1">
        <v>46003</v>
      </c>
      <c r="I1658" s="1">
        <v>46033</v>
      </c>
      <c r="J1658" s="1">
        <v>46034</v>
      </c>
      <c r="K1658">
        <v>18</v>
      </c>
      <c r="L1658" s="4">
        <v>1274.8399999999999</v>
      </c>
      <c r="M1658" s="4">
        <v>1274.8399999999999</v>
      </c>
      <c r="N1658">
        <v>0</v>
      </c>
      <c r="O1658">
        <v>0</v>
      </c>
      <c r="P1658" s="3" t="s">
        <v>2862</v>
      </c>
    </row>
    <row r="1659" spans="1:16" ht="28.8" x14ac:dyDescent="0.3">
      <c r="A1659" t="s">
        <v>2180</v>
      </c>
      <c r="B1659" t="s">
        <v>2236</v>
      </c>
      <c r="C1659" t="s">
        <v>2182</v>
      </c>
      <c r="D1659" t="s">
        <v>2863</v>
      </c>
      <c r="E1659">
        <v>19</v>
      </c>
      <c r="F1659" t="s">
        <v>18</v>
      </c>
      <c r="G1659" t="s">
        <v>191</v>
      </c>
      <c r="H1659" s="1">
        <v>46003</v>
      </c>
      <c r="I1659" s="1">
        <v>46063</v>
      </c>
      <c r="J1659" s="1">
        <v>46050</v>
      </c>
      <c r="K1659">
        <v>18</v>
      </c>
      <c r="L1659" s="4">
        <v>1274.8399999999999</v>
      </c>
      <c r="M1659" s="4">
        <v>1274.8399999999999</v>
      </c>
      <c r="N1659">
        <v>0</v>
      </c>
      <c r="O1659">
        <v>0</v>
      </c>
      <c r="P1659" s="3" t="s">
        <v>2864</v>
      </c>
    </row>
    <row r="1660" spans="1:16" ht="28.8" x14ac:dyDescent="0.3">
      <c r="A1660" t="s">
        <v>2180</v>
      </c>
      <c r="B1660" t="s">
        <v>2236</v>
      </c>
      <c r="C1660" t="s">
        <v>2182</v>
      </c>
      <c r="D1660" t="s">
        <v>2865</v>
      </c>
      <c r="E1660">
        <v>19</v>
      </c>
      <c r="F1660" t="s">
        <v>18</v>
      </c>
      <c r="G1660" t="s">
        <v>191</v>
      </c>
      <c r="H1660" s="1">
        <v>46010</v>
      </c>
      <c r="I1660" s="1">
        <v>46039</v>
      </c>
      <c r="J1660" s="1">
        <v>46036</v>
      </c>
      <c r="K1660">
        <v>18</v>
      </c>
      <c r="L1660" s="4">
        <v>2637.8</v>
      </c>
      <c r="M1660" s="4">
        <v>2637.8</v>
      </c>
      <c r="N1660">
        <v>0</v>
      </c>
      <c r="O1660">
        <v>0</v>
      </c>
      <c r="P1660" s="3" t="s">
        <v>2866</v>
      </c>
    </row>
    <row r="1661" spans="1:16" ht="28.8" x14ac:dyDescent="0.3">
      <c r="A1661" t="s">
        <v>2180</v>
      </c>
      <c r="B1661" t="s">
        <v>2236</v>
      </c>
      <c r="C1661" t="s">
        <v>2182</v>
      </c>
      <c r="D1661" t="s">
        <v>2867</v>
      </c>
      <c r="E1661">
        <v>19</v>
      </c>
      <c r="F1661" t="s">
        <v>18</v>
      </c>
      <c r="G1661" t="s">
        <v>191</v>
      </c>
      <c r="H1661" s="1">
        <v>46017</v>
      </c>
      <c r="I1661" s="1">
        <v>46044</v>
      </c>
      <c r="J1661" s="1">
        <v>46036</v>
      </c>
      <c r="K1661">
        <v>18</v>
      </c>
      <c r="L1661" s="4">
        <v>5420.2</v>
      </c>
      <c r="M1661" s="4">
        <v>5420.2</v>
      </c>
      <c r="N1661">
        <v>0</v>
      </c>
      <c r="O1661">
        <v>0</v>
      </c>
      <c r="P1661" s="3" t="s">
        <v>2868</v>
      </c>
    </row>
    <row r="1662" spans="1:16" ht="28.8" x14ac:dyDescent="0.3">
      <c r="A1662" t="s">
        <v>2180</v>
      </c>
      <c r="B1662" t="s">
        <v>2236</v>
      </c>
      <c r="C1662" t="s">
        <v>2869</v>
      </c>
      <c r="D1662" t="s">
        <v>2870</v>
      </c>
      <c r="E1662">
        <v>19</v>
      </c>
      <c r="F1662" t="s">
        <v>18</v>
      </c>
      <c r="G1662" t="s">
        <v>191</v>
      </c>
      <c r="H1662" s="1">
        <v>45939</v>
      </c>
      <c r="I1662" s="1">
        <v>45974</v>
      </c>
      <c r="J1662" s="1">
        <v>45974</v>
      </c>
      <c r="K1662">
        <v>18</v>
      </c>
      <c r="L1662" s="4">
        <v>456</v>
      </c>
      <c r="M1662" s="4">
        <v>456</v>
      </c>
      <c r="N1662">
        <v>0</v>
      </c>
      <c r="O1662">
        <v>0</v>
      </c>
      <c r="P1662" s="3" t="s">
        <v>2871</v>
      </c>
    </row>
    <row r="1663" spans="1:16" ht="28.8" x14ac:dyDescent="0.3">
      <c r="A1663" t="s">
        <v>2180</v>
      </c>
      <c r="B1663" t="s">
        <v>2236</v>
      </c>
      <c r="C1663" t="s">
        <v>2872</v>
      </c>
      <c r="D1663" t="s">
        <v>2873</v>
      </c>
      <c r="E1663">
        <v>19</v>
      </c>
      <c r="F1663" t="s">
        <v>18</v>
      </c>
      <c r="G1663" t="s">
        <v>191</v>
      </c>
      <c r="H1663" s="1">
        <v>45666</v>
      </c>
      <c r="I1663" s="1">
        <v>45685</v>
      </c>
      <c r="J1663" s="1">
        <v>45684</v>
      </c>
      <c r="K1663">
        <v>18</v>
      </c>
      <c r="L1663" s="4">
        <v>879.33</v>
      </c>
      <c r="M1663" s="4">
        <v>879.33</v>
      </c>
      <c r="N1663">
        <v>0</v>
      </c>
      <c r="O1663">
        <v>0</v>
      </c>
      <c r="P1663" s="3" t="s">
        <v>2874</v>
      </c>
    </row>
    <row r="1664" spans="1:16" ht="28.8" x14ac:dyDescent="0.3">
      <c r="A1664" t="s">
        <v>2180</v>
      </c>
      <c r="B1664" t="s">
        <v>2236</v>
      </c>
      <c r="C1664" t="s">
        <v>2872</v>
      </c>
      <c r="D1664" t="s">
        <v>2875</v>
      </c>
      <c r="E1664">
        <v>19</v>
      </c>
      <c r="F1664" t="s">
        <v>18</v>
      </c>
      <c r="G1664" t="s">
        <v>191</v>
      </c>
      <c r="H1664" s="1">
        <v>45694</v>
      </c>
      <c r="I1664" s="1">
        <v>45721</v>
      </c>
      <c r="J1664" s="1">
        <v>45721</v>
      </c>
      <c r="K1664">
        <v>18</v>
      </c>
      <c r="L1664" s="4">
        <v>849.41</v>
      </c>
      <c r="M1664" s="4">
        <v>849.41</v>
      </c>
      <c r="N1664">
        <v>0</v>
      </c>
      <c r="O1664">
        <v>0</v>
      </c>
      <c r="P1664" s="3" t="s">
        <v>2876</v>
      </c>
    </row>
    <row r="1665" spans="1:16" ht="28.8" x14ac:dyDescent="0.3">
      <c r="A1665" t="s">
        <v>2180</v>
      </c>
      <c r="B1665" t="s">
        <v>2236</v>
      </c>
      <c r="C1665" t="s">
        <v>2872</v>
      </c>
      <c r="D1665" t="s">
        <v>2877</v>
      </c>
      <c r="E1665">
        <v>19</v>
      </c>
      <c r="F1665" t="s">
        <v>18</v>
      </c>
      <c r="G1665" t="s">
        <v>191</v>
      </c>
      <c r="H1665" s="1">
        <v>45694</v>
      </c>
      <c r="I1665" s="1">
        <v>45728</v>
      </c>
      <c r="J1665" s="1">
        <v>45726</v>
      </c>
      <c r="K1665">
        <v>18</v>
      </c>
      <c r="L1665" s="4">
        <v>849.42</v>
      </c>
      <c r="M1665" s="4">
        <v>849.42</v>
      </c>
      <c r="N1665">
        <v>0</v>
      </c>
      <c r="O1665">
        <v>0</v>
      </c>
      <c r="P1665" s="3" t="s">
        <v>2876</v>
      </c>
    </row>
    <row r="1666" spans="1:16" ht="28.8" x14ac:dyDescent="0.3">
      <c r="A1666" t="s">
        <v>2180</v>
      </c>
      <c r="B1666" t="s">
        <v>2236</v>
      </c>
      <c r="C1666" t="s">
        <v>2872</v>
      </c>
      <c r="D1666" t="s">
        <v>2878</v>
      </c>
      <c r="E1666">
        <v>19</v>
      </c>
      <c r="F1666" t="s">
        <v>18</v>
      </c>
      <c r="G1666" t="s">
        <v>191</v>
      </c>
      <c r="H1666" s="1">
        <v>45694</v>
      </c>
      <c r="I1666" s="1">
        <v>45735</v>
      </c>
      <c r="J1666" s="1">
        <v>45733</v>
      </c>
      <c r="K1666">
        <v>18</v>
      </c>
      <c r="L1666" s="4">
        <v>849.42</v>
      </c>
      <c r="M1666" s="4">
        <v>849.42</v>
      </c>
      <c r="N1666">
        <v>0</v>
      </c>
      <c r="O1666">
        <v>0</v>
      </c>
      <c r="P1666" s="3" t="s">
        <v>2876</v>
      </c>
    </row>
    <row r="1667" spans="1:16" ht="28.8" x14ac:dyDescent="0.3">
      <c r="A1667" t="s">
        <v>2180</v>
      </c>
      <c r="B1667" t="s">
        <v>2236</v>
      </c>
      <c r="C1667" t="s">
        <v>2879</v>
      </c>
      <c r="D1667" t="s">
        <v>2880</v>
      </c>
      <c r="E1667">
        <v>19</v>
      </c>
      <c r="F1667" t="s">
        <v>18</v>
      </c>
      <c r="G1667" t="s">
        <v>191</v>
      </c>
      <c r="H1667" s="1">
        <v>45798</v>
      </c>
      <c r="I1667" s="1">
        <v>45821</v>
      </c>
      <c r="J1667" s="1">
        <v>45824</v>
      </c>
      <c r="K1667">
        <v>18</v>
      </c>
      <c r="L1667" s="4">
        <v>214</v>
      </c>
      <c r="M1667" s="4">
        <v>214</v>
      </c>
      <c r="N1667">
        <v>0</v>
      </c>
      <c r="O1667">
        <v>0</v>
      </c>
      <c r="P1667" s="3" t="s">
        <v>2881</v>
      </c>
    </row>
    <row r="1668" spans="1:16" ht="28.8" x14ac:dyDescent="0.3">
      <c r="A1668" t="s">
        <v>2180</v>
      </c>
      <c r="B1668" t="s">
        <v>2236</v>
      </c>
      <c r="C1668" t="s">
        <v>2879</v>
      </c>
      <c r="D1668" t="s">
        <v>2882</v>
      </c>
      <c r="E1668">
        <v>19</v>
      </c>
      <c r="F1668" t="s">
        <v>18</v>
      </c>
      <c r="G1668" t="s">
        <v>191</v>
      </c>
      <c r="H1668" s="1">
        <v>45828</v>
      </c>
      <c r="I1668" s="1">
        <v>45851</v>
      </c>
      <c r="J1668" s="1">
        <v>45851</v>
      </c>
      <c r="K1668">
        <v>18</v>
      </c>
      <c r="L1668" s="4">
        <v>968</v>
      </c>
      <c r="M1668" s="4">
        <v>968</v>
      </c>
      <c r="N1668">
        <v>0</v>
      </c>
      <c r="O1668">
        <v>0</v>
      </c>
      <c r="P1668" s="3" t="s">
        <v>2883</v>
      </c>
    </row>
    <row r="1669" spans="1:16" ht="28.8" x14ac:dyDescent="0.3">
      <c r="A1669" t="s">
        <v>2180</v>
      </c>
      <c r="B1669" t="s">
        <v>2236</v>
      </c>
      <c r="C1669" t="s">
        <v>2879</v>
      </c>
      <c r="D1669" t="s">
        <v>2884</v>
      </c>
      <c r="E1669">
        <v>19</v>
      </c>
      <c r="F1669" t="s">
        <v>18</v>
      </c>
      <c r="G1669" t="s">
        <v>191</v>
      </c>
      <c r="H1669" s="1">
        <v>45828</v>
      </c>
      <c r="I1669" s="1">
        <v>45882</v>
      </c>
      <c r="J1669" s="1">
        <v>45882</v>
      </c>
      <c r="K1669">
        <v>18</v>
      </c>
      <c r="L1669" s="4">
        <v>968</v>
      </c>
      <c r="M1669" s="4">
        <v>968</v>
      </c>
      <c r="N1669">
        <v>0</v>
      </c>
      <c r="O1669">
        <v>0</v>
      </c>
      <c r="P1669" s="3" t="s">
        <v>2883</v>
      </c>
    </row>
    <row r="1670" spans="1:16" ht="28.8" x14ac:dyDescent="0.3">
      <c r="A1670" t="s">
        <v>2180</v>
      </c>
      <c r="B1670" t="s">
        <v>2236</v>
      </c>
      <c r="C1670" t="s">
        <v>2879</v>
      </c>
      <c r="D1670" t="s">
        <v>2885</v>
      </c>
      <c r="E1670">
        <v>19</v>
      </c>
      <c r="F1670" t="s">
        <v>18</v>
      </c>
      <c r="G1670" t="s">
        <v>191</v>
      </c>
      <c r="H1670" s="1">
        <v>45903</v>
      </c>
      <c r="I1670" s="1">
        <v>45913</v>
      </c>
      <c r="J1670" s="1">
        <v>45913</v>
      </c>
      <c r="K1670">
        <v>18</v>
      </c>
      <c r="L1670" s="4">
        <v>980.13</v>
      </c>
      <c r="M1670" s="4">
        <v>980.13</v>
      </c>
      <c r="N1670">
        <v>0</v>
      </c>
      <c r="O1670">
        <v>0</v>
      </c>
      <c r="P1670" s="3" t="s">
        <v>2886</v>
      </c>
    </row>
    <row r="1671" spans="1:16" ht="28.8" x14ac:dyDescent="0.3">
      <c r="A1671" t="s">
        <v>2180</v>
      </c>
      <c r="B1671" t="s">
        <v>2236</v>
      </c>
      <c r="C1671" t="s">
        <v>2879</v>
      </c>
      <c r="D1671" t="s">
        <v>2887</v>
      </c>
      <c r="E1671">
        <v>19</v>
      </c>
      <c r="F1671" t="s">
        <v>18</v>
      </c>
      <c r="G1671" t="s">
        <v>191</v>
      </c>
      <c r="H1671" s="1">
        <v>45903</v>
      </c>
      <c r="I1671" s="1">
        <v>45974</v>
      </c>
      <c r="J1671" s="1">
        <v>45974</v>
      </c>
      <c r="K1671">
        <v>18</v>
      </c>
      <c r="L1671" s="4">
        <v>980.12</v>
      </c>
      <c r="M1671" s="4">
        <v>980.12</v>
      </c>
      <c r="N1671">
        <v>0</v>
      </c>
      <c r="O1671">
        <v>0</v>
      </c>
      <c r="P1671" s="3" t="s">
        <v>2888</v>
      </c>
    </row>
    <row r="1672" spans="1:16" ht="28.8" x14ac:dyDescent="0.3">
      <c r="A1672" t="s">
        <v>2180</v>
      </c>
      <c r="B1672" t="s">
        <v>2236</v>
      </c>
      <c r="C1672" t="s">
        <v>2879</v>
      </c>
      <c r="D1672" t="s">
        <v>2889</v>
      </c>
      <c r="E1672">
        <v>19</v>
      </c>
      <c r="F1672" t="s">
        <v>18</v>
      </c>
      <c r="G1672" t="s">
        <v>191</v>
      </c>
      <c r="H1672" s="1">
        <v>45987</v>
      </c>
      <c r="I1672" s="1">
        <v>46004</v>
      </c>
      <c r="J1672" s="1">
        <v>46006</v>
      </c>
      <c r="K1672">
        <v>18</v>
      </c>
      <c r="L1672" s="4">
        <v>575.45000000000005</v>
      </c>
      <c r="M1672" s="4">
        <v>575.45000000000005</v>
      </c>
      <c r="N1672">
        <v>0</v>
      </c>
      <c r="O1672">
        <v>0</v>
      </c>
      <c r="P1672" s="3" t="s">
        <v>2890</v>
      </c>
    </row>
    <row r="1673" spans="1:16" ht="28.8" x14ac:dyDescent="0.3">
      <c r="A1673" t="s">
        <v>2180</v>
      </c>
      <c r="B1673" t="s">
        <v>2236</v>
      </c>
      <c r="C1673" t="s">
        <v>2879</v>
      </c>
      <c r="D1673" t="s">
        <v>2891</v>
      </c>
      <c r="E1673">
        <v>19</v>
      </c>
      <c r="F1673" t="s">
        <v>18</v>
      </c>
      <c r="G1673" t="s">
        <v>191</v>
      </c>
      <c r="H1673" s="1">
        <v>45997</v>
      </c>
      <c r="I1673" s="1">
        <v>46035</v>
      </c>
      <c r="J1673" s="1">
        <v>46035</v>
      </c>
      <c r="K1673">
        <v>18</v>
      </c>
      <c r="L1673" s="4">
        <v>693.6</v>
      </c>
      <c r="M1673" s="4">
        <v>693.6</v>
      </c>
      <c r="N1673">
        <v>0</v>
      </c>
      <c r="O1673">
        <v>0</v>
      </c>
      <c r="P1673" s="3" t="s">
        <v>2892</v>
      </c>
    </row>
    <row r="1674" spans="1:16" ht="28.8" x14ac:dyDescent="0.3">
      <c r="A1674" t="s">
        <v>2180</v>
      </c>
      <c r="B1674" t="s">
        <v>2236</v>
      </c>
      <c r="C1674" t="s">
        <v>2872</v>
      </c>
      <c r="D1674" t="s">
        <v>2893</v>
      </c>
      <c r="E1674">
        <v>19</v>
      </c>
      <c r="F1674" t="s">
        <v>18</v>
      </c>
      <c r="G1674" t="s">
        <v>191</v>
      </c>
      <c r="H1674" s="1">
        <v>45862</v>
      </c>
      <c r="I1674" s="1">
        <v>45862</v>
      </c>
      <c r="J1674" s="1">
        <v>45862</v>
      </c>
      <c r="K1674">
        <v>18</v>
      </c>
      <c r="L1674" s="4">
        <v>276.64999999999998</v>
      </c>
      <c r="M1674" s="4">
        <v>276.64999999999998</v>
      </c>
      <c r="N1674">
        <v>0</v>
      </c>
      <c r="O1674">
        <v>0</v>
      </c>
      <c r="P1674" s="3" t="s">
        <v>2894</v>
      </c>
    </row>
    <row r="1675" spans="1:16" ht="28.8" x14ac:dyDescent="0.3">
      <c r="A1675" t="s">
        <v>2180</v>
      </c>
      <c r="B1675" t="s">
        <v>2236</v>
      </c>
      <c r="C1675" t="s">
        <v>2872</v>
      </c>
      <c r="D1675" t="s">
        <v>2895</v>
      </c>
      <c r="E1675">
        <v>19</v>
      </c>
      <c r="F1675" t="s">
        <v>18</v>
      </c>
      <c r="G1675" t="s">
        <v>191</v>
      </c>
      <c r="H1675" s="1">
        <v>45862</v>
      </c>
      <c r="I1675" s="1">
        <v>45869</v>
      </c>
      <c r="J1675" s="1">
        <v>45862</v>
      </c>
      <c r="K1675">
        <v>18</v>
      </c>
      <c r="L1675" s="4">
        <v>276.64999999999998</v>
      </c>
      <c r="M1675" s="4">
        <v>276.64999999999998</v>
      </c>
      <c r="N1675">
        <v>0</v>
      </c>
      <c r="O1675">
        <v>0</v>
      </c>
      <c r="P1675" s="3" t="s">
        <v>2894</v>
      </c>
    </row>
    <row r="1676" spans="1:16" ht="28.8" x14ac:dyDescent="0.3">
      <c r="A1676" t="s">
        <v>2180</v>
      </c>
      <c r="B1676" t="s">
        <v>2236</v>
      </c>
      <c r="C1676" t="s">
        <v>2872</v>
      </c>
      <c r="D1676" t="s">
        <v>2896</v>
      </c>
      <c r="E1676">
        <v>19</v>
      </c>
      <c r="F1676" t="s">
        <v>18</v>
      </c>
      <c r="G1676" t="s">
        <v>191</v>
      </c>
      <c r="H1676" s="1">
        <v>45862</v>
      </c>
      <c r="I1676" s="1">
        <v>45877</v>
      </c>
      <c r="J1676" s="1">
        <v>45870</v>
      </c>
      <c r="K1676">
        <v>18</v>
      </c>
      <c r="L1676" s="4">
        <v>774.3</v>
      </c>
      <c r="M1676" s="4">
        <v>774.3</v>
      </c>
      <c r="N1676">
        <v>0</v>
      </c>
      <c r="O1676">
        <v>0</v>
      </c>
      <c r="P1676" s="3" t="s">
        <v>2897</v>
      </c>
    </row>
    <row r="1677" spans="1:16" ht="28.8" x14ac:dyDescent="0.3">
      <c r="A1677" t="s">
        <v>2180</v>
      </c>
      <c r="B1677" t="s">
        <v>2236</v>
      </c>
      <c r="C1677" t="s">
        <v>2872</v>
      </c>
      <c r="D1677" t="s">
        <v>2898</v>
      </c>
      <c r="E1677">
        <v>19</v>
      </c>
      <c r="F1677" t="s">
        <v>18</v>
      </c>
      <c r="G1677" t="s">
        <v>191</v>
      </c>
      <c r="H1677" s="1">
        <v>45862</v>
      </c>
      <c r="I1677" s="1">
        <v>45884</v>
      </c>
      <c r="J1677" s="1">
        <v>45881</v>
      </c>
      <c r="K1677">
        <v>18</v>
      </c>
      <c r="L1677" s="4">
        <v>774.3</v>
      </c>
      <c r="M1677" s="4">
        <v>774.3</v>
      </c>
      <c r="N1677">
        <v>0</v>
      </c>
      <c r="O1677">
        <v>0</v>
      </c>
      <c r="P1677" s="3" t="s">
        <v>2899</v>
      </c>
    </row>
    <row r="1678" spans="1:16" ht="28.8" x14ac:dyDescent="0.3">
      <c r="A1678" t="s">
        <v>2180</v>
      </c>
      <c r="B1678" t="s">
        <v>2236</v>
      </c>
      <c r="C1678" t="s">
        <v>2872</v>
      </c>
      <c r="D1678" t="s">
        <v>2900</v>
      </c>
      <c r="E1678">
        <v>19</v>
      </c>
      <c r="F1678" t="s">
        <v>18</v>
      </c>
      <c r="G1678" t="s">
        <v>191</v>
      </c>
      <c r="H1678" s="1">
        <v>45862</v>
      </c>
      <c r="I1678" s="1">
        <v>45891</v>
      </c>
      <c r="J1678" s="1">
        <v>45887</v>
      </c>
      <c r="K1678">
        <v>18</v>
      </c>
      <c r="L1678" s="4">
        <v>774.3</v>
      </c>
      <c r="M1678" s="4">
        <v>774.3</v>
      </c>
      <c r="N1678">
        <v>0</v>
      </c>
      <c r="O1678">
        <v>0</v>
      </c>
      <c r="P1678" s="3" t="s">
        <v>2901</v>
      </c>
    </row>
    <row r="1679" spans="1:16" ht="28.8" x14ac:dyDescent="0.3">
      <c r="A1679" t="s">
        <v>2180</v>
      </c>
      <c r="B1679" t="s">
        <v>2236</v>
      </c>
      <c r="C1679" t="s">
        <v>2872</v>
      </c>
      <c r="D1679" t="s">
        <v>2902</v>
      </c>
      <c r="E1679">
        <v>19</v>
      </c>
      <c r="F1679" t="s">
        <v>18</v>
      </c>
      <c r="G1679" t="s">
        <v>191</v>
      </c>
      <c r="H1679" s="1">
        <v>45968</v>
      </c>
      <c r="I1679" s="1">
        <v>45992</v>
      </c>
      <c r="J1679" s="1">
        <v>45989</v>
      </c>
      <c r="K1679">
        <v>4</v>
      </c>
      <c r="L1679" s="4">
        <v>464.88</v>
      </c>
      <c r="M1679" s="4">
        <v>464.88</v>
      </c>
      <c r="N1679">
        <v>0</v>
      </c>
      <c r="O1679">
        <v>0</v>
      </c>
      <c r="P1679" s="3" t="s">
        <v>2903</v>
      </c>
    </row>
    <row r="1680" spans="1:16" ht="28.8" x14ac:dyDescent="0.3">
      <c r="A1680" t="s">
        <v>2180</v>
      </c>
      <c r="B1680" t="s">
        <v>2236</v>
      </c>
      <c r="C1680" t="s">
        <v>2872</v>
      </c>
      <c r="D1680" t="s">
        <v>2904</v>
      </c>
      <c r="E1680">
        <v>19</v>
      </c>
      <c r="F1680" t="s">
        <v>18</v>
      </c>
      <c r="G1680" t="s">
        <v>191</v>
      </c>
      <c r="H1680" s="1">
        <v>45968</v>
      </c>
      <c r="I1680" s="1">
        <v>46006</v>
      </c>
      <c r="J1680" s="1">
        <v>45999</v>
      </c>
      <c r="K1680">
        <v>18</v>
      </c>
      <c r="L1680" s="4">
        <v>464.88</v>
      </c>
      <c r="M1680" s="4">
        <v>464.88</v>
      </c>
      <c r="N1680">
        <v>0</v>
      </c>
      <c r="O1680">
        <v>0</v>
      </c>
      <c r="P1680" s="3" t="s">
        <v>2905</v>
      </c>
    </row>
    <row r="1681" spans="1:16" ht="28.8" x14ac:dyDescent="0.3">
      <c r="A1681" t="s">
        <v>2180</v>
      </c>
      <c r="B1681" t="s">
        <v>2236</v>
      </c>
      <c r="C1681" t="s">
        <v>2906</v>
      </c>
      <c r="D1681" t="s">
        <v>2907</v>
      </c>
      <c r="E1681">
        <v>19</v>
      </c>
      <c r="F1681" t="s">
        <v>18</v>
      </c>
      <c r="G1681" t="s">
        <v>191</v>
      </c>
      <c r="H1681" s="1">
        <v>45584</v>
      </c>
      <c r="I1681" s="1">
        <v>45670</v>
      </c>
      <c r="J1681" s="1">
        <v>45665</v>
      </c>
      <c r="K1681">
        <v>4</v>
      </c>
      <c r="L1681" s="4">
        <v>1315.41</v>
      </c>
      <c r="M1681" s="4">
        <v>1315.41</v>
      </c>
      <c r="N1681">
        <v>0</v>
      </c>
      <c r="O1681">
        <v>0</v>
      </c>
      <c r="P1681" s="3" t="s">
        <v>2908</v>
      </c>
    </row>
    <row r="1682" spans="1:16" ht="28.8" x14ac:dyDescent="0.3">
      <c r="A1682" t="s">
        <v>2180</v>
      </c>
      <c r="B1682" t="s">
        <v>2236</v>
      </c>
      <c r="C1682" t="s">
        <v>2906</v>
      </c>
      <c r="D1682" t="s">
        <v>2909</v>
      </c>
      <c r="E1682">
        <v>19</v>
      </c>
      <c r="F1682" t="s">
        <v>18</v>
      </c>
      <c r="G1682" t="s">
        <v>191</v>
      </c>
      <c r="H1682" s="1">
        <v>45688</v>
      </c>
      <c r="I1682" s="1">
        <v>45715</v>
      </c>
      <c r="J1682" s="1">
        <v>45712</v>
      </c>
      <c r="K1682">
        <v>18</v>
      </c>
      <c r="L1682" s="4">
        <v>1488.63</v>
      </c>
      <c r="M1682" s="4">
        <v>1488.63</v>
      </c>
      <c r="N1682">
        <v>0</v>
      </c>
      <c r="O1682">
        <v>0</v>
      </c>
      <c r="P1682" s="3" t="s">
        <v>2910</v>
      </c>
    </row>
    <row r="1683" spans="1:16" ht="28.8" x14ac:dyDescent="0.3">
      <c r="A1683" t="s">
        <v>2180</v>
      </c>
      <c r="B1683" t="s">
        <v>2236</v>
      </c>
      <c r="C1683" t="s">
        <v>2906</v>
      </c>
      <c r="D1683" t="s">
        <v>2911</v>
      </c>
      <c r="E1683">
        <v>19</v>
      </c>
      <c r="F1683" t="s">
        <v>18</v>
      </c>
      <c r="G1683" t="s">
        <v>191</v>
      </c>
      <c r="H1683" s="1">
        <v>45688</v>
      </c>
      <c r="I1683" s="1">
        <v>45730</v>
      </c>
      <c r="J1683" s="1">
        <v>45726</v>
      </c>
      <c r="K1683">
        <v>18</v>
      </c>
      <c r="L1683" s="4">
        <v>847.05</v>
      </c>
      <c r="M1683" s="4">
        <v>847.05</v>
      </c>
      <c r="N1683">
        <v>0</v>
      </c>
      <c r="O1683">
        <v>0</v>
      </c>
      <c r="P1683" s="3" t="s">
        <v>2910</v>
      </c>
    </row>
    <row r="1684" spans="1:16" ht="28.8" x14ac:dyDescent="0.3">
      <c r="A1684" t="s">
        <v>2180</v>
      </c>
      <c r="B1684" t="s">
        <v>2236</v>
      </c>
      <c r="C1684" t="s">
        <v>2906</v>
      </c>
      <c r="D1684" t="s">
        <v>2912</v>
      </c>
      <c r="E1684">
        <v>19</v>
      </c>
      <c r="F1684" t="s">
        <v>18</v>
      </c>
      <c r="G1684" t="s">
        <v>191</v>
      </c>
      <c r="H1684" s="1">
        <v>45688</v>
      </c>
      <c r="I1684" s="1">
        <v>45745</v>
      </c>
      <c r="J1684" s="1">
        <v>45744</v>
      </c>
      <c r="K1684">
        <v>18</v>
      </c>
      <c r="L1684" s="4">
        <v>847.05</v>
      </c>
      <c r="M1684" s="4">
        <v>847.05</v>
      </c>
      <c r="N1684">
        <v>0</v>
      </c>
      <c r="O1684">
        <v>0</v>
      </c>
      <c r="P1684" s="3" t="s">
        <v>2913</v>
      </c>
    </row>
    <row r="1685" spans="1:16" ht="28.8" x14ac:dyDescent="0.3">
      <c r="A1685" t="s">
        <v>2180</v>
      </c>
      <c r="B1685" t="s">
        <v>2236</v>
      </c>
      <c r="C1685" t="s">
        <v>2906</v>
      </c>
      <c r="D1685" t="s">
        <v>2914</v>
      </c>
      <c r="E1685">
        <v>19</v>
      </c>
      <c r="F1685" t="s">
        <v>18</v>
      </c>
      <c r="G1685" t="s">
        <v>191</v>
      </c>
      <c r="H1685" s="1">
        <v>45688</v>
      </c>
      <c r="I1685" s="1">
        <v>45760</v>
      </c>
      <c r="J1685" s="1">
        <v>45750</v>
      </c>
      <c r="K1685">
        <v>18</v>
      </c>
      <c r="L1685" s="4">
        <v>847.05</v>
      </c>
      <c r="M1685" s="4">
        <v>847.05</v>
      </c>
      <c r="N1685">
        <v>0</v>
      </c>
      <c r="O1685">
        <v>0</v>
      </c>
      <c r="P1685" s="3" t="s">
        <v>2910</v>
      </c>
    </row>
    <row r="1686" spans="1:16" ht="28.8" x14ac:dyDescent="0.3">
      <c r="A1686" t="s">
        <v>2180</v>
      </c>
      <c r="B1686" t="s">
        <v>2236</v>
      </c>
      <c r="C1686" t="s">
        <v>2906</v>
      </c>
      <c r="D1686" t="s">
        <v>2915</v>
      </c>
      <c r="E1686">
        <v>19</v>
      </c>
      <c r="F1686" t="s">
        <v>18</v>
      </c>
      <c r="G1686" t="s">
        <v>191</v>
      </c>
      <c r="H1686" s="1">
        <v>45688</v>
      </c>
      <c r="I1686" s="1">
        <v>45775</v>
      </c>
      <c r="J1686" s="1">
        <v>45770</v>
      </c>
      <c r="K1686">
        <v>18</v>
      </c>
      <c r="L1686" s="4">
        <v>847.05</v>
      </c>
      <c r="M1686" s="4">
        <v>847.05</v>
      </c>
      <c r="N1686">
        <v>0</v>
      </c>
      <c r="O1686">
        <v>0</v>
      </c>
      <c r="P1686" s="3" t="s">
        <v>2910</v>
      </c>
    </row>
    <row r="1687" spans="1:16" ht="28.8" x14ac:dyDescent="0.3">
      <c r="A1687" t="s">
        <v>2180</v>
      </c>
      <c r="B1687" t="s">
        <v>2236</v>
      </c>
      <c r="C1687" t="s">
        <v>2906</v>
      </c>
      <c r="D1687" t="s">
        <v>2916</v>
      </c>
      <c r="E1687">
        <v>19</v>
      </c>
      <c r="F1687" t="s">
        <v>18</v>
      </c>
      <c r="G1687" t="s">
        <v>191</v>
      </c>
      <c r="H1687" s="1">
        <v>45701</v>
      </c>
      <c r="I1687" s="1">
        <v>45729</v>
      </c>
      <c r="J1687" s="1">
        <v>45726</v>
      </c>
      <c r="K1687">
        <v>18</v>
      </c>
      <c r="L1687" s="4">
        <v>857.48</v>
      </c>
      <c r="M1687" s="4">
        <v>857.48</v>
      </c>
      <c r="N1687">
        <v>0</v>
      </c>
      <c r="O1687">
        <v>0</v>
      </c>
      <c r="P1687" s="3" t="s">
        <v>2917</v>
      </c>
    </row>
    <row r="1688" spans="1:16" ht="28.8" x14ac:dyDescent="0.3">
      <c r="A1688" t="s">
        <v>2180</v>
      </c>
      <c r="B1688" t="s">
        <v>2236</v>
      </c>
      <c r="C1688" t="s">
        <v>2906</v>
      </c>
      <c r="D1688" t="s">
        <v>2918</v>
      </c>
      <c r="E1688">
        <v>19</v>
      </c>
      <c r="F1688" t="s">
        <v>18</v>
      </c>
      <c r="G1688" t="s">
        <v>191</v>
      </c>
      <c r="H1688" s="1">
        <v>45701</v>
      </c>
      <c r="I1688" s="1">
        <v>45744</v>
      </c>
      <c r="J1688" s="1">
        <v>45737</v>
      </c>
      <c r="K1688">
        <v>19</v>
      </c>
      <c r="L1688" s="4">
        <v>479.46</v>
      </c>
      <c r="M1688" s="4">
        <v>479.46</v>
      </c>
      <c r="N1688">
        <v>0</v>
      </c>
      <c r="O1688">
        <v>0</v>
      </c>
      <c r="P1688" s="3" t="s">
        <v>2919</v>
      </c>
    </row>
    <row r="1689" spans="1:16" ht="28.8" x14ac:dyDescent="0.3">
      <c r="A1689" t="s">
        <v>2180</v>
      </c>
      <c r="B1689" t="s">
        <v>2236</v>
      </c>
      <c r="C1689" t="s">
        <v>2906</v>
      </c>
      <c r="D1689" t="s">
        <v>2920</v>
      </c>
      <c r="E1689">
        <v>19</v>
      </c>
      <c r="F1689" t="s">
        <v>18</v>
      </c>
      <c r="G1689" t="s">
        <v>191</v>
      </c>
      <c r="H1689" s="1">
        <v>45701</v>
      </c>
      <c r="I1689" s="1">
        <v>45759</v>
      </c>
      <c r="J1689" s="1">
        <v>45750</v>
      </c>
      <c r="K1689">
        <v>18</v>
      </c>
      <c r="L1689" s="4">
        <v>479.46</v>
      </c>
      <c r="M1689" s="4">
        <v>479.46</v>
      </c>
      <c r="N1689">
        <v>0</v>
      </c>
      <c r="O1689">
        <v>0</v>
      </c>
      <c r="P1689" s="3" t="s">
        <v>2917</v>
      </c>
    </row>
    <row r="1690" spans="1:16" ht="28.8" x14ac:dyDescent="0.3">
      <c r="A1690" t="s">
        <v>2180</v>
      </c>
      <c r="B1690" t="s">
        <v>2236</v>
      </c>
      <c r="C1690" t="s">
        <v>2906</v>
      </c>
      <c r="D1690" t="s">
        <v>2921</v>
      </c>
      <c r="E1690">
        <v>19</v>
      </c>
      <c r="F1690" t="s">
        <v>18</v>
      </c>
      <c r="G1690" t="s">
        <v>191</v>
      </c>
      <c r="H1690" s="1">
        <v>45701</v>
      </c>
      <c r="I1690" s="1">
        <v>45774</v>
      </c>
      <c r="J1690" s="1">
        <v>45770</v>
      </c>
      <c r="K1690">
        <v>18</v>
      </c>
      <c r="L1690" s="4">
        <v>479.46</v>
      </c>
      <c r="M1690" s="4">
        <v>479.46</v>
      </c>
      <c r="N1690">
        <v>0</v>
      </c>
      <c r="O1690">
        <v>0</v>
      </c>
      <c r="P1690" s="3" t="s">
        <v>2917</v>
      </c>
    </row>
    <row r="1691" spans="1:16" ht="28.8" x14ac:dyDescent="0.3">
      <c r="A1691" t="s">
        <v>2180</v>
      </c>
      <c r="B1691" t="s">
        <v>2236</v>
      </c>
      <c r="C1691" t="s">
        <v>2906</v>
      </c>
      <c r="D1691" t="s">
        <v>2922</v>
      </c>
      <c r="E1691">
        <v>19</v>
      </c>
      <c r="F1691" t="s">
        <v>18</v>
      </c>
      <c r="G1691" t="s">
        <v>191</v>
      </c>
      <c r="H1691" s="1">
        <v>45701</v>
      </c>
      <c r="I1691" s="1">
        <v>45789</v>
      </c>
      <c r="J1691" s="1">
        <v>45779</v>
      </c>
      <c r="K1691">
        <v>18</v>
      </c>
      <c r="L1691" s="4">
        <v>479.46</v>
      </c>
      <c r="M1691" s="4">
        <v>479.46</v>
      </c>
      <c r="N1691">
        <v>0</v>
      </c>
      <c r="O1691">
        <v>0</v>
      </c>
      <c r="P1691" s="3" t="s">
        <v>2917</v>
      </c>
    </row>
    <row r="1692" spans="1:16" ht="28.8" x14ac:dyDescent="0.3">
      <c r="A1692" t="s">
        <v>2180</v>
      </c>
      <c r="B1692" t="s">
        <v>2236</v>
      </c>
      <c r="C1692" t="s">
        <v>2906</v>
      </c>
      <c r="D1692" t="s">
        <v>2923</v>
      </c>
      <c r="E1692">
        <v>19</v>
      </c>
      <c r="F1692" t="s">
        <v>18</v>
      </c>
      <c r="G1692" t="s">
        <v>191</v>
      </c>
      <c r="H1692" s="1">
        <v>45733</v>
      </c>
      <c r="I1692" s="1">
        <v>45758</v>
      </c>
      <c r="J1692" s="1">
        <v>45750</v>
      </c>
      <c r="K1692">
        <v>18</v>
      </c>
      <c r="L1692" s="4">
        <v>655.32000000000005</v>
      </c>
      <c r="M1692" s="4">
        <v>655.32000000000005</v>
      </c>
      <c r="N1692">
        <v>0</v>
      </c>
      <c r="O1692">
        <v>0</v>
      </c>
      <c r="P1692" s="3" t="s">
        <v>2924</v>
      </c>
    </row>
    <row r="1693" spans="1:16" ht="28.8" x14ac:dyDescent="0.3">
      <c r="A1693" t="s">
        <v>2180</v>
      </c>
      <c r="B1693" t="s">
        <v>2236</v>
      </c>
      <c r="C1693" t="s">
        <v>2906</v>
      </c>
      <c r="D1693" t="s">
        <v>2925</v>
      </c>
      <c r="E1693">
        <v>19</v>
      </c>
      <c r="F1693" t="s">
        <v>18</v>
      </c>
      <c r="G1693" t="s">
        <v>191</v>
      </c>
      <c r="H1693" s="1">
        <v>45733</v>
      </c>
      <c r="I1693" s="1">
        <v>45773</v>
      </c>
      <c r="J1693" s="1">
        <v>45764</v>
      </c>
      <c r="K1693">
        <v>4</v>
      </c>
      <c r="L1693" s="4">
        <v>655.30999999999995</v>
      </c>
      <c r="M1693" s="4">
        <v>655.30999999999995</v>
      </c>
      <c r="N1693">
        <v>0</v>
      </c>
      <c r="O1693">
        <v>0</v>
      </c>
      <c r="P1693" s="3" t="s">
        <v>2926</v>
      </c>
    </row>
    <row r="1694" spans="1:16" ht="28.8" x14ac:dyDescent="0.3">
      <c r="A1694" t="s">
        <v>2180</v>
      </c>
      <c r="B1694" t="s">
        <v>2236</v>
      </c>
      <c r="C1694" t="s">
        <v>2906</v>
      </c>
      <c r="D1694" t="s">
        <v>2927</v>
      </c>
      <c r="E1694">
        <v>19</v>
      </c>
      <c r="F1694" t="s">
        <v>18</v>
      </c>
      <c r="G1694" t="s">
        <v>191</v>
      </c>
      <c r="H1694" s="1">
        <v>45733</v>
      </c>
      <c r="I1694" s="1">
        <v>45788</v>
      </c>
      <c r="J1694" s="1">
        <v>45779</v>
      </c>
      <c r="K1694">
        <v>18</v>
      </c>
      <c r="L1694" s="4">
        <v>655.33000000000004</v>
      </c>
      <c r="M1694" s="4">
        <v>655.33000000000004</v>
      </c>
      <c r="N1694">
        <v>0</v>
      </c>
      <c r="O1694">
        <v>0</v>
      </c>
      <c r="P1694" s="3" t="s">
        <v>2924</v>
      </c>
    </row>
    <row r="1695" spans="1:16" ht="28.8" x14ac:dyDescent="0.3">
      <c r="A1695" t="s">
        <v>2180</v>
      </c>
      <c r="B1695" t="s">
        <v>2236</v>
      </c>
      <c r="C1695" t="s">
        <v>2906</v>
      </c>
      <c r="D1695" t="s">
        <v>2928</v>
      </c>
      <c r="E1695">
        <v>19</v>
      </c>
      <c r="F1695" t="s">
        <v>18</v>
      </c>
      <c r="G1695" t="s">
        <v>191</v>
      </c>
      <c r="H1695" s="1">
        <v>45733</v>
      </c>
      <c r="I1695" s="1">
        <v>45803</v>
      </c>
      <c r="J1695" s="1">
        <v>45797</v>
      </c>
      <c r="K1695">
        <v>4</v>
      </c>
      <c r="L1695" s="4">
        <v>655.33000000000004</v>
      </c>
      <c r="M1695" s="4">
        <v>655.33000000000004</v>
      </c>
      <c r="N1695">
        <v>0</v>
      </c>
      <c r="O1695">
        <v>0</v>
      </c>
      <c r="P1695" s="3" t="s">
        <v>2926</v>
      </c>
    </row>
    <row r="1696" spans="1:16" ht="28.8" x14ac:dyDescent="0.3">
      <c r="A1696" t="s">
        <v>2180</v>
      </c>
      <c r="B1696" t="s">
        <v>2236</v>
      </c>
      <c r="C1696" t="s">
        <v>2906</v>
      </c>
      <c r="D1696" t="s">
        <v>2929</v>
      </c>
      <c r="E1696">
        <v>19</v>
      </c>
      <c r="F1696" t="s">
        <v>18</v>
      </c>
      <c r="G1696" t="s">
        <v>191</v>
      </c>
      <c r="H1696" s="1">
        <v>45733</v>
      </c>
      <c r="I1696" s="1">
        <v>45818</v>
      </c>
      <c r="J1696" s="1">
        <v>45815</v>
      </c>
      <c r="K1696">
        <v>4</v>
      </c>
      <c r="L1696" s="4">
        <v>655.33000000000004</v>
      </c>
      <c r="M1696" s="4">
        <v>655.33000000000004</v>
      </c>
      <c r="N1696">
        <v>0</v>
      </c>
      <c r="O1696">
        <v>0</v>
      </c>
      <c r="P1696" s="3" t="s">
        <v>2926</v>
      </c>
    </row>
    <row r="1697" spans="1:16" ht="28.8" x14ac:dyDescent="0.3">
      <c r="A1697" t="s">
        <v>2180</v>
      </c>
      <c r="B1697" t="s">
        <v>2236</v>
      </c>
      <c r="C1697" t="s">
        <v>2906</v>
      </c>
      <c r="D1697" t="s">
        <v>2930</v>
      </c>
      <c r="E1697">
        <v>19</v>
      </c>
      <c r="F1697" t="s">
        <v>18</v>
      </c>
      <c r="G1697" t="s">
        <v>191</v>
      </c>
      <c r="H1697" s="1">
        <v>45733</v>
      </c>
      <c r="I1697" s="1">
        <v>45833</v>
      </c>
      <c r="J1697" s="1">
        <v>45831</v>
      </c>
      <c r="K1697">
        <v>18</v>
      </c>
      <c r="L1697" s="4">
        <v>655.33000000000004</v>
      </c>
      <c r="M1697" s="4">
        <v>655.33000000000004</v>
      </c>
      <c r="N1697">
        <v>0</v>
      </c>
      <c r="O1697">
        <v>0</v>
      </c>
      <c r="P1697" s="3" t="s">
        <v>2931</v>
      </c>
    </row>
    <row r="1698" spans="1:16" ht="28.8" x14ac:dyDescent="0.3">
      <c r="A1698" t="s">
        <v>2180</v>
      </c>
      <c r="B1698" t="s">
        <v>2236</v>
      </c>
      <c r="C1698" t="s">
        <v>2906</v>
      </c>
      <c r="D1698" t="s">
        <v>2932</v>
      </c>
      <c r="E1698">
        <v>19</v>
      </c>
      <c r="F1698" t="s">
        <v>18</v>
      </c>
      <c r="G1698" t="s">
        <v>191</v>
      </c>
      <c r="H1698" s="1">
        <v>45733</v>
      </c>
      <c r="I1698" s="1">
        <v>45848</v>
      </c>
      <c r="J1698" s="1">
        <v>45845</v>
      </c>
      <c r="K1698">
        <v>18</v>
      </c>
      <c r="L1698" s="4">
        <v>655.33000000000004</v>
      </c>
      <c r="M1698" s="4">
        <v>655.33000000000004</v>
      </c>
      <c r="N1698">
        <v>0</v>
      </c>
      <c r="O1698">
        <v>0</v>
      </c>
      <c r="P1698" s="3" t="s">
        <v>2931</v>
      </c>
    </row>
    <row r="1699" spans="1:16" ht="28.8" x14ac:dyDescent="0.3">
      <c r="A1699" t="s">
        <v>2180</v>
      </c>
      <c r="B1699" t="s">
        <v>2236</v>
      </c>
      <c r="C1699" t="s">
        <v>2906</v>
      </c>
      <c r="D1699" t="s">
        <v>2933</v>
      </c>
      <c r="E1699">
        <v>19</v>
      </c>
      <c r="F1699" t="s">
        <v>18</v>
      </c>
      <c r="G1699" t="s">
        <v>191</v>
      </c>
      <c r="H1699" s="1">
        <v>45764</v>
      </c>
      <c r="I1699" s="1">
        <v>45792</v>
      </c>
      <c r="J1699" s="1">
        <v>45790</v>
      </c>
      <c r="K1699">
        <v>18</v>
      </c>
      <c r="L1699" s="4">
        <v>870.8</v>
      </c>
      <c r="M1699" s="4">
        <v>870.8</v>
      </c>
      <c r="N1699">
        <v>0</v>
      </c>
      <c r="O1699">
        <v>0</v>
      </c>
      <c r="P1699" s="3" t="s">
        <v>2934</v>
      </c>
    </row>
    <row r="1700" spans="1:16" ht="28.8" x14ac:dyDescent="0.3">
      <c r="A1700" t="s">
        <v>2180</v>
      </c>
      <c r="B1700" t="s">
        <v>2236</v>
      </c>
      <c r="C1700" t="s">
        <v>2906</v>
      </c>
      <c r="D1700" t="s">
        <v>2935</v>
      </c>
      <c r="E1700">
        <v>19</v>
      </c>
      <c r="F1700" t="s">
        <v>18</v>
      </c>
      <c r="G1700" t="s">
        <v>191</v>
      </c>
      <c r="H1700" s="1">
        <v>45764</v>
      </c>
      <c r="I1700" s="1">
        <v>45807</v>
      </c>
      <c r="J1700" s="1">
        <v>45806</v>
      </c>
      <c r="K1700">
        <v>4</v>
      </c>
      <c r="L1700" s="4">
        <v>447.76</v>
      </c>
      <c r="M1700" s="4">
        <v>447.76</v>
      </c>
      <c r="N1700">
        <v>0</v>
      </c>
      <c r="O1700">
        <v>0</v>
      </c>
      <c r="P1700" s="3" t="s">
        <v>2936</v>
      </c>
    </row>
    <row r="1701" spans="1:16" ht="28.8" x14ac:dyDescent="0.3">
      <c r="A1701" t="s">
        <v>2180</v>
      </c>
      <c r="B1701" t="s">
        <v>2236</v>
      </c>
      <c r="C1701" t="s">
        <v>2906</v>
      </c>
      <c r="D1701" t="s">
        <v>2937</v>
      </c>
      <c r="E1701">
        <v>19</v>
      </c>
      <c r="F1701" t="s">
        <v>18</v>
      </c>
      <c r="G1701" t="s">
        <v>191</v>
      </c>
      <c r="H1701" s="1">
        <v>45764</v>
      </c>
      <c r="I1701" s="1">
        <v>45822</v>
      </c>
      <c r="J1701" s="1">
        <v>45820</v>
      </c>
      <c r="K1701">
        <v>4</v>
      </c>
      <c r="L1701" s="4">
        <v>447.76</v>
      </c>
      <c r="M1701" s="4">
        <v>447.76</v>
      </c>
      <c r="N1701">
        <v>0</v>
      </c>
      <c r="O1701">
        <v>0</v>
      </c>
      <c r="P1701" s="3" t="s">
        <v>2936</v>
      </c>
    </row>
    <row r="1702" spans="1:16" ht="28.8" x14ac:dyDescent="0.3">
      <c r="A1702" t="s">
        <v>2180</v>
      </c>
      <c r="B1702" t="s">
        <v>2236</v>
      </c>
      <c r="C1702" t="s">
        <v>2906</v>
      </c>
      <c r="D1702" t="s">
        <v>2938</v>
      </c>
      <c r="E1702">
        <v>19</v>
      </c>
      <c r="F1702" t="s">
        <v>18</v>
      </c>
      <c r="G1702" t="s">
        <v>191</v>
      </c>
      <c r="H1702" s="1">
        <v>45764</v>
      </c>
      <c r="I1702" s="1">
        <v>45837</v>
      </c>
      <c r="J1702" s="1">
        <v>45822</v>
      </c>
      <c r="K1702">
        <v>4</v>
      </c>
      <c r="L1702" s="4">
        <v>447.76</v>
      </c>
      <c r="M1702" s="4">
        <v>447.76</v>
      </c>
      <c r="N1702">
        <v>0</v>
      </c>
      <c r="O1702">
        <v>0</v>
      </c>
      <c r="P1702" s="3" t="s">
        <v>2936</v>
      </c>
    </row>
    <row r="1703" spans="1:16" ht="28.8" x14ac:dyDescent="0.3">
      <c r="A1703" t="s">
        <v>2180</v>
      </c>
      <c r="B1703" t="s">
        <v>2236</v>
      </c>
      <c r="C1703" t="s">
        <v>2906</v>
      </c>
      <c r="D1703" t="s">
        <v>2939</v>
      </c>
      <c r="E1703">
        <v>19</v>
      </c>
      <c r="F1703" t="s">
        <v>18</v>
      </c>
      <c r="G1703" t="s">
        <v>191</v>
      </c>
      <c r="H1703" s="1">
        <v>45764</v>
      </c>
      <c r="I1703" s="1">
        <v>45852</v>
      </c>
      <c r="J1703" s="1">
        <v>45845</v>
      </c>
      <c r="K1703">
        <v>18</v>
      </c>
      <c r="L1703" s="4">
        <v>447.76</v>
      </c>
      <c r="M1703" s="4">
        <v>447.76</v>
      </c>
      <c r="N1703">
        <v>0</v>
      </c>
      <c r="O1703">
        <v>0</v>
      </c>
      <c r="P1703" s="3" t="s">
        <v>2934</v>
      </c>
    </row>
    <row r="1704" spans="1:16" ht="28.8" x14ac:dyDescent="0.3">
      <c r="A1704" t="s">
        <v>2180</v>
      </c>
      <c r="B1704" t="s">
        <v>2236</v>
      </c>
      <c r="C1704" t="s">
        <v>2906</v>
      </c>
      <c r="D1704" t="s">
        <v>2940</v>
      </c>
      <c r="E1704">
        <v>19</v>
      </c>
      <c r="F1704" t="s">
        <v>18</v>
      </c>
      <c r="G1704" t="s">
        <v>191</v>
      </c>
      <c r="H1704" s="1">
        <v>45791</v>
      </c>
      <c r="I1704" s="1">
        <v>45820</v>
      </c>
      <c r="J1704" s="1">
        <v>45817</v>
      </c>
      <c r="K1704">
        <v>18</v>
      </c>
      <c r="L1704" s="4">
        <v>1779.25</v>
      </c>
      <c r="M1704" s="4">
        <v>1779.25</v>
      </c>
      <c r="N1704">
        <v>0</v>
      </c>
      <c r="O1704">
        <v>0</v>
      </c>
      <c r="P1704" s="3" t="s">
        <v>2941</v>
      </c>
    </row>
    <row r="1705" spans="1:16" ht="28.8" x14ac:dyDescent="0.3">
      <c r="A1705" t="s">
        <v>2180</v>
      </c>
      <c r="B1705" t="s">
        <v>2236</v>
      </c>
      <c r="C1705" t="s">
        <v>2906</v>
      </c>
      <c r="D1705" t="s">
        <v>2942</v>
      </c>
      <c r="E1705">
        <v>19</v>
      </c>
      <c r="F1705" t="s">
        <v>18</v>
      </c>
      <c r="G1705" t="s">
        <v>191</v>
      </c>
      <c r="H1705" s="1">
        <v>45791</v>
      </c>
      <c r="I1705" s="1">
        <v>45835</v>
      </c>
      <c r="J1705" s="1">
        <v>45831</v>
      </c>
      <c r="K1705">
        <v>18</v>
      </c>
      <c r="L1705" s="4">
        <v>1177.25</v>
      </c>
      <c r="M1705" s="4">
        <v>1177.25</v>
      </c>
      <c r="N1705">
        <v>0</v>
      </c>
      <c r="O1705">
        <v>0</v>
      </c>
      <c r="P1705" s="3" t="s">
        <v>2943</v>
      </c>
    </row>
    <row r="1706" spans="1:16" ht="28.8" x14ac:dyDescent="0.3">
      <c r="A1706" t="s">
        <v>2180</v>
      </c>
      <c r="B1706" t="s">
        <v>2236</v>
      </c>
      <c r="C1706" t="s">
        <v>2906</v>
      </c>
      <c r="D1706" t="s">
        <v>2944</v>
      </c>
      <c r="E1706">
        <v>19</v>
      </c>
      <c r="F1706" t="s">
        <v>18</v>
      </c>
      <c r="G1706" t="s">
        <v>191</v>
      </c>
      <c r="H1706" s="1">
        <v>45791</v>
      </c>
      <c r="I1706" s="1">
        <v>45850</v>
      </c>
      <c r="J1706" s="1">
        <v>45845</v>
      </c>
      <c r="K1706">
        <v>18</v>
      </c>
      <c r="L1706" s="4">
        <v>1177.25</v>
      </c>
      <c r="M1706" s="4">
        <v>1177.25</v>
      </c>
      <c r="N1706">
        <v>0</v>
      </c>
      <c r="O1706">
        <v>0</v>
      </c>
      <c r="P1706" s="3" t="s">
        <v>2941</v>
      </c>
    </row>
    <row r="1707" spans="1:16" ht="28.8" x14ac:dyDescent="0.3">
      <c r="A1707" t="s">
        <v>2180</v>
      </c>
      <c r="B1707" t="s">
        <v>2236</v>
      </c>
      <c r="C1707" t="s">
        <v>2906</v>
      </c>
      <c r="D1707" t="s">
        <v>2945</v>
      </c>
      <c r="E1707">
        <v>19</v>
      </c>
      <c r="F1707" t="s">
        <v>18</v>
      </c>
      <c r="G1707" t="s">
        <v>191</v>
      </c>
      <c r="H1707" s="1">
        <v>45791</v>
      </c>
      <c r="I1707" s="1">
        <v>45865</v>
      </c>
      <c r="J1707" s="1">
        <v>45860</v>
      </c>
      <c r="K1707">
        <v>18</v>
      </c>
      <c r="L1707" s="4">
        <v>1177.25</v>
      </c>
      <c r="M1707" s="4">
        <v>1177.25</v>
      </c>
      <c r="N1707">
        <v>0</v>
      </c>
      <c r="O1707">
        <v>0</v>
      </c>
      <c r="P1707" s="3" t="s">
        <v>2943</v>
      </c>
    </row>
    <row r="1708" spans="1:16" ht="28.8" x14ac:dyDescent="0.3">
      <c r="A1708" t="s">
        <v>2180</v>
      </c>
      <c r="B1708" t="s">
        <v>2236</v>
      </c>
      <c r="C1708" t="s">
        <v>2906</v>
      </c>
      <c r="D1708" t="s">
        <v>2946</v>
      </c>
      <c r="E1708">
        <v>19</v>
      </c>
      <c r="F1708" t="s">
        <v>18</v>
      </c>
      <c r="G1708" t="s">
        <v>191</v>
      </c>
      <c r="H1708" s="1">
        <v>45791</v>
      </c>
      <c r="I1708" s="1">
        <v>45880</v>
      </c>
      <c r="J1708" s="1">
        <v>45873</v>
      </c>
      <c r="K1708">
        <v>18</v>
      </c>
      <c r="L1708" s="4">
        <v>1177.25</v>
      </c>
      <c r="M1708" s="4">
        <v>1177.25</v>
      </c>
      <c r="N1708">
        <v>0</v>
      </c>
      <c r="O1708">
        <v>0</v>
      </c>
      <c r="P1708" s="3" t="s">
        <v>2943</v>
      </c>
    </row>
    <row r="1709" spans="1:16" ht="28.8" x14ac:dyDescent="0.3">
      <c r="A1709" t="s">
        <v>2180</v>
      </c>
      <c r="B1709" t="s">
        <v>2236</v>
      </c>
      <c r="C1709" t="s">
        <v>2947</v>
      </c>
      <c r="D1709" t="s">
        <v>2948</v>
      </c>
      <c r="E1709">
        <v>19</v>
      </c>
      <c r="F1709" t="s">
        <v>18</v>
      </c>
      <c r="G1709" t="s">
        <v>191</v>
      </c>
      <c r="H1709" s="1">
        <v>45737</v>
      </c>
      <c r="I1709" s="1">
        <v>45765</v>
      </c>
      <c r="J1709" s="1">
        <v>45763</v>
      </c>
      <c r="K1709">
        <v>18</v>
      </c>
      <c r="L1709" s="4">
        <v>1394.3</v>
      </c>
      <c r="M1709" s="4">
        <v>1394.3</v>
      </c>
      <c r="N1709">
        <v>0</v>
      </c>
      <c r="O1709">
        <v>0</v>
      </c>
      <c r="P1709" s="3" t="s">
        <v>2949</v>
      </c>
    </row>
    <row r="1710" spans="1:16" ht="28.8" x14ac:dyDescent="0.3">
      <c r="A1710" t="s">
        <v>2180</v>
      </c>
      <c r="B1710" t="s">
        <v>2236</v>
      </c>
      <c r="C1710" t="s">
        <v>2947</v>
      </c>
      <c r="D1710" t="s">
        <v>2950</v>
      </c>
      <c r="E1710">
        <v>19</v>
      </c>
      <c r="F1710" t="s">
        <v>18</v>
      </c>
      <c r="G1710" t="s">
        <v>191</v>
      </c>
      <c r="H1710" s="1">
        <v>45737</v>
      </c>
      <c r="I1710" s="1">
        <v>45795</v>
      </c>
      <c r="J1710" s="1">
        <v>45790</v>
      </c>
      <c r="K1710">
        <v>18</v>
      </c>
      <c r="L1710" s="4">
        <v>1394</v>
      </c>
      <c r="M1710" s="4">
        <v>1394</v>
      </c>
      <c r="N1710">
        <v>0</v>
      </c>
      <c r="O1710">
        <v>0</v>
      </c>
      <c r="P1710" s="3" t="s">
        <v>2949</v>
      </c>
    </row>
    <row r="1711" spans="1:16" ht="28.8" x14ac:dyDescent="0.3">
      <c r="A1711" t="s">
        <v>2180</v>
      </c>
      <c r="B1711" t="s">
        <v>2236</v>
      </c>
      <c r="C1711" t="s">
        <v>2947</v>
      </c>
      <c r="D1711" t="s">
        <v>2951</v>
      </c>
      <c r="E1711">
        <v>19</v>
      </c>
      <c r="F1711" t="s">
        <v>18</v>
      </c>
      <c r="G1711" t="s">
        <v>191</v>
      </c>
      <c r="H1711" s="1">
        <v>45737</v>
      </c>
      <c r="I1711" s="1">
        <v>45766</v>
      </c>
      <c r="J1711" s="1">
        <v>45756</v>
      </c>
      <c r="K1711">
        <v>4</v>
      </c>
      <c r="L1711" s="4">
        <v>784.97</v>
      </c>
      <c r="M1711" s="4">
        <v>784.97</v>
      </c>
      <c r="N1711">
        <v>0</v>
      </c>
      <c r="O1711">
        <v>0</v>
      </c>
      <c r="P1711" s="3" t="s">
        <v>2952</v>
      </c>
    </row>
    <row r="1712" spans="1:16" ht="28.8" x14ac:dyDescent="0.3">
      <c r="A1712" t="s">
        <v>2180</v>
      </c>
      <c r="B1712" t="s">
        <v>2236</v>
      </c>
      <c r="C1712" t="s">
        <v>2947</v>
      </c>
      <c r="D1712" t="s">
        <v>2953</v>
      </c>
      <c r="E1712">
        <v>19</v>
      </c>
      <c r="F1712" t="s">
        <v>18</v>
      </c>
      <c r="G1712" t="s">
        <v>191</v>
      </c>
      <c r="H1712" s="1">
        <v>45737</v>
      </c>
      <c r="I1712" s="1">
        <v>45796</v>
      </c>
      <c r="J1712" s="1">
        <v>45790</v>
      </c>
      <c r="K1712">
        <v>18</v>
      </c>
      <c r="L1712" s="4">
        <v>783</v>
      </c>
      <c r="M1712" s="4">
        <v>783</v>
      </c>
      <c r="N1712">
        <v>0</v>
      </c>
      <c r="O1712">
        <v>0</v>
      </c>
      <c r="P1712" s="3" t="s">
        <v>2954</v>
      </c>
    </row>
    <row r="1713" spans="1:16" ht="28.8" x14ac:dyDescent="0.3">
      <c r="A1713" t="s">
        <v>2180</v>
      </c>
      <c r="B1713" t="s">
        <v>2236</v>
      </c>
      <c r="C1713" t="s">
        <v>2906</v>
      </c>
      <c r="D1713" t="s">
        <v>2955</v>
      </c>
      <c r="E1713">
        <v>19</v>
      </c>
      <c r="F1713" t="s">
        <v>18</v>
      </c>
      <c r="G1713" t="s">
        <v>191</v>
      </c>
      <c r="H1713" s="1">
        <v>45806</v>
      </c>
      <c r="I1713" s="1">
        <v>45820</v>
      </c>
      <c r="J1713" s="1">
        <v>45819</v>
      </c>
      <c r="K1713">
        <v>18</v>
      </c>
      <c r="L1713" s="4">
        <v>1885.96</v>
      </c>
      <c r="M1713" s="4">
        <v>1885.96</v>
      </c>
      <c r="N1713">
        <v>0</v>
      </c>
      <c r="O1713">
        <v>0</v>
      </c>
      <c r="P1713" s="3" t="s">
        <v>2956</v>
      </c>
    </row>
    <row r="1714" spans="1:16" ht="28.8" x14ac:dyDescent="0.3">
      <c r="A1714" t="s">
        <v>2180</v>
      </c>
      <c r="B1714" t="s">
        <v>2236</v>
      </c>
      <c r="C1714" t="s">
        <v>2906</v>
      </c>
      <c r="D1714" t="s">
        <v>2957</v>
      </c>
      <c r="E1714">
        <v>19</v>
      </c>
      <c r="F1714" t="s">
        <v>18</v>
      </c>
      <c r="G1714" t="s">
        <v>191</v>
      </c>
      <c r="H1714" s="1">
        <v>45806</v>
      </c>
      <c r="I1714" s="1">
        <v>45835</v>
      </c>
      <c r="J1714" s="1">
        <v>45831</v>
      </c>
      <c r="K1714">
        <v>18</v>
      </c>
      <c r="L1714" s="4">
        <v>1885.98</v>
      </c>
      <c r="M1714" s="4">
        <v>1885.98</v>
      </c>
      <c r="N1714">
        <v>0</v>
      </c>
      <c r="O1714">
        <v>0</v>
      </c>
      <c r="P1714" s="3" t="s">
        <v>2956</v>
      </c>
    </row>
    <row r="1715" spans="1:16" ht="28.8" x14ac:dyDescent="0.3">
      <c r="A1715" t="s">
        <v>2180</v>
      </c>
      <c r="B1715" t="s">
        <v>2236</v>
      </c>
      <c r="C1715" t="s">
        <v>2906</v>
      </c>
      <c r="D1715" t="s">
        <v>2958</v>
      </c>
      <c r="E1715">
        <v>19</v>
      </c>
      <c r="F1715" t="s">
        <v>18</v>
      </c>
      <c r="G1715" t="s">
        <v>191</v>
      </c>
      <c r="H1715" s="1">
        <v>45806</v>
      </c>
      <c r="I1715" s="1">
        <v>45850</v>
      </c>
      <c r="J1715" s="1">
        <v>45845</v>
      </c>
      <c r="K1715">
        <v>18</v>
      </c>
      <c r="L1715" s="4">
        <v>1885.96</v>
      </c>
      <c r="M1715" s="4">
        <v>1885.96</v>
      </c>
      <c r="N1715">
        <v>0</v>
      </c>
      <c r="O1715">
        <v>0</v>
      </c>
      <c r="P1715" s="3" t="s">
        <v>2956</v>
      </c>
    </row>
    <row r="1716" spans="1:16" ht="28.8" x14ac:dyDescent="0.3">
      <c r="A1716" t="s">
        <v>2180</v>
      </c>
      <c r="B1716" t="s">
        <v>2236</v>
      </c>
      <c r="C1716" t="s">
        <v>2906</v>
      </c>
      <c r="D1716" t="s">
        <v>2959</v>
      </c>
      <c r="E1716">
        <v>19</v>
      </c>
      <c r="F1716" t="s">
        <v>18</v>
      </c>
      <c r="G1716" t="s">
        <v>191</v>
      </c>
      <c r="H1716" s="1">
        <v>45806</v>
      </c>
      <c r="I1716" s="1">
        <v>45865</v>
      </c>
      <c r="J1716" s="1">
        <v>45860</v>
      </c>
      <c r="K1716">
        <v>18</v>
      </c>
      <c r="L1716" s="4">
        <v>1885.96</v>
      </c>
      <c r="M1716" s="4">
        <v>1885.96</v>
      </c>
      <c r="N1716">
        <v>0</v>
      </c>
      <c r="O1716">
        <v>0</v>
      </c>
      <c r="P1716" s="3" t="s">
        <v>2956</v>
      </c>
    </row>
    <row r="1717" spans="1:16" ht="28.8" x14ac:dyDescent="0.3">
      <c r="A1717" t="s">
        <v>2180</v>
      </c>
      <c r="B1717" t="s">
        <v>2236</v>
      </c>
      <c r="C1717" t="s">
        <v>2906</v>
      </c>
      <c r="D1717" t="s">
        <v>2960</v>
      </c>
      <c r="E1717">
        <v>19</v>
      </c>
      <c r="F1717" t="s">
        <v>18</v>
      </c>
      <c r="G1717" t="s">
        <v>191</v>
      </c>
      <c r="H1717" s="1">
        <v>45806</v>
      </c>
      <c r="I1717" s="1">
        <v>45880</v>
      </c>
      <c r="J1717" s="1">
        <v>45873</v>
      </c>
      <c r="K1717">
        <v>18</v>
      </c>
      <c r="L1717" s="4">
        <v>1885.96</v>
      </c>
      <c r="M1717" s="4">
        <v>1885.96</v>
      </c>
      <c r="N1717">
        <v>0</v>
      </c>
      <c r="O1717">
        <v>0</v>
      </c>
      <c r="P1717" s="3" t="s">
        <v>2956</v>
      </c>
    </row>
    <row r="1718" spans="1:16" ht="28.8" x14ac:dyDescent="0.3">
      <c r="A1718" t="s">
        <v>2180</v>
      </c>
      <c r="B1718" t="s">
        <v>2236</v>
      </c>
      <c r="C1718" t="s">
        <v>2906</v>
      </c>
      <c r="D1718" t="s">
        <v>2961</v>
      </c>
      <c r="E1718">
        <v>19</v>
      </c>
      <c r="F1718" t="s">
        <v>18</v>
      </c>
      <c r="G1718" t="s">
        <v>191</v>
      </c>
      <c r="H1718" s="1">
        <v>45806</v>
      </c>
      <c r="I1718" s="1">
        <v>45895</v>
      </c>
      <c r="J1718" s="1">
        <v>45884</v>
      </c>
      <c r="K1718">
        <v>18</v>
      </c>
      <c r="L1718" s="4">
        <v>1885.96</v>
      </c>
      <c r="M1718" s="4">
        <v>1885.96</v>
      </c>
      <c r="N1718">
        <v>0</v>
      </c>
      <c r="O1718">
        <v>0</v>
      </c>
      <c r="P1718" s="3" t="s">
        <v>2956</v>
      </c>
    </row>
    <row r="1719" spans="1:16" ht="28.8" x14ac:dyDescent="0.3">
      <c r="A1719" t="s">
        <v>2180</v>
      </c>
      <c r="B1719" t="s">
        <v>2236</v>
      </c>
      <c r="C1719" t="s">
        <v>2906</v>
      </c>
      <c r="D1719" t="s">
        <v>2962</v>
      </c>
      <c r="E1719">
        <v>19</v>
      </c>
      <c r="F1719" t="s">
        <v>18</v>
      </c>
      <c r="G1719" t="s">
        <v>191</v>
      </c>
      <c r="H1719" s="1">
        <v>45806</v>
      </c>
      <c r="I1719" s="1">
        <v>45910</v>
      </c>
      <c r="J1719" s="1">
        <v>45902</v>
      </c>
      <c r="K1719">
        <v>18</v>
      </c>
      <c r="L1719" s="4">
        <v>1885.96</v>
      </c>
      <c r="M1719" s="4">
        <v>1885.96</v>
      </c>
      <c r="N1719">
        <v>0</v>
      </c>
      <c r="O1719">
        <v>0</v>
      </c>
      <c r="P1719" s="3" t="s">
        <v>2963</v>
      </c>
    </row>
    <row r="1720" spans="1:16" ht="28.8" x14ac:dyDescent="0.3">
      <c r="A1720" t="s">
        <v>2180</v>
      </c>
      <c r="B1720" t="s">
        <v>2236</v>
      </c>
      <c r="C1720" t="s">
        <v>2906</v>
      </c>
      <c r="D1720" t="s">
        <v>2964</v>
      </c>
      <c r="E1720">
        <v>19</v>
      </c>
      <c r="F1720" t="s">
        <v>18</v>
      </c>
      <c r="G1720" t="s">
        <v>191</v>
      </c>
      <c r="H1720" s="1">
        <v>45806</v>
      </c>
      <c r="I1720" s="1">
        <v>45925</v>
      </c>
      <c r="J1720" s="1">
        <v>45911</v>
      </c>
      <c r="K1720">
        <v>18</v>
      </c>
      <c r="L1720" s="4">
        <v>1885.96</v>
      </c>
      <c r="M1720" s="4">
        <v>1885.96</v>
      </c>
      <c r="N1720">
        <v>0</v>
      </c>
      <c r="O1720">
        <v>0</v>
      </c>
      <c r="P1720" s="3" t="s">
        <v>2956</v>
      </c>
    </row>
    <row r="1721" spans="1:16" ht="28.8" x14ac:dyDescent="0.3">
      <c r="A1721" t="s">
        <v>2180</v>
      </c>
      <c r="B1721" t="s">
        <v>2236</v>
      </c>
      <c r="C1721" t="s">
        <v>2906</v>
      </c>
      <c r="D1721" t="s">
        <v>2965</v>
      </c>
      <c r="E1721">
        <v>19</v>
      </c>
      <c r="F1721" t="s">
        <v>18</v>
      </c>
      <c r="G1721" t="s">
        <v>191</v>
      </c>
      <c r="H1721" s="1">
        <v>45806</v>
      </c>
      <c r="I1721" s="1">
        <v>45836</v>
      </c>
      <c r="J1721" s="1">
        <v>45835</v>
      </c>
      <c r="K1721">
        <v>18</v>
      </c>
      <c r="L1721" s="4">
        <v>511.53</v>
      </c>
      <c r="M1721" s="4">
        <v>511.53</v>
      </c>
      <c r="N1721">
        <v>0</v>
      </c>
      <c r="O1721">
        <v>0</v>
      </c>
      <c r="P1721" s="3" t="s">
        <v>2966</v>
      </c>
    </row>
    <row r="1722" spans="1:16" ht="28.8" x14ac:dyDescent="0.3">
      <c r="A1722" t="s">
        <v>2180</v>
      </c>
      <c r="B1722" t="s">
        <v>2236</v>
      </c>
      <c r="C1722" t="s">
        <v>2906</v>
      </c>
      <c r="D1722" t="s">
        <v>2967</v>
      </c>
      <c r="E1722">
        <v>19</v>
      </c>
      <c r="F1722" t="s">
        <v>18</v>
      </c>
      <c r="G1722" t="s">
        <v>191</v>
      </c>
      <c r="H1722" s="1">
        <v>45806</v>
      </c>
      <c r="I1722" s="1">
        <v>45866</v>
      </c>
      <c r="J1722" s="1">
        <v>45860</v>
      </c>
      <c r="K1722">
        <v>18</v>
      </c>
      <c r="L1722" s="4">
        <v>356.49</v>
      </c>
      <c r="M1722" s="4">
        <v>356.49</v>
      </c>
      <c r="N1722">
        <v>0</v>
      </c>
      <c r="O1722">
        <v>0</v>
      </c>
      <c r="P1722" s="3" t="s">
        <v>2966</v>
      </c>
    </row>
    <row r="1723" spans="1:16" ht="28.8" x14ac:dyDescent="0.3">
      <c r="A1723" t="s">
        <v>2180</v>
      </c>
      <c r="B1723" t="s">
        <v>2236</v>
      </c>
      <c r="C1723" t="s">
        <v>2906</v>
      </c>
      <c r="D1723" t="s">
        <v>2968</v>
      </c>
      <c r="E1723">
        <v>19</v>
      </c>
      <c r="F1723" t="s">
        <v>18</v>
      </c>
      <c r="G1723" t="s">
        <v>191</v>
      </c>
      <c r="H1723" s="1">
        <v>45828</v>
      </c>
      <c r="I1723" s="1">
        <v>45855</v>
      </c>
      <c r="J1723" s="1">
        <v>45847</v>
      </c>
      <c r="K1723">
        <v>18</v>
      </c>
      <c r="L1723" s="4">
        <v>3815.07</v>
      </c>
      <c r="M1723" s="4">
        <v>3815.07</v>
      </c>
      <c r="N1723">
        <v>0</v>
      </c>
      <c r="O1723">
        <v>0</v>
      </c>
      <c r="P1723" s="3" t="s">
        <v>2969</v>
      </c>
    </row>
    <row r="1724" spans="1:16" ht="28.8" x14ac:dyDescent="0.3">
      <c r="A1724" t="s">
        <v>2180</v>
      </c>
      <c r="B1724" t="s">
        <v>2236</v>
      </c>
      <c r="C1724" t="s">
        <v>2906</v>
      </c>
      <c r="D1724" t="s">
        <v>2970</v>
      </c>
      <c r="E1724">
        <v>19</v>
      </c>
      <c r="F1724" t="s">
        <v>18</v>
      </c>
      <c r="G1724" t="s">
        <v>191</v>
      </c>
      <c r="H1724" s="1">
        <v>45828</v>
      </c>
      <c r="I1724" s="1">
        <v>45885</v>
      </c>
      <c r="J1724" s="1">
        <v>45881</v>
      </c>
      <c r="K1724">
        <v>18</v>
      </c>
      <c r="L1724" s="4">
        <v>2573.7199999999998</v>
      </c>
      <c r="M1724" s="4">
        <v>2573.7199999999998</v>
      </c>
      <c r="N1724">
        <v>0</v>
      </c>
      <c r="O1724">
        <v>0</v>
      </c>
      <c r="P1724" s="3" t="s">
        <v>2971</v>
      </c>
    </row>
    <row r="1725" spans="1:16" ht="28.8" x14ac:dyDescent="0.3">
      <c r="A1725" t="s">
        <v>2180</v>
      </c>
      <c r="B1725" t="s">
        <v>2236</v>
      </c>
      <c r="C1725" t="s">
        <v>2906</v>
      </c>
      <c r="D1725" t="s">
        <v>2972</v>
      </c>
      <c r="E1725">
        <v>19</v>
      </c>
      <c r="F1725" t="s">
        <v>18</v>
      </c>
      <c r="G1725" t="s">
        <v>191</v>
      </c>
      <c r="H1725" s="1">
        <v>45828</v>
      </c>
      <c r="I1725" s="1">
        <v>45915</v>
      </c>
      <c r="J1725" s="1">
        <v>45908</v>
      </c>
      <c r="K1725">
        <v>18</v>
      </c>
      <c r="L1725" s="4">
        <v>2573.7199999999998</v>
      </c>
      <c r="M1725" s="4">
        <v>2573.7199999999998</v>
      </c>
      <c r="N1725">
        <v>0</v>
      </c>
      <c r="O1725">
        <v>0</v>
      </c>
      <c r="P1725" s="3" t="s">
        <v>2971</v>
      </c>
    </row>
    <row r="1726" spans="1:16" ht="28.8" x14ac:dyDescent="0.3">
      <c r="A1726" t="s">
        <v>2180</v>
      </c>
      <c r="B1726" t="s">
        <v>2236</v>
      </c>
      <c r="C1726" t="s">
        <v>2906</v>
      </c>
      <c r="D1726" t="s">
        <v>2973</v>
      </c>
      <c r="E1726">
        <v>19</v>
      </c>
      <c r="F1726" t="s">
        <v>18</v>
      </c>
      <c r="G1726" t="s">
        <v>191</v>
      </c>
      <c r="H1726" s="1">
        <v>45862</v>
      </c>
      <c r="I1726" s="1">
        <v>45891</v>
      </c>
      <c r="J1726" s="1">
        <v>45884</v>
      </c>
      <c r="K1726">
        <v>18</v>
      </c>
      <c r="L1726" s="4">
        <v>3144.71</v>
      </c>
      <c r="M1726" s="4">
        <v>3144.71</v>
      </c>
      <c r="N1726">
        <v>0</v>
      </c>
      <c r="O1726">
        <v>0</v>
      </c>
      <c r="P1726" s="3" t="s">
        <v>2974</v>
      </c>
    </row>
    <row r="1727" spans="1:16" ht="28.8" x14ac:dyDescent="0.3">
      <c r="A1727" t="s">
        <v>2180</v>
      </c>
      <c r="B1727" t="s">
        <v>2236</v>
      </c>
      <c r="C1727" t="s">
        <v>2906</v>
      </c>
      <c r="D1727" t="s">
        <v>2975</v>
      </c>
      <c r="E1727">
        <v>19</v>
      </c>
      <c r="F1727" t="s">
        <v>18</v>
      </c>
      <c r="G1727" t="s">
        <v>191</v>
      </c>
      <c r="H1727" s="1">
        <v>45862</v>
      </c>
      <c r="I1727" s="1">
        <v>45921</v>
      </c>
      <c r="J1727" s="1">
        <v>45909</v>
      </c>
      <c r="K1727">
        <v>18</v>
      </c>
      <c r="L1727" s="4">
        <v>2175.2800000000002</v>
      </c>
      <c r="M1727" s="4">
        <v>2175.2800000000002</v>
      </c>
      <c r="N1727">
        <v>0</v>
      </c>
      <c r="O1727">
        <v>0</v>
      </c>
      <c r="P1727" s="3" t="s">
        <v>2974</v>
      </c>
    </row>
    <row r="1728" spans="1:16" ht="28.8" x14ac:dyDescent="0.3">
      <c r="A1728" t="s">
        <v>2180</v>
      </c>
      <c r="B1728" t="s">
        <v>2236</v>
      </c>
      <c r="C1728" t="s">
        <v>2906</v>
      </c>
      <c r="D1728" t="s">
        <v>2976</v>
      </c>
      <c r="E1728">
        <v>19</v>
      </c>
      <c r="F1728" t="s">
        <v>18</v>
      </c>
      <c r="G1728" t="s">
        <v>191</v>
      </c>
      <c r="H1728" s="1">
        <v>45862</v>
      </c>
      <c r="I1728" s="1">
        <v>45951</v>
      </c>
      <c r="J1728" s="1">
        <v>45943</v>
      </c>
      <c r="K1728">
        <v>18</v>
      </c>
      <c r="L1728" s="4">
        <v>2175.2800000000002</v>
      </c>
      <c r="M1728" s="4">
        <v>2175.2800000000002</v>
      </c>
      <c r="N1728">
        <v>0</v>
      </c>
      <c r="O1728">
        <v>0</v>
      </c>
      <c r="P1728" s="3" t="s">
        <v>2974</v>
      </c>
    </row>
    <row r="1729" spans="1:16" ht="28.8" x14ac:dyDescent="0.3">
      <c r="A1729" t="s">
        <v>2180</v>
      </c>
      <c r="B1729" t="s">
        <v>2236</v>
      </c>
      <c r="C1729" t="s">
        <v>2906</v>
      </c>
      <c r="D1729" t="s">
        <v>2977</v>
      </c>
      <c r="E1729">
        <v>19</v>
      </c>
      <c r="F1729" t="s">
        <v>18</v>
      </c>
      <c r="G1729" t="s">
        <v>191</v>
      </c>
      <c r="H1729" s="1">
        <v>45876</v>
      </c>
      <c r="I1729" s="1">
        <v>45905</v>
      </c>
      <c r="J1729" s="1">
        <v>45896</v>
      </c>
      <c r="K1729">
        <v>18</v>
      </c>
      <c r="L1729" s="4">
        <v>1087.8800000000001</v>
      </c>
      <c r="M1729" s="4">
        <v>1087.8800000000001</v>
      </c>
      <c r="N1729">
        <v>0</v>
      </c>
      <c r="O1729">
        <v>0</v>
      </c>
      <c r="P1729" s="3" t="s">
        <v>2978</v>
      </c>
    </row>
    <row r="1730" spans="1:16" ht="28.8" x14ac:dyDescent="0.3">
      <c r="A1730" t="s">
        <v>2180</v>
      </c>
      <c r="B1730" t="s">
        <v>2236</v>
      </c>
      <c r="C1730" t="s">
        <v>2906</v>
      </c>
      <c r="D1730" t="s">
        <v>2979</v>
      </c>
      <c r="E1730">
        <v>19</v>
      </c>
      <c r="F1730" t="s">
        <v>18</v>
      </c>
      <c r="G1730" t="s">
        <v>191</v>
      </c>
      <c r="H1730" s="1">
        <v>45876</v>
      </c>
      <c r="I1730" s="1">
        <v>45935</v>
      </c>
      <c r="J1730" s="1">
        <v>45926</v>
      </c>
      <c r="K1730">
        <v>4</v>
      </c>
      <c r="L1730" s="4">
        <v>722.09</v>
      </c>
      <c r="M1730" s="4">
        <v>722.09</v>
      </c>
      <c r="N1730">
        <v>0</v>
      </c>
      <c r="O1730">
        <v>0</v>
      </c>
      <c r="P1730" s="3" t="s">
        <v>2980</v>
      </c>
    </row>
    <row r="1731" spans="1:16" ht="28.8" x14ac:dyDescent="0.3">
      <c r="A1731" t="s">
        <v>2180</v>
      </c>
      <c r="B1731" t="s">
        <v>2236</v>
      </c>
      <c r="C1731" t="s">
        <v>2906</v>
      </c>
      <c r="D1731" t="s">
        <v>2981</v>
      </c>
      <c r="E1731">
        <v>19</v>
      </c>
      <c r="F1731" t="s">
        <v>18</v>
      </c>
      <c r="G1731" t="s">
        <v>191</v>
      </c>
      <c r="H1731" s="1">
        <v>45876</v>
      </c>
      <c r="I1731" s="1">
        <v>45965</v>
      </c>
      <c r="J1731" s="1">
        <v>45960</v>
      </c>
      <c r="K1731">
        <v>18</v>
      </c>
      <c r="L1731" s="4">
        <v>722.09</v>
      </c>
      <c r="M1731" s="4">
        <v>722.09</v>
      </c>
      <c r="N1731">
        <v>0</v>
      </c>
      <c r="O1731">
        <v>0</v>
      </c>
      <c r="P1731" s="3" t="s">
        <v>2978</v>
      </c>
    </row>
    <row r="1732" spans="1:16" ht="28.8" x14ac:dyDescent="0.3">
      <c r="A1732" t="s">
        <v>2180</v>
      </c>
      <c r="B1732" t="s">
        <v>2236</v>
      </c>
      <c r="C1732" t="s">
        <v>2906</v>
      </c>
      <c r="D1732" t="s">
        <v>2982</v>
      </c>
      <c r="E1732">
        <v>19</v>
      </c>
      <c r="F1732" t="s">
        <v>18</v>
      </c>
      <c r="G1732" t="s">
        <v>191</v>
      </c>
      <c r="H1732" s="1">
        <v>45883</v>
      </c>
      <c r="I1732" s="1">
        <v>45911</v>
      </c>
      <c r="J1732" s="1">
        <v>45902</v>
      </c>
      <c r="K1732">
        <v>18</v>
      </c>
      <c r="L1732" s="4">
        <v>820.08</v>
      </c>
      <c r="M1732" s="4">
        <v>820.08</v>
      </c>
      <c r="N1732">
        <v>0</v>
      </c>
      <c r="O1732">
        <v>0</v>
      </c>
      <c r="P1732" s="3" t="s">
        <v>2983</v>
      </c>
    </row>
    <row r="1733" spans="1:16" ht="28.8" x14ac:dyDescent="0.3">
      <c r="A1733" t="s">
        <v>2180</v>
      </c>
      <c r="B1733" t="s">
        <v>2236</v>
      </c>
      <c r="C1733" t="s">
        <v>2906</v>
      </c>
      <c r="D1733" t="s">
        <v>2984</v>
      </c>
      <c r="E1733">
        <v>19</v>
      </c>
      <c r="F1733" t="s">
        <v>18</v>
      </c>
      <c r="G1733" t="s">
        <v>191</v>
      </c>
      <c r="H1733" s="1">
        <v>45883</v>
      </c>
      <c r="I1733" s="1">
        <v>45941</v>
      </c>
      <c r="J1733" s="1">
        <v>45931</v>
      </c>
      <c r="K1733">
        <v>18</v>
      </c>
      <c r="L1733" s="4">
        <v>510.88</v>
      </c>
      <c r="M1733" s="4">
        <v>510.88</v>
      </c>
      <c r="N1733">
        <v>0</v>
      </c>
      <c r="O1733">
        <v>0</v>
      </c>
      <c r="P1733" s="3" t="s">
        <v>2985</v>
      </c>
    </row>
    <row r="1734" spans="1:16" ht="28.8" x14ac:dyDescent="0.3">
      <c r="A1734" t="s">
        <v>2180</v>
      </c>
      <c r="B1734" t="s">
        <v>2236</v>
      </c>
      <c r="C1734" t="s">
        <v>2906</v>
      </c>
      <c r="D1734" t="s">
        <v>2986</v>
      </c>
      <c r="E1734">
        <v>19</v>
      </c>
      <c r="F1734" t="s">
        <v>18</v>
      </c>
      <c r="G1734" t="s">
        <v>191</v>
      </c>
      <c r="H1734" s="1">
        <v>45883</v>
      </c>
      <c r="I1734" s="1">
        <v>45971</v>
      </c>
      <c r="J1734" s="1">
        <v>45966</v>
      </c>
      <c r="K1734">
        <v>19</v>
      </c>
      <c r="L1734" s="4">
        <v>510.88</v>
      </c>
      <c r="M1734" s="4">
        <v>510.88</v>
      </c>
      <c r="N1734">
        <v>0</v>
      </c>
      <c r="O1734">
        <v>0</v>
      </c>
      <c r="P1734" s="3" t="s">
        <v>2987</v>
      </c>
    </row>
    <row r="1735" spans="1:16" ht="28.8" x14ac:dyDescent="0.3">
      <c r="A1735" t="s">
        <v>2180</v>
      </c>
      <c r="B1735" t="s">
        <v>2236</v>
      </c>
      <c r="C1735" t="s">
        <v>2906</v>
      </c>
      <c r="D1735" t="s">
        <v>2988</v>
      </c>
      <c r="E1735">
        <v>19</v>
      </c>
      <c r="F1735" t="s">
        <v>18</v>
      </c>
      <c r="G1735" t="s">
        <v>191</v>
      </c>
      <c r="H1735" s="1">
        <v>45918</v>
      </c>
      <c r="I1735" s="1">
        <v>45946</v>
      </c>
      <c r="J1735" s="1">
        <v>45943</v>
      </c>
      <c r="K1735">
        <v>18</v>
      </c>
      <c r="L1735" s="4">
        <v>788.35</v>
      </c>
      <c r="M1735" s="4">
        <v>788.35</v>
      </c>
      <c r="N1735">
        <v>0</v>
      </c>
      <c r="O1735">
        <v>0</v>
      </c>
      <c r="P1735" s="3" t="s">
        <v>2989</v>
      </c>
    </row>
    <row r="1736" spans="1:16" ht="28.8" x14ac:dyDescent="0.3">
      <c r="A1736" t="s">
        <v>2180</v>
      </c>
      <c r="B1736" t="s">
        <v>2236</v>
      </c>
      <c r="C1736" t="s">
        <v>2906</v>
      </c>
      <c r="D1736" t="s">
        <v>2990</v>
      </c>
      <c r="E1736">
        <v>19</v>
      </c>
      <c r="F1736" t="s">
        <v>18</v>
      </c>
      <c r="G1736" t="s">
        <v>191</v>
      </c>
      <c r="H1736" s="1">
        <v>45918</v>
      </c>
      <c r="I1736" s="1">
        <v>45961</v>
      </c>
      <c r="J1736" s="1">
        <v>45951</v>
      </c>
      <c r="K1736">
        <v>18</v>
      </c>
      <c r="L1736" s="4">
        <v>788.35</v>
      </c>
      <c r="M1736" s="4">
        <v>788.35</v>
      </c>
      <c r="N1736">
        <v>0</v>
      </c>
      <c r="O1736">
        <v>0</v>
      </c>
      <c r="P1736" s="3" t="s">
        <v>2989</v>
      </c>
    </row>
    <row r="1737" spans="1:16" ht="28.8" x14ac:dyDescent="0.3">
      <c r="A1737" t="s">
        <v>2180</v>
      </c>
      <c r="B1737" t="s">
        <v>2236</v>
      </c>
      <c r="C1737" t="s">
        <v>2906</v>
      </c>
      <c r="D1737" t="s">
        <v>2991</v>
      </c>
      <c r="E1737">
        <v>19</v>
      </c>
      <c r="F1737" t="s">
        <v>18</v>
      </c>
      <c r="G1737" t="s">
        <v>191</v>
      </c>
      <c r="H1737" s="1">
        <v>45918</v>
      </c>
      <c r="I1737" s="1">
        <v>45976</v>
      </c>
      <c r="J1737" s="1">
        <v>45968</v>
      </c>
      <c r="K1737">
        <v>4</v>
      </c>
      <c r="L1737" s="4">
        <v>788.34</v>
      </c>
      <c r="M1737" s="4">
        <v>788.34</v>
      </c>
      <c r="N1737">
        <v>0</v>
      </c>
      <c r="O1737">
        <v>0</v>
      </c>
      <c r="P1737" s="3" t="s">
        <v>2992</v>
      </c>
    </row>
    <row r="1738" spans="1:16" ht="28.8" x14ac:dyDescent="0.3">
      <c r="A1738" t="s">
        <v>2180</v>
      </c>
      <c r="B1738" t="s">
        <v>2236</v>
      </c>
      <c r="C1738" t="s">
        <v>2906</v>
      </c>
      <c r="D1738" t="s">
        <v>2993</v>
      </c>
      <c r="E1738">
        <v>19</v>
      </c>
      <c r="F1738" t="s">
        <v>18</v>
      </c>
      <c r="G1738" t="s">
        <v>191</v>
      </c>
      <c r="H1738" s="1">
        <v>45918</v>
      </c>
      <c r="I1738" s="1">
        <v>45991</v>
      </c>
      <c r="J1738" s="1">
        <v>45985</v>
      </c>
      <c r="K1738">
        <v>18</v>
      </c>
      <c r="L1738" s="4">
        <v>788.34</v>
      </c>
      <c r="M1738" s="4">
        <v>788.34</v>
      </c>
      <c r="N1738">
        <v>0</v>
      </c>
      <c r="O1738">
        <v>0</v>
      </c>
      <c r="P1738" s="3" t="s">
        <v>2989</v>
      </c>
    </row>
    <row r="1739" spans="1:16" ht="28.8" x14ac:dyDescent="0.3">
      <c r="A1739" t="s">
        <v>2180</v>
      </c>
      <c r="B1739" t="s">
        <v>2236</v>
      </c>
      <c r="C1739" t="s">
        <v>2906</v>
      </c>
      <c r="D1739" t="s">
        <v>2994</v>
      </c>
      <c r="E1739">
        <v>19</v>
      </c>
      <c r="F1739" t="s">
        <v>18</v>
      </c>
      <c r="G1739" t="s">
        <v>191</v>
      </c>
      <c r="H1739" s="1">
        <v>45918</v>
      </c>
      <c r="I1739" s="1">
        <v>46006</v>
      </c>
      <c r="J1739" s="1">
        <v>45999</v>
      </c>
      <c r="K1739">
        <v>18</v>
      </c>
      <c r="L1739" s="4">
        <v>788.34</v>
      </c>
      <c r="M1739" s="4">
        <v>788.34</v>
      </c>
      <c r="N1739">
        <v>0</v>
      </c>
      <c r="O1739">
        <v>0</v>
      </c>
      <c r="P1739" s="3" t="s">
        <v>2989</v>
      </c>
    </row>
    <row r="1740" spans="1:16" ht="28.8" x14ac:dyDescent="0.3">
      <c r="A1740" t="s">
        <v>2180</v>
      </c>
      <c r="B1740" t="s">
        <v>2236</v>
      </c>
      <c r="C1740" t="s">
        <v>2906</v>
      </c>
      <c r="D1740" t="s">
        <v>2995</v>
      </c>
      <c r="E1740">
        <v>19</v>
      </c>
      <c r="F1740" t="s">
        <v>18</v>
      </c>
      <c r="G1740" t="s">
        <v>191</v>
      </c>
      <c r="H1740" s="1">
        <v>45918</v>
      </c>
      <c r="I1740" s="1">
        <v>45946</v>
      </c>
      <c r="J1740" s="1">
        <v>45943</v>
      </c>
      <c r="K1740">
        <v>18</v>
      </c>
      <c r="L1740" s="4">
        <v>1360.4</v>
      </c>
      <c r="M1740" s="4">
        <v>1360.4</v>
      </c>
      <c r="N1740">
        <v>0</v>
      </c>
      <c r="O1740">
        <v>0</v>
      </c>
      <c r="P1740" s="3" t="s">
        <v>2996</v>
      </c>
    </row>
    <row r="1741" spans="1:16" ht="28.8" x14ac:dyDescent="0.3">
      <c r="A1741" t="s">
        <v>2180</v>
      </c>
      <c r="B1741" t="s">
        <v>2236</v>
      </c>
      <c r="C1741" t="s">
        <v>2906</v>
      </c>
      <c r="D1741" t="s">
        <v>2997</v>
      </c>
      <c r="E1741">
        <v>19</v>
      </c>
      <c r="F1741" t="s">
        <v>18</v>
      </c>
      <c r="G1741" t="s">
        <v>191</v>
      </c>
      <c r="H1741" s="1">
        <v>45918</v>
      </c>
      <c r="I1741" s="1">
        <v>45961</v>
      </c>
      <c r="J1741" s="1">
        <v>45951</v>
      </c>
      <c r="K1741">
        <v>18</v>
      </c>
      <c r="L1741" s="4">
        <v>1360.39</v>
      </c>
      <c r="M1741" s="4">
        <v>1360.39</v>
      </c>
      <c r="N1741">
        <v>0</v>
      </c>
      <c r="O1741">
        <v>0</v>
      </c>
      <c r="P1741" s="3" t="s">
        <v>2996</v>
      </c>
    </row>
    <row r="1742" spans="1:16" ht="28.8" x14ac:dyDescent="0.3">
      <c r="A1742" t="s">
        <v>2180</v>
      </c>
      <c r="B1742" t="s">
        <v>2236</v>
      </c>
      <c r="C1742" t="s">
        <v>2906</v>
      </c>
      <c r="D1742" t="s">
        <v>2998</v>
      </c>
      <c r="E1742">
        <v>19</v>
      </c>
      <c r="F1742" t="s">
        <v>18</v>
      </c>
      <c r="G1742" t="s">
        <v>191</v>
      </c>
      <c r="H1742" s="1">
        <v>45918</v>
      </c>
      <c r="I1742" s="1">
        <v>45976</v>
      </c>
      <c r="J1742" s="1">
        <v>45971</v>
      </c>
      <c r="K1742">
        <v>18</v>
      </c>
      <c r="L1742" s="4">
        <v>1360.39</v>
      </c>
      <c r="M1742" s="4">
        <v>1360.39</v>
      </c>
      <c r="N1742">
        <v>0</v>
      </c>
      <c r="O1742">
        <v>0</v>
      </c>
      <c r="P1742" s="3" t="s">
        <v>2999</v>
      </c>
    </row>
    <row r="1743" spans="1:16" ht="28.8" x14ac:dyDescent="0.3">
      <c r="A1743" t="s">
        <v>2180</v>
      </c>
      <c r="B1743" t="s">
        <v>2236</v>
      </c>
      <c r="C1743" t="s">
        <v>2906</v>
      </c>
      <c r="D1743" t="s">
        <v>3000</v>
      </c>
      <c r="E1743">
        <v>19</v>
      </c>
      <c r="F1743" t="s">
        <v>18</v>
      </c>
      <c r="G1743" t="s">
        <v>191</v>
      </c>
      <c r="H1743" s="1">
        <v>45918</v>
      </c>
      <c r="I1743" s="1">
        <v>45991</v>
      </c>
      <c r="J1743" s="1">
        <v>45985</v>
      </c>
      <c r="K1743">
        <v>18</v>
      </c>
      <c r="L1743" s="4">
        <v>1360.39</v>
      </c>
      <c r="M1743" s="4">
        <v>1360.39</v>
      </c>
      <c r="N1743">
        <v>0</v>
      </c>
      <c r="O1743">
        <v>0</v>
      </c>
      <c r="P1743" s="3" t="s">
        <v>2999</v>
      </c>
    </row>
    <row r="1744" spans="1:16" ht="28.8" x14ac:dyDescent="0.3">
      <c r="A1744" t="s">
        <v>2180</v>
      </c>
      <c r="B1744" t="s">
        <v>2236</v>
      </c>
      <c r="C1744" t="s">
        <v>2906</v>
      </c>
      <c r="D1744" t="s">
        <v>3001</v>
      </c>
      <c r="E1744">
        <v>19</v>
      </c>
      <c r="F1744" t="s">
        <v>18</v>
      </c>
      <c r="G1744" t="s">
        <v>191</v>
      </c>
      <c r="H1744" s="1">
        <v>45918</v>
      </c>
      <c r="I1744" s="1">
        <v>46006</v>
      </c>
      <c r="J1744" s="1">
        <v>45999</v>
      </c>
      <c r="K1744">
        <v>18</v>
      </c>
      <c r="L1744" s="4">
        <v>1360.39</v>
      </c>
      <c r="M1744" s="4">
        <v>1360.39</v>
      </c>
      <c r="N1744">
        <v>0</v>
      </c>
      <c r="O1744">
        <v>0</v>
      </c>
      <c r="P1744" s="3" t="s">
        <v>2999</v>
      </c>
    </row>
    <row r="1745" spans="1:16" ht="28.8" x14ac:dyDescent="0.3">
      <c r="A1745" t="s">
        <v>2180</v>
      </c>
      <c r="B1745" t="s">
        <v>2236</v>
      </c>
      <c r="C1745" t="s">
        <v>2947</v>
      </c>
      <c r="D1745" t="s">
        <v>3002</v>
      </c>
      <c r="E1745">
        <v>19</v>
      </c>
      <c r="F1745" t="s">
        <v>18</v>
      </c>
      <c r="G1745" t="s">
        <v>191</v>
      </c>
      <c r="H1745" s="1">
        <v>45888</v>
      </c>
      <c r="I1745" s="1">
        <v>45917</v>
      </c>
      <c r="J1745" s="1">
        <v>45908</v>
      </c>
      <c r="K1745">
        <v>18</v>
      </c>
      <c r="L1745" s="4">
        <v>1534.09</v>
      </c>
      <c r="M1745" s="4">
        <v>1534.09</v>
      </c>
      <c r="N1745">
        <v>0</v>
      </c>
      <c r="O1745">
        <v>0</v>
      </c>
      <c r="P1745" s="3" t="s">
        <v>3003</v>
      </c>
    </row>
    <row r="1746" spans="1:16" ht="28.8" x14ac:dyDescent="0.3">
      <c r="A1746" t="s">
        <v>2180</v>
      </c>
      <c r="B1746" t="s">
        <v>2236</v>
      </c>
      <c r="C1746" t="s">
        <v>2947</v>
      </c>
      <c r="D1746" t="s">
        <v>3004</v>
      </c>
      <c r="E1746">
        <v>19</v>
      </c>
      <c r="F1746" t="s">
        <v>18</v>
      </c>
      <c r="G1746" t="s">
        <v>191</v>
      </c>
      <c r="H1746" s="1">
        <v>45888</v>
      </c>
      <c r="I1746" s="1">
        <v>45947</v>
      </c>
      <c r="J1746" s="1">
        <v>45943</v>
      </c>
      <c r="K1746">
        <v>18</v>
      </c>
      <c r="L1746" s="4">
        <v>1534</v>
      </c>
      <c r="M1746" s="4">
        <v>1534</v>
      </c>
      <c r="N1746">
        <v>0</v>
      </c>
      <c r="O1746">
        <v>0</v>
      </c>
      <c r="P1746" s="3" t="s">
        <v>3003</v>
      </c>
    </row>
    <row r="1747" spans="1:16" ht="28.8" x14ac:dyDescent="0.3">
      <c r="A1747" t="s">
        <v>2180</v>
      </c>
      <c r="B1747" t="s">
        <v>2236</v>
      </c>
      <c r="C1747" t="s">
        <v>2906</v>
      </c>
      <c r="D1747" t="s">
        <v>3005</v>
      </c>
      <c r="E1747">
        <v>19</v>
      </c>
      <c r="F1747" t="s">
        <v>18</v>
      </c>
      <c r="G1747" t="s">
        <v>191</v>
      </c>
      <c r="H1747" s="1">
        <v>45959</v>
      </c>
      <c r="I1747" s="1">
        <v>45983</v>
      </c>
      <c r="J1747" s="1">
        <v>45978</v>
      </c>
      <c r="K1747">
        <v>18</v>
      </c>
      <c r="L1747" s="4">
        <v>325.67</v>
      </c>
      <c r="M1747" s="4">
        <v>325.67</v>
      </c>
      <c r="N1747">
        <v>0</v>
      </c>
      <c r="O1747">
        <v>0</v>
      </c>
      <c r="P1747" s="3" t="s">
        <v>3006</v>
      </c>
    </row>
    <row r="1748" spans="1:16" ht="28.8" x14ac:dyDescent="0.3">
      <c r="A1748" t="s">
        <v>2180</v>
      </c>
      <c r="B1748" t="s">
        <v>2236</v>
      </c>
      <c r="C1748" t="s">
        <v>2906</v>
      </c>
      <c r="D1748" t="s">
        <v>3007</v>
      </c>
      <c r="E1748">
        <v>19</v>
      </c>
      <c r="F1748" t="s">
        <v>18</v>
      </c>
      <c r="G1748" t="s">
        <v>191</v>
      </c>
      <c r="H1748" s="1">
        <v>45959</v>
      </c>
      <c r="I1748" s="1">
        <v>45998</v>
      </c>
      <c r="J1748" s="1">
        <v>45992</v>
      </c>
      <c r="K1748">
        <v>18</v>
      </c>
      <c r="L1748" s="4">
        <v>163.4</v>
      </c>
      <c r="M1748" s="4">
        <v>163.4</v>
      </c>
      <c r="N1748">
        <v>0</v>
      </c>
      <c r="O1748">
        <v>0</v>
      </c>
      <c r="P1748" s="3" t="s">
        <v>3006</v>
      </c>
    </row>
    <row r="1749" spans="1:16" ht="28.8" x14ac:dyDescent="0.3">
      <c r="A1749" t="s">
        <v>2180</v>
      </c>
      <c r="B1749" t="s">
        <v>2236</v>
      </c>
      <c r="C1749" t="s">
        <v>2906</v>
      </c>
      <c r="D1749" t="s">
        <v>3008</v>
      </c>
      <c r="E1749">
        <v>19</v>
      </c>
      <c r="F1749" t="s">
        <v>18</v>
      </c>
      <c r="G1749" t="s">
        <v>191</v>
      </c>
      <c r="H1749" s="1">
        <v>45959</v>
      </c>
      <c r="I1749" s="1">
        <v>46013</v>
      </c>
      <c r="J1749" s="1">
        <v>46008</v>
      </c>
      <c r="K1749">
        <v>18</v>
      </c>
      <c r="L1749" s="4">
        <v>163.4</v>
      </c>
      <c r="M1749" s="4">
        <v>163.4</v>
      </c>
      <c r="N1749">
        <v>0</v>
      </c>
      <c r="O1749">
        <v>0</v>
      </c>
      <c r="P1749" s="3" t="s">
        <v>3009</v>
      </c>
    </row>
    <row r="1750" spans="1:16" ht="28.8" x14ac:dyDescent="0.3">
      <c r="A1750" t="s">
        <v>2180</v>
      </c>
      <c r="B1750" t="s">
        <v>2236</v>
      </c>
      <c r="C1750" t="s">
        <v>2906</v>
      </c>
      <c r="D1750" t="s">
        <v>3010</v>
      </c>
      <c r="E1750">
        <v>19</v>
      </c>
      <c r="F1750" t="s">
        <v>18</v>
      </c>
      <c r="G1750" t="s">
        <v>191</v>
      </c>
      <c r="H1750" s="1">
        <v>45959</v>
      </c>
      <c r="I1750" s="1">
        <v>46028</v>
      </c>
      <c r="J1750" s="1">
        <v>46021</v>
      </c>
      <c r="K1750">
        <v>18</v>
      </c>
      <c r="L1750" s="4">
        <v>163.4</v>
      </c>
      <c r="M1750" s="4">
        <v>163.4</v>
      </c>
      <c r="N1750">
        <v>0</v>
      </c>
      <c r="O1750">
        <v>0</v>
      </c>
      <c r="P1750" s="3" t="s">
        <v>3006</v>
      </c>
    </row>
    <row r="1751" spans="1:16" ht="28.8" x14ac:dyDescent="0.3">
      <c r="A1751" t="s">
        <v>2180</v>
      </c>
      <c r="B1751" t="s">
        <v>2236</v>
      </c>
      <c r="C1751" t="s">
        <v>2906</v>
      </c>
      <c r="D1751" t="s">
        <v>3011</v>
      </c>
      <c r="E1751">
        <v>19</v>
      </c>
      <c r="F1751" t="s">
        <v>18</v>
      </c>
      <c r="G1751" t="s">
        <v>191</v>
      </c>
      <c r="H1751" s="1">
        <v>45959</v>
      </c>
      <c r="I1751" s="1">
        <v>46043</v>
      </c>
      <c r="J1751" s="1">
        <v>46036</v>
      </c>
      <c r="K1751">
        <v>19</v>
      </c>
      <c r="L1751" s="4">
        <v>163.4</v>
      </c>
      <c r="M1751" s="4">
        <v>163.4</v>
      </c>
      <c r="N1751">
        <v>0</v>
      </c>
      <c r="O1751">
        <v>0</v>
      </c>
      <c r="P1751" s="3" t="s">
        <v>3012</v>
      </c>
    </row>
    <row r="1752" spans="1:16" ht="28.8" x14ac:dyDescent="0.3">
      <c r="A1752" t="s">
        <v>2180</v>
      </c>
      <c r="B1752" t="s">
        <v>2236</v>
      </c>
      <c r="C1752" t="s">
        <v>2906</v>
      </c>
      <c r="D1752" t="s">
        <v>3013</v>
      </c>
      <c r="E1752">
        <v>19</v>
      </c>
      <c r="F1752" t="s">
        <v>18</v>
      </c>
      <c r="G1752" t="s">
        <v>191</v>
      </c>
      <c r="H1752" s="1">
        <v>45959</v>
      </c>
      <c r="I1752" s="1">
        <v>45985</v>
      </c>
      <c r="J1752" s="1">
        <v>45978</v>
      </c>
      <c r="K1752">
        <v>18</v>
      </c>
      <c r="L1752" s="4">
        <v>972.97</v>
      </c>
      <c r="M1752" s="4">
        <v>972.97</v>
      </c>
      <c r="N1752">
        <v>0</v>
      </c>
      <c r="O1752">
        <v>0</v>
      </c>
      <c r="P1752" s="3" t="s">
        <v>3014</v>
      </c>
    </row>
    <row r="1753" spans="1:16" ht="28.8" x14ac:dyDescent="0.3">
      <c r="A1753" t="s">
        <v>2180</v>
      </c>
      <c r="B1753" t="s">
        <v>2236</v>
      </c>
      <c r="C1753" t="s">
        <v>2906</v>
      </c>
      <c r="D1753" t="s">
        <v>3015</v>
      </c>
      <c r="E1753">
        <v>19</v>
      </c>
      <c r="F1753" t="s">
        <v>18</v>
      </c>
      <c r="G1753" t="s">
        <v>191</v>
      </c>
      <c r="H1753" s="1">
        <v>45959</v>
      </c>
      <c r="I1753" s="1">
        <v>46015</v>
      </c>
      <c r="J1753" s="1">
        <v>46008</v>
      </c>
      <c r="K1753">
        <v>18</v>
      </c>
      <c r="L1753" s="4">
        <v>972.97</v>
      </c>
      <c r="M1753" s="4">
        <v>972.97</v>
      </c>
      <c r="N1753">
        <v>0</v>
      </c>
      <c r="O1753">
        <v>0</v>
      </c>
      <c r="P1753" s="3" t="s">
        <v>3014</v>
      </c>
    </row>
    <row r="1754" spans="1:16" ht="28.8" x14ac:dyDescent="0.3">
      <c r="A1754" t="s">
        <v>2180</v>
      </c>
      <c r="B1754" t="s">
        <v>2236</v>
      </c>
      <c r="C1754" t="s">
        <v>2906</v>
      </c>
      <c r="D1754" t="s">
        <v>3016</v>
      </c>
      <c r="E1754">
        <v>19</v>
      </c>
      <c r="F1754" t="s">
        <v>18</v>
      </c>
      <c r="G1754" t="s">
        <v>191</v>
      </c>
      <c r="H1754" s="1">
        <v>45959</v>
      </c>
      <c r="I1754" s="1">
        <v>46045</v>
      </c>
      <c r="J1754" s="1">
        <v>46041</v>
      </c>
      <c r="K1754">
        <v>18</v>
      </c>
      <c r="L1754" s="4">
        <v>972.98</v>
      </c>
      <c r="M1754" s="4">
        <v>972.98</v>
      </c>
      <c r="N1754">
        <v>0</v>
      </c>
      <c r="O1754">
        <v>0</v>
      </c>
      <c r="P1754" s="3" t="s">
        <v>3014</v>
      </c>
    </row>
    <row r="1755" spans="1:16" ht="28.8" x14ac:dyDescent="0.3">
      <c r="A1755" t="s">
        <v>2180</v>
      </c>
      <c r="B1755" t="s">
        <v>2236</v>
      </c>
      <c r="C1755" t="s">
        <v>2906</v>
      </c>
      <c r="D1755" t="s">
        <v>3017</v>
      </c>
      <c r="E1755">
        <v>19</v>
      </c>
      <c r="F1755" t="s">
        <v>18</v>
      </c>
      <c r="G1755" t="s">
        <v>191</v>
      </c>
      <c r="H1755" s="1">
        <v>45971</v>
      </c>
      <c r="I1755" s="1">
        <v>46001</v>
      </c>
      <c r="J1755" s="1">
        <v>45992</v>
      </c>
      <c r="K1755">
        <v>18</v>
      </c>
      <c r="L1755" s="4">
        <v>456.9</v>
      </c>
      <c r="M1755" s="4">
        <v>456.9</v>
      </c>
      <c r="N1755">
        <v>0</v>
      </c>
      <c r="O1755">
        <v>0</v>
      </c>
      <c r="P1755" s="3" t="s">
        <v>3018</v>
      </c>
    </row>
    <row r="1756" spans="1:16" ht="28.8" x14ac:dyDescent="0.3">
      <c r="A1756" t="s">
        <v>2180</v>
      </c>
      <c r="B1756" t="s">
        <v>2236</v>
      </c>
      <c r="C1756" t="s">
        <v>2906</v>
      </c>
      <c r="D1756" t="s">
        <v>3019</v>
      </c>
      <c r="E1756">
        <v>19</v>
      </c>
      <c r="F1756" t="s">
        <v>18</v>
      </c>
      <c r="G1756" t="s">
        <v>191</v>
      </c>
      <c r="H1756" s="1">
        <v>45982</v>
      </c>
      <c r="I1756" s="1">
        <v>46009</v>
      </c>
      <c r="J1756" s="1">
        <v>46006</v>
      </c>
      <c r="K1756">
        <v>18</v>
      </c>
      <c r="L1756" s="4">
        <v>2154.9499999999998</v>
      </c>
      <c r="M1756" s="4">
        <v>2154.9499999999998</v>
      </c>
      <c r="N1756">
        <v>0</v>
      </c>
      <c r="O1756">
        <v>0</v>
      </c>
      <c r="P1756" s="3" t="s">
        <v>3020</v>
      </c>
    </row>
    <row r="1757" spans="1:16" ht="28.8" x14ac:dyDescent="0.3">
      <c r="A1757" t="s">
        <v>2180</v>
      </c>
      <c r="B1757" t="s">
        <v>2236</v>
      </c>
      <c r="C1757" t="s">
        <v>2906</v>
      </c>
      <c r="D1757" t="s">
        <v>3021</v>
      </c>
      <c r="E1757">
        <v>19</v>
      </c>
      <c r="F1757" t="s">
        <v>18</v>
      </c>
      <c r="G1757" t="s">
        <v>191</v>
      </c>
      <c r="H1757" s="1">
        <v>45982</v>
      </c>
      <c r="I1757" s="1">
        <v>46024</v>
      </c>
      <c r="J1757" s="1">
        <v>46018</v>
      </c>
      <c r="K1757">
        <v>18</v>
      </c>
      <c r="L1757" s="4">
        <v>1008.21</v>
      </c>
      <c r="M1757" s="4">
        <v>1008.21</v>
      </c>
      <c r="N1757">
        <v>0</v>
      </c>
      <c r="O1757">
        <v>0</v>
      </c>
      <c r="P1757" s="3" t="s">
        <v>3022</v>
      </c>
    </row>
    <row r="1758" spans="1:16" ht="28.8" x14ac:dyDescent="0.3">
      <c r="A1758" t="s">
        <v>2180</v>
      </c>
      <c r="B1758" t="s">
        <v>2236</v>
      </c>
      <c r="C1758" t="s">
        <v>2906</v>
      </c>
      <c r="D1758" t="s">
        <v>3023</v>
      </c>
      <c r="E1758">
        <v>19</v>
      </c>
      <c r="F1758" t="s">
        <v>18</v>
      </c>
      <c r="G1758" t="s">
        <v>191</v>
      </c>
      <c r="H1758" s="1">
        <v>45982</v>
      </c>
      <c r="I1758" s="1">
        <v>46039</v>
      </c>
      <c r="J1758" s="1">
        <v>46036</v>
      </c>
      <c r="K1758">
        <v>18</v>
      </c>
      <c r="L1758" s="4">
        <v>1008.21</v>
      </c>
      <c r="M1758" s="4">
        <v>1008.21</v>
      </c>
      <c r="N1758">
        <v>0</v>
      </c>
      <c r="O1758">
        <v>0</v>
      </c>
      <c r="P1758" s="3" t="s">
        <v>3022</v>
      </c>
    </row>
    <row r="1759" spans="1:16" ht="28.8" x14ac:dyDescent="0.3">
      <c r="A1759" t="s">
        <v>2180</v>
      </c>
      <c r="B1759" t="s">
        <v>2236</v>
      </c>
      <c r="C1759" t="s">
        <v>2906</v>
      </c>
      <c r="D1759" t="s">
        <v>3024</v>
      </c>
      <c r="E1759">
        <v>19</v>
      </c>
      <c r="F1759" t="s">
        <v>18</v>
      </c>
      <c r="G1759" t="s">
        <v>191</v>
      </c>
      <c r="H1759" s="1">
        <v>45982</v>
      </c>
      <c r="I1759" s="1">
        <v>46054</v>
      </c>
      <c r="J1759" s="1">
        <v>46043</v>
      </c>
      <c r="K1759">
        <v>18</v>
      </c>
      <c r="L1759" s="4">
        <v>1008.21</v>
      </c>
      <c r="M1759" s="4">
        <v>1008.21</v>
      </c>
      <c r="N1759">
        <v>0</v>
      </c>
      <c r="O1759">
        <v>0</v>
      </c>
      <c r="P1759" s="3" t="s">
        <v>3020</v>
      </c>
    </row>
    <row r="1760" spans="1:16" ht="28.8" x14ac:dyDescent="0.3">
      <c r="A1760" t="s">
        <v>2180</v>
      </c>
      <c r="B1760" t="s">
        <v>2236</v>
      </c>
      <c r="C1760" t="s">
        <v>2906</v>
      </c>
      <c r="D1760" t="s">
        <v>3025</v>
      </c>
      <c r="E1760">
        <v>19</v>
      </c>
      <c r="F1760" t="s">
        <v>18</v>
      </c>
      <c r="G1760" t="s">
        <v>191</v>
      </c>
      <c r="H1760" s="1">
        <v>45982</v>
      </c>
      <c r="I1760" s="1">
        <v>46009</v>
      </c>
      <c r="J1760" s="1">
        <v>46006</v>
      </c>
      <c r="K1760">
        <v>18</v>
      </c>
      <c r="L1760" s="4">
        <v>6785.21</v>
      </c>
      <c r="M1760" s="4">
        <v>6785.21</v>
      </c>
      <c r="N1760">
        <v>0</v>
      </c>
      <c r="O1760">
        <v>0</v>
      </c>
      <c r="P1760" s="3" t="s">
        <v>3026</v>
      </c>
    </row>
    <row r="1761" spans="1:16" ht="28.8" x14ac:dyDescent="0.3">
      <c r="A1761" t="s">
        <v>2180</v>
      </c>
      <c r="B1761" t="s">
        <v>2236</v>
      </c>
      <c r="C1761" t="s">
        <v>2906</v>
      </c>
      <c r="D1761" t="s">
        <v>3027</v>
      </c>
      <c r="E1761">
        <v>19</v>
      </c>
      <c r="F1761" t="s">
        <v>18</v>
      </c>
      <c r="G1761" t="s">
        <v>191</v>
      </c>
      <c r="H1761" s="1">
        <v>45982</v>
      </c>
      <c r="I1761" s="1">
        <v>46039</v>
      </c>
      <c r="J1761" s="1">
        <v>46036</v>
      </c>
      <c r="K1761">
        <v>18</v>
      </c>
      <c r="L1761" s="4">
        <v>5385.12</v>
      </c>
      <c r="M1761" s="4">
        <v>5385.12</v>
      </c>
      <c r="N1761">
        <v>0</v>
      </c>
      <c r="O1761">
        <v>0</v>
      </c>
      <c r="P1761" s="3" t="s">
        <v>3028</v>
      </c>
    </row>
    <row r="1762" spans="1:16" ht="28.8" x14ac:dyDescent="0.3">
      <c r="A1762" t="s">
        <v>2180</v>
      </c>
      <c r="B1762" t="s">
        <v>2236</v>
      </c>
      <c r="C1762" t="s">
        <v>2906</v>
      </c>
      <c r="D1762" t="s">
        <v>3029</v>
      </c>
      <c r="E1762">
        <v>19</v>
      </c>
      <c r="F1762" t="s">
        <v>18</v>
      </c>
      <c r="G1762" t="s">
        <v>191</v>
      </c>
      <c r="H1762" s="1">
        <v>45992</v>
      </c>
      <c r="I1762" s="1">
        <v>46020</v>
      </c>
      <c r="J1762" s="1">
        <v>46017</v>
      </c>
      <c r="K1762">
        <v>18</v>
      </c>
      <c r="L1762" s="4">
        <v>4142.3999999999996</v>
      </c>
      <c r="M1762" s="4">
        <v>4142.3999999999996</v>
      </c>
      <c r="N1762">
        <v>0</v>
      </c>
      <c r="O1762">
        <v>0</v>
      </c>
      <c r="P1762" s="3" t="s">
        <v>3030</v>
      </c>
    </row>
    <row r="1763" spans="1:16" ht="28.8" x14ac:dyDescent="0.3">
      <c r="A1763" t="s">
        <v>2180</v>
      </c>
      <c r="B1763" t="s">
        <v>2236</v>
      </c>
      <c r="C1763" t="s">
        <v>2906</v>
      </c>
      <c r="D1763" t="s">
        <v>3031</v>
      </c>
      <c r="E1763">
        <v>19</v>
      </c>
      <c r="F1763" t="s">
        <v>18</v>
      </c>
      <c r="G1763" t="s">
        <v>191</v>
      </c>
      <c r="H1763" s="1">
        <v>45992</v>
      </c>
      <c r="I1763" s="1">
        <v>46050</v>
      </c>
      <c r="J1763" s="1">
        <v>46041</v>
      </c>
      <c r="K1763">
        <v>18</v>
      </c>
      <c r="L1763" s="4">
        <v>4142.3999999999996</v>
      </c>
      <c r="M1763" s="4">
        <v>4142.3999999999996</v>
      </c>
      <c r="N1763">
        <v>0</v>
      </c>
      <c r="O1763">
        <v>0</v>
      </c>
      <c r="P1763" s="3" t="s">
        <v>3030</v>
      </c>
    </row>
    <row r="1764" spans="1:16" ht="28.8" x14ac:dyDescent="0.3">
      <c r="A1764" t="s">
        <v>2180</v>
      </c>
      <c r="B1764" t="s">
        <v>2236</v>
      </c>
      <c r="C1764" t="s">
        <v>2906</v>
      </c>
      <c r="D1764" t="s">
        <v>3032</v>
      </c>
      <c r="E1764">
        <v>19</v>
      </c>
      <c r="F1764" t="s">
        <v>18</v>
      </c>
      <c r="G1764" t="s">
        <v>191</v>
      </c>
      <c r="H1764" s="1">
        <v>46010</v>
      </c>
      <c r="I1764" s="1">
        <v>46018</v>
      </c>
      <c r="J1764" s="1">
        <v>46017</v>
      </c>
      <c r="K1764">
        <v>18</v>
      </c>
      <c r="L1764" s="4">
        <v>884.59</v>
      </c>
      <c r="M1764" s="4">
        <v>884.59</v>
      </c>
      <c r="N1764">
        <v>0</v>
      </c>
      <c r="O1764">
        <v>0</v>
      </c>
      <c r="P1764" s="3" t="s">
        <v>3033</v>
      </c>
    </row>
    <row r="1765" spans="1:16" ht="28.8" x14ac:dyDescent="0.3">
      <c r="A1765" t="s">
        <v>2180</v>
      </c>
      <c r="B1765" t="s">
        <v>2236</v>
      </c>
      <c r="C1765" t="s">
        <v>2906</v>
      </c>
      <c r="D1765" t="s">
        <v>3034</v>
      </c>
      <c r="E1765">
        <v>19</v>
      </c>
      <c r="F1765" t="s">
        <v>18</v>
      </c>
      <c r="G1765" t="s">
        <v>191</v>
      </c>
      <c r="H1765" s="1">
        <v>46010</v>
      </c>
      <c r="I1765" s="1">
        <v>46038</v>
      </c>
      <c r="J1765" s="1">
        <v>46029</v>
      </c>
      <c r="K1765">
        <v>19</v>
      </c>
      <c r="L1765" s="4">
        <v>884.58</v>
      </c>
      <c r="M1765" s="4">
        <v>884.58</v>
      </c>
      <c r="N1765">
        <v>0</v>
      </c>
      <c r="O1765">
        <v>0</v>
      </c>
      <c r="P1765" s="3" t="s">
        <v>3035</v>
      </c>
    </row>
    <row r="1766" spans="1:16" ht="28.8" x14ac:dyDescent="0.3">
      <c r="A1766" t="s">
        <v>2180</v>
      </c>
      <c r="B1766" t="s">
        <v>2236</v>
      </c>
      <c r="C1766" t="s">
        <v>2906</v>
      </c>
      <c r="D1766" t="s">
        <v>3036</v>
      </c>
      <c r="E1766">
        <v>19</v>
      </c>
      <c r="F1766" t="s">
        <v>18</v>
      </c>
      <c r="G1766" t="s">
        <v>191</v>
      </c>
      <c r="H1766" s="1">
        <v>46010</v>
      </c>
      <c r="I1766" s="1">
        <v>46053</v>
      </c>
      <c r="J1766" s="1">
        <v>46041</v>
      </c>
      <c r="K1766">
        <v>18</v>
      </c>
      <c r="L1766" s="4">
        <v>884.62</v>
      </c>
      <c r="M1766" s="4">
        <v>884.62</v>
      </c>
      <c r="N1766">
        <v>0</v>
      </c>
      <c r="O1766">
        <v>0</v>
      </c>
      <c r="P1766" s="3" t="s">
        <v>3037</v>
      </c>
    </row>
    <row r="1767" spans="1:16" ht="28.8" x14ac:dyDescent="0.3">
      <c r="A1767" t="s">
        <v>2180</v>
      </c>
      <c r="B1767" t="s">
        <v>2236</v>
      </c>
      <c r="C1767" t="s">
        <v>2906</v>
      </c>
      <c r="D1767" t="s">
        <v>3038</v>
      </c>
      <c r="E1767">
        <v>19</v>
      </c>
      <c r="F1767" t="s">
        <v>18</v>
      </c>
      <c r="G1767" t="s">
        <v>191</v>
      </c>
      <c r="H1767" s="1">
        <v>46048</v>
      </c>
      <c r="I1767" s="1">
        <v>46052</v>
      </c>
      <c r="J1767" s="1">
        <v>46049</v>
      </c>
      <c r="K1767">
        <v>18</v>
      </c>
      <c r="L1767" s="4">
        <v>5175.17</v>
      </c>
      <c r="M1767" s="4">
        <v>5175.17</v>
      </c>
      <c r="N1767">
        <v>0</v>
      </c>
      <c r="O1767">
        <v>0</v>
      </c>
      <c r="P1767" s="3" t="s">
        <v>3039</v>
      </c>
    </row>
    <row r="1768" spans="1:16" ht="28.8" x14ac:dyDescent="0.3">
      <c r="A1768" t="s">
        <v>2180</v>
      </c>
      <c r="B1768" t="s">
        <v>2236</v>
      </c>
      <c r="C1768" t="s">
        <v>3040</v>
      </c>
      <c r="D1768" t="s">
        <v>3041</v>
      </c>
      <c r="E1768">
        <v>19</v>
      </c>
      <c r="F1768" t="s">
        <v>18</v>
      </c>
      <c r="G1768" t="s">
        <v>191</v>
      </c>
      <c r="H1768" s="1">
        <v>45576</v>
      </c>
      <c r="I1768" s="1">
        <v>45665</v>
      </c>
      <c r="J1768" s="1">
        <v>45664</v>
      </c>
      <c r="K1768">
        <v>18</v>
      </c>
      <c r="L1768" s="4">
        <v>755.67</v>
      </c>
      <c r="M1768" s="4">
        <v>755.67</v>
      </c>
      <c r="N1768">
        <v>0</v>
      </c>
      <c r="O1768">
        <v>0</v>
      </c>
      <c r="P1768" s="3" t="s">
        <v>3042</v>
      </c>
    </row>
    <row r="1769" spans="1:16" ht="28.8" x14ac:dyDescent="0.3">
      <c r="A1769" t="s">
        <v>2180</v>
      </c>
      <c r="B1769" t="s">
        <v>2236</v>
      </c>
      <c r="C1769" t="s">
        <v>3043</v>
      </c>
      <c r="D1769" t="s">
        <v>3044</v>
      </c>
      <c r="E1769">
        <v>19</v>
      </c>
      <c r="F1769" t="s">
        <v>18</v>
      </c>
      <c r="G1769" t="s">
        <v>191</v>
      </c>
      <c r="H1769" s="1">
        <v>45737</v>
      </c>
      <c r="I1769" s="1">
        <v>45770</v>
      </c>
      <c r="J1769" s="1">
        <v>45770</v>
      </c>
      <c r="K1769">
        <v>18</v>
      </c>
      <c r="L1769" s="4">
        <v>609.94000000000005</v>
      </c>
      <c r="M1769" s="4">
        <v>609.94000000000005</v>
      </c>
      <c r="N1769">
        <v>0</v>
      </c>
      <c r="O1769">
        <v>0</v>
      </c>
      <c r="P1769" s="3" t="s">
        <v>3045</v>
      </c>
    </row>
    <row r="1770" spans="1:16" ht="28.8" x14ac:dyDescent="0.3">
      <c r="A1770" t="s">
        <v>2180</v>
      </c>
      <c r="B1770" t="s">
        <v>2236</v>
      </c>
      <c r="C1770" t="s">
        <v>3043</v>
      </c>
      <c r="D1770" t="s">
        <v>3046</v>
      </c>
      <c r="E1770">
        <v>19</v>
      </c>
      <c r="F1770" t="s">
        <v>18</v>
      </c>
      <c r="G1770" t="s">
        <v>191</v>
      </c>
      <c r="H1770" s="1">
        <v>45737</v>
      </c>
      <c r="I1770" s="1">
        <v>45784</v>
      </c>
      <c r="J1770" s="1">
        <v>45779</v>
      </c>
      <c r="K1770">
        <v>18</v>
      </c>
      <c r="L1770" s="4">
        <v>609.94000000000005</v>
      </c>
      <c r="M1770" s="4">
        <v>609.94000000000005</v>
      </c>
      <c r="N1770">
        <v>0</v>
      </c>
      <c r="O1770">
        <v>0</v>
      </c>
      <c r="P1770" s="3" t="s">
        <v>3045</v>
      </c>
    </row>
    <row r="1771" spans="1:16" ht="28.8" x14ac:dyDescent="0.3">
      <c r="A1771" t="s">
        <v>2180</v>
      </c>
      <c r="B1771" t="s">
        <v>2236</v>
      </c>
      <c r="C1771" t="s">
        <v>3043</v>
      </c>
      <c r="D1771" t="s">
        <v>3047</v>
      </c>
      <c r="E1771">
        <v>19</v>
      </c>
      <c r="F1771" t="s">
        <v>18</v>
      </c>
      <c r="G1771" t="s">
        <v>191</v>
      </c>
      <c r="H1771" s="1">
        <v>45828</v>
      </c>
      <c r="I1771" s="1">
        <v>45852</v>
      </c>
      <c r="J1771" s="1">
        <v>45845</v>
      </c>
      <c r="K1771">
        <v>18</v>
      </c>
      <c r="L1771" s="4">
        <v>1234.1400000000001</v>
      </c>
      <c r="M1771" s="4">
        <v>1234.1400000000001</v>
      </c>
      <c r="N1771">
        <v>0</v>
      </c>
      <c r="O1771">
        <v>0</v>
      </c>
      <c r="P1771" s="3" t="s">
        <v>3048</v>
      </c>
    </row>
    <row r="1772" spans="1:16" ht="28.8" x14ac:dyDescent="0.3">
      <c r="A1772" t="s">
        <v>2180</v>
      </c>
      <c r="B1772" t="s">
        <v>2236</v>
      </c>
      <c r="C1772" t="s">
        <v>3043</v>
      </c>
      <c r="D1772" t="s">
        <v>3049</v>
      </c>
      <c r="E1772">
        <v>19</v>
      </c>
      <c r="F1772" t="s">
        <v>18</v>
      </c>
      <c r="G1772" t="s">
        <v>191</v>
      </c>
      <c r="H1772" s="1">
        <v>45828</v>
      </c>
      <c r="I1772" s="1">
        <v>45859</v>
      </c>
      <c r="J1772" s="1">
        <v>45853</v>
      </c>
      <c r="K1772">
        <v>18</v>
      </c>
      <c r="L1772" s="4">
        <v>1234.1400000000001</v>
      </c>
      <c r="M1772" s="4">
        <v>1234.1400000000001</v>
      </c>
      <c r="N1772">
        <v>0</v>
      </c>
      <c r="O1772">
        <v>0</v>
      </c>
      <c r="P1772" s="3" t="s">
        <v>3048</v>
      </c>
    </row>
    <row r="1773" spans="1:16" ht="28.8" x14ac:dyDescent="0.3">
      <c r="A1773" t="s">
        <v>2180</v>
      </c>
      <c r="B1773" t="s">
        <v>2236</v>
      </c>
      <c r="C1773" t="s">
        <v>3043</v>
      </c>
      <c r="D1773" t="s">
        <v>3050</v>
      </c>
      <c r="E1773">
        <v>19</v>
      </c>
      <c r="F1773" t="s">
        <v>18</v>
      </c>
      <c r="G1773" t="s">
        <v>191</v>
      </c>
      <c r="H1773" s="1">
        <v>45828</v>
      </c>
      <c r="I1773" s="1">
        <v>45866</v>
      </c>
      <c r="J1773" s="1">
        <v>45860</v>
      </c>
      <c r="K1773">
        <v>18</v>
      </c>
      <c r="L1773" s="4">
        <v>1234.1500000000001</v>
      </c>
      <c r="M1773" s="4">
        <v>1234.1500000000001</v>
      </c>
      <c r="N1773">
        <v>0</v>
      </c>
      <c r="O1773">
        <v>0</v>
      </c>
      <c r="P1773" s="3" t="s">
        <v>3051</v>
      </c>
    </row>
    <row r="1774" spans="1:16" ht="28.8" x14ac:dyDescent="0.3">
      <c r="A1774" t="s">
        <v>2180</v>
      </c>
      <c r="B1774" t="s">
        <v>2236</v>
      </c>
      <c r="C1774" t="s">
        <v>3052</v>
      </c>
      <c r="D1774" t="s">
        <v>3053</v>
      </c>
      <c r="E1774">
        <v>19</v>
      </c>
      <c r="F1774" t="s">
        <v>18</v>
      </c>
      <c r="G1774" t="s">
        <v>191</v>
      </c>
      <c r="H1774" s="1">
        <v>45737</v>
      </c>
      <c r="I1774" s="1">
        <v>45766</v>
      </c>
      <c r="J1774" s="1">
        <v>45763</v>
      </c>
      <c r="K1774">
        <v>18</v>
      </c>
      <c r="L1774" s="4">
        <v>1286.68</v>
      </c>
      <c r="M1774" s="4">
        <v>1286.68</v>
      </c>
      <c r="N1774">
        <v>0</v>
      </c>
      <c r="O1774">
        <v>0</v>
      </c>
      <c r="P1774" s="3" t="s">
        <v>3054</v>
      </c>
    </row>
    <row r="1775" spans="1:16" ht="28.8" x14ac:dyDescent="0.3">
      <c r="A1775" t="s">
        <v>2180</v>
      </c>
      <c r="B1775" t="s">
        <v>2236</v>
      </c>
      <c r="C1775" t="s">
        <v>3052</v>
      </c>
      <c r="D1775" t="s">
        <v>3055</v>
      </c>
      <c r="E1775">
        <v>19</v>
      </c>
      <c r="F1775" t="s">
        <v>18</v>
      </c>
      <c r="G1775" t="s">
        <v>191</v>
      </c>
      <c r="H1775" s="1">
        <v>45737</v>
      </c>
      <c r="I1775" s="1">
        <v>45781</v>
      </c>
      <c r="J1775" s="1">
        <v>45772</v>
      </c>
      <c r="K1775">
        <v>18</v>
      </c>
      <c r="L1775" s="4">
        <v>1286.6600000000001</v>
      </c>
      <c r="M1775" s="4">
        <v>1286.6600000000001</v>
      </c>
      <c r="N1775">
        <v>0</v>
      </c>
      <c r="O1775">
        <v>0</v>
      </c>
      <c r="P1775" s="3" t="s">
        <v>3056</v>
      </c>
    </row>
    <row r="1776" spans="1:16" ht="28.8" x14ac:dyDescent="0.3">
      <c r="A1776" t="s">
        <v>2180</v>
      </c>
      <c r="B1776" t="s">
        <v>2236</v>
      </c>
      <c r="C1776" t="s">
        <v>3052</v>
      </c>
      <c r="D1776" t="s">
        <v>3057</v>
      </c>
      <c r="E1776">
        <v>19</v>
      </c>
      <c r="F1776" t="s">
        <v>18</v>
      </c>
      <c r="G1776" t="s">
        <v>191</v>
      </c>
      <c r="H1776" s="1">
        <v>45737</v>
      </c>
      <c r="I1776" s="1">
        <v>45796</v>
      </c>
      <c r="J1776" s="1">
        <v>45787</v>
      </c>
      <c r="K1776">
        <v>19</v>
      </c>
      <c r="L1776" s="4">
        <v>1286.6600000000001</v>
      </c>
      <c r="M1776" s="4">
        <v>1286.6600000000001</v>
      </c>
      <c r="N1776">
        <v>0</v>
      </c>
      <c r="O1776">
        <v>0</v>
      </c>
      <c r="P1776" s="3" t="s">
        <v>3058</v>
      </c>
    </row>
    <row r="1777" spans="1:16" ht="28.8" x14ac:dyDescent="0.3">
      <c r="A1777" t="s">
        <v>2180</v>
      </c>
      <c r="B1777" t="s">
        <v>2236</v>
      </c>
      <c r="C1777" t="s">
        <v>3052</v>
      </c>
      <c r="D1777" t="s">
        <v>3059</v>
      </c>
      <c r="E1777">
        <v>19</v>
      </c>
      <c r="F1777" t="s">
        <v>18</v>
      </c>
      <c r="G1777" t="s">
        <v>191</v>
      </c>
      <c r="H1777" s="1">
        <v>45740</v>
      </c>
      <c r="I1777" s="1">
        <v>45767</v>
      </c>
      <c r="J1777" s="1">
        <v>45763</v>
      </c>
      <c r="K1777">
        <v>18</v>
      </c>
      <c r="L1777" s="4">
        <v>1273.01</v>
      </c>
      <c r="M1777" s="4">
        <v>1273.01</v>
      </c>
      <c r="N1777">
        <v>0</v>
      </c>
      <c r="O1777">
        <v>0</v>
      </c>
      <c r="P1777" s="3" t="s">
        <v>3060</v>
      </c>
    </row>
    <row r="1778" spans="1:16" ht="28.8" x14ac:dyDescent="0.3">
      <c r="A1778" t="s">
        <v>2180</v>
      </c>
      <c r="B1778" t="s">
        <v>2236</v>
      </c>
      <c r="C1778" t="s">
        <v>3052</v>
      </c>
      <c r="D1778" t="s">
        <v>3061</v>
      </c>
      <c r="E1778">
        <v>19</v>
      </c>
      <c r="F1778" t="s">
        <v>18</v>
      </c>
      <c r="G1778" t="s">
        <v>191</v>
      </c>
      <c r="H1778" s="1">
        <v>45740</v>
      </c>
      <c r="I1778" s="1">
        <v>45797</v>
      </c>
      <c r="J1778" s="1">
        <v>45793</v>
      </c>
      <c r="K1778">
        <v>4</v>
      </c>
      <c r="L1778" s="4">
        <v>1272.99</v>
      </c>
      <c r="M1778" s="4">
        <v>1272.99</v>
      </c>
      <c r="N1778">
        <v>0</v>
      </c>
      <c r="O1778">
        <v>0</v>
      </c>
      <c r="P1778" s="3" t="s">
        <v>3062</v>
      </c>
    </row>
    <row r="1779" spans="1:16" ht="28.8" x14ac:dyDescent="0.3">
      <c r="A1779" t="s">
        <v>2180</v>
      </c>
      <c r="B1779" t="s">
        <v>2236</v>
      </c>
      <c r="C1779" t="s">
        <v>3063</v>
      </c>
      <c r="D1779" t="s">
        <v>3064</v>
      </c>
      <c r="E1779">
        <v>19</v>
      </c>
      <c r="F1779" t="s">
        <v>18</v>
      </c>
      <c r="G1779" t="s">
        <v>191</v>
      </c>
      <c r="H1779" s="1">
        <v>45890</v>
      </c>
      <c r="I1779" s="1">
        <v>45916</v>
      </c>
      <c r="J1779" s="1">
        <v>45908</v>
      </c>
      <c r="K1779">
        <v>4</v>
      </c>
      <c r="L1779" s="4">
        <v>507</v>
      </c>
      <c r="M1779" s="4">
        <v>507</v>
      </c>
      <c r="N1779">
        <v>0</v>
      </c>
      <c r="O1779">
        <v>0</v>
      </c>
      <c r="P1779" s="3" t="s">
        <v>3065</v>
      </c>
    </row>
    <row r="1780" spans="1:16" ht="28.8" x14ac:dyDescent="0.3">
      <c r="A1780" t="s">
        <v>2180</v>
      </c>
      <c r="B1780" t="s">
        <v>2236</v>
      </c>
      <c r="C1780" t="s">
        <v>3063</v>
      </c>
      <c r="D1780" t="s">
        <v>3066</v>
      </c>
      <c r="E1780">
        <v>19</v>
      </c>
      <c r="F1780" t="s">
        <v>18</v>
      </c>
      <c r="G1780" t="s">
        <v>191</v>
      </c>
      <c r="H1780" s="1">
        <v>45890</v>
      </c>
      <c r="I1780" s="1">
        <v>45930</v>
      </c>
      <c r="J1780" s="1">
        <v>45912</v>
      </c>
      <c r="K1780">
        <v>4</v>
      </c>
      <c r="L1780" s="4">
        <v>507</v>
      </c>
      <c r="M1780" s="4">
        <v>507</v>
      </c>
      <c r="N1780">
        <v>0</v>
      </c>
      <c r="O1780">
        <v>0</v>
      </c>
      <c r="P1780" s="3" t="s">
        <v>3065</v>
      </c>
    </row>
    <row r="1781" spans="1:16" ht="28.8" x14ac:dyDescent="0.3">
      <c r="A1781" t="s">
        <v>2180</v>
      </c>
      <c r="B1781" t="s">
        <v>2236</v>
      </c>
      <c r="C1781" t="s">
        <v>3063</v>
      </c>
      <c r="D1781" t="s">
        <v>3067</v>
      </c>
      <c r="E1781">
        <v>19</v>
      </c>
      <c r="F1781" t="s">
        <v>18</v>
      </c>
      <c r="G1781" t="s">
        <v>191</v>
      </c>
      <c r="H1781" s="1">
        <v>45890</v>
      </c>
      <c r="I1781" s="1">
        <v>45944</v>
      </c>
      <c r="J1781" s="1">
        <v>45938</v>
      </c>
      <c r="K1781">
        <v>4</v>
      </c>
      <c r="L1781" s="4">
        <v>507</v>
      </c>
      <c r="M1781" s="4">
        <v>507</v>
      </c>
      <c r="N1781">
        <v>0</v>
      </c>
      <c r="O1781">
        <v>0</v>
      </c>
      <c r="P1781" s="3" t="s">
        <v>3065</v>
      </c>
    </row>
    <row r="1782" spans="1:16" ht="28.8" x14ac:dyDescent="0.3">
      <c r="A1782" t="s">
        <v>2180</v>
      </c>
      <c r="B1782" t="s">
        <v>2236</v>
      </c>
      <c r="C1782" t="s">
        <v>3040</v>
      </c>
      <c r="D1782" t="s">
        <v>3068</v>
      </c>
      <c r="E1782">
        <v>19</v>
      </c>
      <c r="F1782" t="s">
        <v>18</v>
      </c>
      <c r="G1782" t="s">
        <v>191</v>
      </c>
      <c r="H1782" s="1">
        <v>45617</v>
      </c>
      <c r="I1782" s="1">
        <v>45675</v>
      </c>
      <c r="J1782" s="1">
        <v>45666</v>
      </c>
      <c r="K1782">
        <v>18</v>
      </c>
      <c r="L1782" s="4">
        <v>895.73</v>
      </c>
      <c r="M1782" s="4">
        <v>895.73</v>
      </c>
      <c r="N1782">
        <v>0</v>
      </c>
      <c r="O1782">
        <v>0</v>
      </c>
      <c r="P1782" s="3" t="s">
        <v>3069</v>
      </c>
    </row>
    <row r="1783" spans="1:16" ht="28.8" x14ac:dyDescent="0.3">
      <c r="A1783" t="s">
        <v>2180</v>
      </c>
      <c r="B1783" t="s">
        <v>2236</v>
      </c>
      <c r="C1783" t="s">
        <v>3040</v>
      </c>
      <c r="D1783" t="s">
        <v>3070</v>
      </c>
      <c r="E1783">
        <v>19</v>
      </c>
      <c r="F1783" t="s">
        <v>18</v>
      </c>
      <c r="G1783" t="s">
        <v>191</v>
      </c>
      <c r="H1783" s="1">
        <v>45617</v>
      </c>
      <c r="I1783" s="1">
        <v>45705</v>
      </c>
      <c r="J1783" s="1">
        <v>45666</v>
      </c>
      <c r="K1783">
        <v>18</v>
      </c>
      <c r="L1783" s="4">
        <v>895.73</v>
      </c>
      <c r="M1783" s="4">
        <v>895.73</v>
      </c>
      <c r="N1783">
        <v>0</v>
      </c>
      <c r="O1783">
        <v>0</v>
      </c>
      <c r="P1783" s="3" t="s">
        <v>3069</v>
      </c>
    </row>
    <row r="1784" spans="1:16" ht="28.8" x14ac:dyDescent="0.3">
      <c r="A1784" t="s">
        <v>2180</v>
      </c>
      <c r="B1784" t="s">
        <v>2236</v>
      </c>
      <c r="C1784" t="s">
        <v>3040</v>
      </c>
      <c r="D1784" t="s">
        <v>3071</v>
      </c>
      <c r="E1784">
        <v>19</v>
      </c>
      <c r="F1784" t="s">
        <v>18</v>
      </c>
      <c r="G1784" t="s">
        <v>191</v>
      </c>
      <c r="H1784" s="1">
        <v>45623</v>
      </c>
      <c r="I1784" s="1">
        <v>45682</v>
      </c>
      <c r="J1784" s="1">
        <v>45666</v>
      </c>
      <c r="K1784">
        <v>18</v>
      </c>
      <c r="L1784" s="4">
        <v>436.49</v>
      </c>
      <c r="M1784" s="4">
        <v>436.49</v>
      </c>
      <c r="N1784">
        <v>0</v>
      </c>
      <c r="O1784">
        <v>0</v>
      </c>
      <c r="P1784" s="3" t="s">
        <v>3072</v>
      </c>
    </row>
    <row r="1785" spans="1:16" ht="28.8" x14ac:dyDescent="0.3">
      <c r="A1785" t="s">
        <v>2180</v>
      </c>
      <c r="B1785" t="s">
        <v>2236</v>
      </c>
      <c r="C1785" t="s">
        <v>3040</v>
      </c>
      <c r="D1785" t="s">
        <v>3073</v>
      </c>
      <c r="E1785">
        <v>19</v>
      </c>
      <c r="F1785" t="s">
        <v>18</v>
      </c>
      <c r="G1785" t="s">
        <v>191</v>
      </c>
      <c r="H1785" s="1">
        <v>45623</v>
      </c>
      <c r="I1785" s="1">
        <v>45712</v>
      </c>
      <c r="J1785" s="1">
        <v>45666</v>
      </c>
      <c r="K1785">
        <v>18</v>
      </c>
      <c r="L1785" s="4">
        <v>436.49</v>
      </c>
      <c r="M1785" s="4">
        <v>436.49</v>
      </c>
      <c r="N1785">
        <v>0</v>
      </c>
      <c r="O1785">
        <v>0</v>
      </c>
      <c r="P1785" s="3" t="s">
        <v>3074</v>
      </c>
    </row>
    <row r="1786" spans="1:16" ht="28.8" x14ac:dyDescent="0.3">
      <c r="A1786" t="s">
        <v>2180</v>
      </c>
      <c r="B1786" t="s">
        <v>2236</v>
      </c>
      <c r="C1786" t="s">
        <v>3040</v>
      </c>
      <c r="D1786" t="s">
        <v>3075</v>
      </c>
      <c r="E1786">
        <v>19</v>
      </c>
      <c r="F1786" t="s">
        <v>18</v>
      </c>
      <c r="G1786" t="s">
        <v>191</v>
      </c>
      <c r="H1786" s="1">
        <v>45639</v>
      </c>
      <c r="I1786" s="1">
        <v>45668</v>
      </c>
      <c r="J1786" s="1">
        <v>45664</v>
      </c>
      <c r="K1786">
        <v>18</v>
      </c>
      <c r="L1786" s="4">
        <v>342.97</v>
      </c>
      <c r="M1786" s="4">
        <v>342.97</v>
      </c>
      <c r="N1786">
        <v>0</v>
      </c>
      <c r="O1786">
        <v>0</v>
      </c>
      <c r="P1786" s="3" t="s">
        <v>3076</v>
      </c>
    </row>
    <row r="1787" spans="1:16" ht="28.8" x14ac:dyDescent="0.3">
      <c r="A1787" t="s">
        <v>2180</v>
      </c>
      <c r="B1787" t="s">
        <v>2236</v>
      </c>
      <c r="C1787" t="s">
        <v>3040</v>
      </c>
      <c r="D1787" t="s">
        <v>3077</v>
      </c>
      <c r="E1787">
        <v>19</v>
      </c>
      <c r="F1787" t="s">
        <v>18</v>
      </c>
      <c r="G1787" t="s">
        <v>191</v>
      </c>
      <c r="H1787" s="1">
        <v>45639</v>
      </c>
      <c r="I1787" s="1">
        <v>45698</v>
      </c>
      <c r="J1787" s="1">
        <v>45666</v>
      </c>
      <c r="K1787">
        <v>18</v>
      </c>
      <c r="L1787" s="4">
        <v>342.98</v>
      </c>
      <c r="M1787" s="4">
        <v>342.98</v>
      </c>
      <c r="N1787">
        <v>0</v>
      </c>
      <c r="O1787">
        <v>0</v>
      </c>
      <c r="P1787" s="3" t="s">
        <v>3076</v>
      </c>
    </row>
    <row r="1788" spans="1:16" ht="28.8" x14ac:dyDescent="0.3">
      <c r="A1788" t="s">
        <v>2180</v>
      </c>
      <c r="B1788" t="s">
        <v>2236</v>
      </c>
      <c r="C1788" t="s">
        <v>3040</v>
      </c>
      <c r="D1788" t="s">
        <v>3078</v>
      </c>
      <c r="E1788">
        <v>19</v>
      </c>
      <c r="F1788" t="s">
        <v>18</v>
      </c>
      <c r="G1788" t="s">
        <v>191</v>
      </c>
      <c r="H1788" s="1">
        <v>45639</v>
      </c>
      <c r="I1788" s="1">
        <v>45728</v>
      </c>
      <c r="J1788" s="1">
        <v>45666</v>
      </c>
      <c r="K1788">
        <v>18</v>
      </c>
      <c r="L1788" s="4">
        <v>342.98</v>
      </c>
      <c r="M1788" s="4">
        <v>342.98</v>
      </c>
      <c r="N1788">
        <v>0</v>
      </c>
      <c r="O1788">
        <v>0</v>
      </c>
      <c r="P1788" s="3" t="s">
        <v>3076</v>
      </c>
    </row>
    <row r="1789" spans="1:16" ht="28.8" x14ac:dyDescent="0.3">
      <c r="A1789" t="s">
        <v>2180</v>
      </c>
      <c r="B1789" t="s">
        <v>2236</v>
      </c>
      <c r="C1789" t="s">
        <v>3040</v>
      </c>
      <c r="D1789" t="s">
        <v>3079</v>
      </c>
      <c r="E1789">
        <v>19</v>
      </c>
      <c r="F1789" t="s">
        <v>18</v>
      </c>
      <c r="G1789" t="s">
        <v>191</v>
      </c>
      <c r="H1789" s="1">
        <v>45660</v>
      </c>
      <c r="I1789" s="1">
        <v>45684</v>
      </c>
      <c r="J1789" s="1">
        <v>45666</v>
      </c>
      <c r="K1789">
        <v>18</v>
      </c>
      <c r="L1789" s="4">
        <v>497.94</v>
      </c>
      <c r="M1789" s="4">
        <v>497.94</v>
      </c>
      <c r="N1789">
        <v>0</v>
      </c>
      <c r="O1789">
        <v>0</v>
      </c>
      <c r="P1789" s="3" t="s">
        <v>3080</v>
      </c>
    </row>
    <row r="1790" spans="1:16" ht="28.8" x14ac:dyDescent="0.3">
      <c r="A1790" t="s">
        <v>2180</v>
      </c>
      <c r="B1790" t="s">
        <v>2236</v>
      </c>
      <c r="C1790" t="s">
        <v>3040</v>
      </c>
      <c r="D1790" t="s">
        <v>3081</v>
      </c>
      <c r="E1790">
        <v>19</v>
      </c>
      <c r="F1790" t="s">
        <v>18</v>
      </c>
      <c r="G1790" t="s">
        <v>191</v>
      </c>
      <c r="H1790" s="1">
        <v>45660</v>
      </c>
      <c r="I1790" s="1">
        <v>45714</v>
      </c>
      <c r="J1790" s="1">
        <v>45666</v>
      </c>
      <c r="K1790">
        <v>18</v>
      </c>
      <c r="L1790" s="4">
        <v>497.94</v>
      </c>
      <c r="M1790" s="4">
        <v>497.94</v>
      </c>
      <c r="N1790">
        <v>0</v>
      </c>
      <c r="O1790">
        <v>0</v>
      </c>
      <c r="P1790" s="3" t="s">
        <v>3080</v>
      </c>
    </row>
    <row r="1791" spans="1:16" ht="28.8" x14ac:dyDescent="0.3">
      <c r="A1791" t="s">
        <v>2180</v>
      </c>
      <c r="B1791" t="s">
        <v>2236</v>
      </c>
      <c r="C1791" t="s">
        <v>3040</v>
      </c>
      <c r="D1791" t="s">
        <v>3082</v>
      </c>
      <c r="E1791">
        <v>19</v>
      </c>
      <c r="F1791" t="s">
        <v>18</v>
      </c>
      <c r="G1791" t="s">
        <v>191</v>
      </c>
      <c r="H1791" s="1">
        <v>45660</v>
      </c>
      <c r="I1791" s="1">
        <v>45744</v>
      </c>
      <c r="J1791" s="1">
        <v>45666</v>
      </c>
      <c r="K1791">
        <v>18</v>
      </c>
      <c r="L1791" s="4">
        <v>497.94</v>
      </c>
      <c r="M1791" s="4">
        <v>497.94</v>
      </c>
      <c r="N1791">
        <v>0</v>
      </c>
      <c r="O1791">
        <v>0</v>
      </c>
      <c r="P1791" s="3" t="s">
        <v>3080</v>
      </c>
    </row>
    <row r="1792" spans="1:16" ht="28.8" x14ac:dyDescent="0.3">
      <c r="A1792" t="s">
        <v>2180</v>
      </c>
      <c r="B1792" t="s">
        <v>2236</v>
      </c>
      <c r="C1792" t="s">
        <v>3040</v>
      </c>
      <c r="D1792" t="s">
        <v>3083</v>
      </c>
      <c r="E1792">
        <v>19</v>
      </c>
      <c r="F1792" t="s">
        <v>18</v>
      </c>
      <c r="G1792" t="s">
        <v>191</v>
      </c>
      <c r="H1792" s="1">
        <v>45666</v>
      </c>
      <c r="I1792" s="1">
        <v>45696</v>
      </c>
      <c r="J1792" s="1">
        <v>45691</v>
      </c>
      <c r="K1792">
        <v>18</v>
      </c>
      <c r="L1792" s="4">
        <v>5270.66</v>
      </c>
      <c r="M1792" s="4">
        <v>5270.66</v>
      </c>
      <c r="N1792">
        <v>0</v>
      </c>
      <c r="O1792">
        <v>0</v>
      </c>
      <c r="P1792" s="3" t="s">
        <v>3084</v>
      </c>
    </row>
    <row r="1793" spans="1:16" ht="28.8" x14ac:dyDescent="0.3">
      <c r="A1793" t="s">
        <v>2180</v>
      </c>
      <c r="B1793" t="s">
        <v>2236</v>
      </c>
      <c r="C1793" t="s">
        <v>3040</v>
      </c>
      <c r="D1793" t="s">
        <v>3085</v>
      </c>
      <c r="E1793">
        <v>19</v>
      </c>
      <c r="F1793" t="s">
        <v>18</v>
      </c>
      <c r="G1793" t="s">
        <v>191</v>
      </c>
      <c r="H1793" s="1">
        <v>45666</v>
      </c>
      <c r="I1793" s="1">
        <v>45726</v>
      </c>
      <c r="J1793" s="1">
        <v>45726</v>
      </c>
      <c r="K1793">
        <v>18</v>
      </c>
      <c r="L1793" s="4">
        <v>5270.67</v>
      </c>
      <c r="M1793" s="4">
        <v>5270.67</v>
      </c>
      <c r="N1793">
        <v>0</v>
      </c>
      <c r="O1793">
        <v>0</v>
      </c>
      <c r="P1793" s="3" t="s">
        <v>3084</v>
      </c>
    </row>
    <row r="1794" spans="1:16" ht="28.8" x14ac:dyDescent="0.3">
      <c r="A1794" t="s">
        <v>2180</v>
      </c>
      <c r="B1794" t="s">
        <v>2236</v>
      </c>
      <c r="C1794" t="s">
        <v>3040</v>
      </c>
      <c r="D1794" t="s">
        <v>3086</v>
      </c>
      <c r="E1794">
        <v>19</v>
      </c>
      <c r="F1794" t="s">
        <v>18</v>
      </c>
      <c r="G1794" t="s">
        <v>191</v>
      </c>
      <c r="H1794" s="1">
        <v>45666</v>
      </c>
      <c r="I1794" s="1">
        <v>45756</v>
      </c>
      <c r="J1794" s="1">
        <v>45750</v>
      </c>
      <c r="K1794">
        <v>18</v>
      </c>
      <c r="L1794" s="4">
        <v>5270.67</v>
      </c>
      <c r="M1794" s="4">
        <v>5270.67</v>
      </c>
      <c r="N1794">
        <v>0</v>
      </c>
      <c r="O1794">
        <v>0</v>
      </c>
      <c r="P1794" s="3" t="s">
        <v>3084</v>
      </c>
    </row>
    <row r="1795" spans="1:16" ht="28.8" x14ac:dyDescent="0.3">
      <c r="A1795" t="s">
        <v>2180</v>
      </c>
      <c r="B1795" t="s">
        <v>2236</v>
      </c>
      <c r="C1795" t="s">
        <v>3040</v>
      </c>
      <c r="D1795" t="s">
        <v>3087</v>
      </c>
      <c r="E1795">
        <v>19</v>
      </c>
      <c r="F1795" t="s">
        <v>18</v>
      </c>
      <c r="G1795" t="s">
        <v>191</v>
      </c>
      <c r="H1795" s="1">
        <v>45709</v>
      </c>
      <c r="I1795" s="1">
        <v>45738</v>
      </c>
      <c r="J1795" s="1">
        <v>45733</v>
      </c>
      <c r="K1795">
        <v>18</v>
      </c>
      <c r="L1795" s="4">
        <v>309.61</v>
      </c>
      <c r="M1795" s="4">
        <v>309.61</v>
      </c>
      <c r="N1795">
        <v>0</v>
      </c>
      <c r="O1795">
        <v>0</v>
      </c>
      <c r="P1795" s="3" t="s">
        <v>3088</v>
      </c>
    </row>
    <row r="1796" spans="1:16" ht="28.8" x14ac:dyDescent="0.3">
      <c r="A1796" t="s">
        <v>2180</v>
      </c>
      <c r="B1796" t="s">
        <v>2236</v>
      </c>
      <c r="C1796" t="s">
        <v>3040</v>
      </c>
      <c r="D1796" t="s">
        <v>3089</v>
      </c>
      <c r="E1796">
        <v>19</v>
      </c>
      <c r="F1796" t="s">
        <v>18</v>
      </c>
      <c r="G1796" t="s">
        <v>191</v>
      </c>
      <c r="H1796" s="1">
        <v>45709</v>
      </c>
      <c r="I1796" s="1">
        <v>45768</v>
      </c>
      <c r="J1796" s="1">
        <v>45761</v>
      </c>
      <c r="K1796">
        <v>4</v>
      </c>
      <c r="L1796" s="4">
        <v>309.60000000000002</v>
      </c>
      <c r="M1796" s="4">
        <v>309.60000000000002</v>
      </c>
      <c r="N1796">
        <v>0</v>
      </c>
      <c r="O1796">
        <v>0</v>
      </c>
      <c r="P1796" s="3" t="s">
        <v>3090</v>
      </c>
    </row>
    <row r="1797" spans="1:16" ht="28.8" x14ac:dyDescent="0.3">
      <c r="A1797" t="s">
        <v>2180</v>
      </c>
      <c r="B1797" t="s">
        <v>2236</v>
      </c>
      <c r="C1797" t="s">
        <v>3040</v>
      </c>
      <c r="D1797" t="s">
        <v>3091</v>
      </c>
      <c r="E1797">
        <v>19</v>
      </c>
      <c r="F1797" t="s">
        <v>18</v>
      </c>
      <c r="G1797" t="s">
        <v>191</v>
      </c>
      <c r="H1797" s="1">
        <v>45709</v>
      </c>
      <c r="I1797" s="1">
        <v>45798</v>
      </c>
      <c r="J1797" s="1">
        <v>45787</v>
      </c>
      <c r="K1797">
        <v>19</v>
      </c>
      <c r="L1797" s="4">
        <v>309.60000000000002</v>
      </c>
      <c r="M1797" s="4">
        <v>309.60000000000002</v>
      </c>
      <c r="N1797">
        <v>0</v>
      </c>
      <c r="O1797">
        <v>0</v>
      </c>
      <c r="P1797" s="3" t="s">
        <v>3092</v>
      </c>
    </row>
    <row r="1798" spans="1:16" ht="28.8" x14ac:dyDescent="0.3">
      <c r="A1798" t="s">
        <v>2180</v>
      </c>
      <c r="B1798" t="s">
        <v>2236</v>
      </c>
      <c r="C1798" t="s">
        <v>3040</v>
      </c>
      <c r="D1798" t="s">
        <v>3093</v>
      </c>
      <c r="E1798">
        <v>19</v>
      </c>
      <c r="F1798" t="s">
        <v>18</v>
      </c>
      <c r="G1798" t="s">
        <v>191</v>
      </c>
      <c r="H1798" s="1">
        <v>45716</v>
      </c>
      <c r="I1798" s="1">
        <v>45746</v>
      </c>
      <c r="J1798" s="1">
        <v>45737</v>
      </c>
      <c r="K1798">
        <v>4</v>
      </c>
      <c r="L1798" s="4">
        <v>342.14</v>
      </c>
      <c r="M1798" s="4">
        <v>342.14</v>
      </c>
      <c r="N1798">
        <v>0</v>
      </c>
      <c r="O1798">
        <v>0</v>
      </c>
      <c r="P1798" s="3" t="s">
        <v>3094</v>
      </c>
    </row>
    <row r="1799" spans="1:16" ht="28.8" x14ac:dyDescent="0.3">
      <c r="A1799" t="s">
        <v>2180</v>
      </c>
      <c r="B1799" t="s">
        <v>2236</v>
      </c>
      <c r="C1799" t="s">
        <v>3040</v>
      </c>
      <c r="D1799" t="s">
        <v>3095</v>
      </c>
      <c r="E1799">
        <v>19</v>
      </c>
      <c r="F1799" t="s">
        <v>18</v>
      </c>
      <c r="G1799" t="s">
        <v>191</v>
      </c>
      <c r="H1799" s="1">
        <v>45716</v>
      </c>
      <c r="I1799" s="1">
        <v>45776</v>
      </c>
      <c r="J1799" s="1">
        <v>45770</v>
      </c>
      <c r="K1799">
        <v>18</v>
      </c>
      <c r="L1799" s="4">
        <v>342.13</v>
      </c>
      <c r="M1799" s="4">
        <v>342.13</v>
      </c>
      <c r="N1799">
        <v>0</v>
      </c>
      <c r="O1799">
        <v>0</v>
      </c>
      <c r="P1799" s="3" t="s">
        <v>3096</v>
      </c>
    </row>
    <row r="1800" spans="1:16" ht="28.8" x14ac:dyDescent="0.3">
      <c r="A1800" t="s">
        <v>2180</v>
      </c>
      <c r="B1800" t="s">
        <v>2236</v>
      </c>
      <c r="C1800" t="s">
        <v>3040</v>
      </c>
      <c r="D1800" t="s">
        <v>3097</v>
      </c>
      <c r="E1800">
        <v>19</v>
      </c>
      <c r="F1800" t="s">
        <v>18</v>
      </c>
      <c r="G1800" t="s">
        <v>191</v>
      </c>
      <c r="H1800" s="1">
        <v>45716</v>
      </c>
      <c r="I1800" s="1">
        <v>45806</v>
      </c>
      <c r="J1800" s="1">
        <v>45800</v>
      </c>
      <c r="K1800">
        <v>4</v>
      </c>
      <c r="L1800" s="4">
        <v>342.13</v>
      </c>
      <c r="M1800" s="4">
        <v>342.13</v>
      </c>
      <c r="N1800">
        <v>0</v>
      </c>
      <c r="O1800">
        <v>0</v>
      </c>
      <c r="P1800" s="3" t="s">
        <v>3094</v>
      </c>
    </row>
    <row r="1801" spans="1:16" ht="28.8" x14ac:dyDescent="0.3">
      <c r="A1801" t="s">
        <v>2180</v>
      </c>
      <c r="B1801" t="s">
        <v>2236</v>
      </c>
      <c r="C1801" t="s">
        <v>3040</v>
      </c>
      <c r="D1801" t="s">
        <v>3098</v>
      </c>
      <c r="E1801">
        <v>19</v>
      </c>
      <c r="F1801" t="s">
        <v>18</v>
      </c>
      <c r="G1801" t="s">
        <v>191</v>
      </c>
      <c r="H1801" s="1">
        <v>45736</v>
      </c>
      <c r="I1801" s="1">
        <v>45763</v>
      </c>
      <c r="J1801" s="1">
        <v>45755</v>
      </c>
      <c r="K1801">
        <v>4</v>
      </c>
      <c r="L1801" s="4">
        <v>576.04</v>
      </c>
      <c r="M1801" s="4">
        <v>576.04</v>
      </c>
      <c r="N1801">
        <v>0</v>
      </c>
      <c r="O1801">
        <v>0</v>
      </c>
      <c r="P1801" s="3" t="s">
        <v>3099</v>
      </c>
    </row>
    <row r="1802" spans="1:16" ht="28.8" x14ac:dyDescent="0.3">
      <c r="A1802" t="s">
        <v>2180</v>
      </c>
      <c r="B1802" t="s">
        <v>2236</v>
      </c>
      <c r="C1802" t="s">
        <v>3040</v>
      </c>
      <c r="D1802" t="s">
        <v>3100</v>
      </c>
      <c r="E1802">
        <v>19</v>
      </c>
      <c r="F1802" t="s">
        <v>18</v>
      </c>
      <c r="G1802" t="s">
        <v>191</v>
      </c>
      <c r="H1802" s="1">
        <v>45757</v>
      </c>
      <c r="I1802" s="1">
        <v>45786</v>
      </c>
      <c r="J1802" s="1">
        <v>45779</v>
      </c>
      <c r="K1802">
        <v>18</v>
      </c>
      <c r="L1802" s="4">
        <v>373.75</v>
      </c>
      <c r="M1802" s="4">
        <v>373.75</v>
      </c>
      <c r="N1802">
        <v>0</v>
      </c>
      <c r="O1802">
        <v>0</v>
      </c>
      <c r="P1802" s="3" t="s">
        <v>3101</v>
      </c>
    </row>
    <row r="1803" spans="1:16" ht="28.8" x14ac:dyDescent="0.3">
      <c r="A1803" t="s">
        <v>2180</v>
      </c>
      <c r="B1803" t="s">
        <v>2236</v>
      </c>
      <c r="C1803" t="s">
        <v>3040</v>
      </c>
      <c r="D1803" t="s">
        <v>3102</v>
      </c>
      <c r="E1803">
        <v>19</v>
      </c>
      <c r="F1803" t="s">
        <v>18</v>
      </c>
      <c r="G1803" t="s">
        <v>191</v>
      </c>
      <c r="H1803" s="1">
        <v>45757</v>
      </c>
      <c r="I1803" s="1">
        <v>45816</v>
      </c>
      <c r="J1803" s="1">
        <v>45812</v>
      </c>
      <c r="K1803">
        <v>4</v>
      </c>
      <c r="L1803" s="4">
        <v>373.76</v>
      </c>
      <c r="M1803" s="4">
        <v>373.76</v>
      </c>
      <c r="N1803">
        <v>0</v>
      </c>
      <c r="O1803">
        <v>0</v>
      </c>
      <c r="P1803" s="3" t="s">
        <v>3103</v>
      </c>
    </row>
    <row r="1804" spans="1:16" ht="28.8" x14ac:dyDescent="0.3">
      <c r="A1804" t="s">
        <v>2180</v>
      </c>
      <c r="B1804" t="s">
        <v>2236</v>
      </c>
      <c r="C1804" t="s">
        <v>3040</v>
      </c>
      <c r="D1804" t="s">
        <v>3104</v>
      </c>
      <c r="E1804">
        <v>19</v>
      </c>
      <c r="F1804" t="s">
        <v>18</v>
      </c>
      <c r="G1804" t="s">
        <v>191</v>
      </c>
      <c r="H1804" s="1">
        <v>45757</v>
      </c>
      <c r="I1804" s="1">
        <v>45846</v>
      </c>
      <c r="J1804" s="1">
        <v>45841</v>
      </c>
      <c r="K1804">
        <v>4</v>
      </c>
      <c r="L1804" s="4">
        <v>373.76</v>
      </c>
      <c r="M1804" s="4">
        <v>373.76</v>
      </c>
      <c r="N1804">
        <v>0</v>
      </c>
      <c r="O1804">
        <v>0</v>
      </c>
      <c r="P1804" s="3" t="s">
        <v>3103</v>
      </c>
    </row>
    <row r="1805" spans="1:16" ht="28.8" x14ac:dyDescent="0.3">
      <c r="A1805" t="s">
        <v>2180</v>
      </c>
      <c r="B1805" t="s">
        <v>2236</v>
      </c>
      <c r="C1805" t="s">
        <v>3105</v>
      </c>
      <c r="D1805" t="s">
        <v>3106</v>
      </c>
      <c r="E1805">
        <v>19</v>
      </c>
      <c r="F1805" t="s">
        <v>18</v>
      </c>
      <c r="G1805" t="s">
        <v>191</v>
      </c>
      <c r="H1805" s="1">
        <v>45982</v>
      </c>
      <c r="I1805" s="1">
        <v>46009</v>
      </c>
      <c r="J1805" s="1">
        <v>46006</v>
      </c>
      <c r="K1805">
        <v>18</v>
      </c>
      <c r="L1805" s="4">
        <v>1511.04</v>
      </c>
      <c r="M1805" s="4">
        <v>1511.04</v>
      </c>
      <c r="N1805">
        <v>0</v>
      </c>
      <c r="O1805">
        <v>0</v>
      </c>
      <c r="P1805" s="3" t="s">
        <v>3107</v>
      </c>
    </row>
    <row r="1806" spans="1:16" ht="28.8" x14ac:dyDescent="0.3">
      <c r="A1806" t="s">
        <v>2180</v>
      </c>
      <c r="B1806" t="s">
        <v>2236</v>
      </c>
      <c r="C1806" t="s">
        <v>3105</v>
      </c>
      <c r="D1806" t="s">
        <v>3108</v>
      </c>
      <c r="E1806">
        <v>19</v>
      </c>
      <c r="F1806" t="s">
        <v>18</v>
      </c>
      <c r="G1806" t="s">
        <v>191</v>
      </c>
      <c r="H1806" s="1">
        <v>45982</v>
      </c>
      <c r="I1806" s="1">
        <v>46035</v>
      </c>
      <c r="J1806" s="1">
        <v>46035</v>
      </c>
      <c r="K1806">
        <v>18</v>
      </c>
      <c r="L1806" s="4">
        <v>1511.04</v>
      </c>
      <c r="M1806" s="4">
        <v>1511.04</v>
      </c>
      <c r="N1806">
        <v>0</v>
      </c>
      <c r="O1806">
        <v>0</v>
      </c>
      <c r="P1806" s="3" t="s">
        <v>3109</v>
      </c>
    </row>
    <row r="1807" spans="1:16" ht="28.8" x14ac:dyDescent="0.3">
      <c r="A1807" t="s">
        <v>2180</v>
      </c>
      <c r="B1807" t="s">
        <v>2236</v>
      </c>
      <c r="C1807" t="s">
        <v>3105</v>
      </c>
      <c r="D1807" t="s">
        <v>3110</v>
      </c>
      <c r="E1807">
        <v>19</v>
      </c>
      <c r="F1807" t="s">
        <v>18</v>
      </c>
      <c r="G1807" t="s">
        <v>191</v>
      </c>
      <c r="H1807" s="1">
        <v>46034</v>
      </c>
      <c r="I1807" s="1">
        <v>46066</v>
      </c>
      <c r="J1807" s="1">
        <v>46049</v>
      </c>
      <c r="K1807">
        <v>18</v>
      </c>
      <c r="L1807" s="4">
        <v>2068.5700000000002</v>
      </c>
      <c r="M1807" s="4">
        <v>2068.5700000000002</v>
      </c>
      <c r="N1807">
        <v>0</v>
      </c>
      <c r="O1807">
        <v>0</v>
      </c>
      <c r="P1807" s="3" t="s">
        <v>3111</v>
      </c>
    </row>
    <row r="1808" spans="1:16" ht="28.8" x14ac:dyDescent="0.3">
      <c r="A1808" t="s">
        <v>2180</v>
      </c>
      <c r="B1808" t="s">
        <v>2236</v>
      </c>
      <c r="C1808" t="s">
        <v>3040</v>
      </c>
      <c r="D1808" t="s">
        <v>3112</v>
      </c>
      <c r="E1808">
        <v>19</v>
      </c>
      <c r="F1808" t="s">
        <v>18</v>
      </c>
      <c r="G1808" t="s">
        <v>191</v>
      </c>
      <c r="H1808" s="1">
        <v>45783</v>
      </c>
      <c r="I1808" s="1">
        <v>45812</v>
      </c>
      <c r="J1808" s="1">
        <v>45812</v>
      </c>
      <c r="K1808">
        <v>4</v>
      </c>
      <c r="L1808" s="4">
        <v>355.48</v>
      </c>
      <c r="M1808" s="4">
        <v>355.48</v>
      </c>
      <c r="N1808">
        <v>0</v>
      </c>
      <c r="O1808">
        <v>0</v>
      </c>
      <c r="P1808" s="3" t="s">
        <v>3113</v>
      </c>
    </row>
    <row r="1809" spans="1:16" ht="28.8" x14ac:dyDescent="0.3">
      <c r="A1809" t="s">
        <v>2180</v>
      </c>
      <c r="B1809" t="s">
        <v>2236</v>
      </c>
      <c r="C1809" t="s">
        <v>3040</v>
      </c>
      <c r="D1809" t="s">
        <v>3114</v>
      </c>
      <c r="E1809">
        <v>19</v>
      </c>
      <c r="F1809" t="s">
        <v>18</v>
      </c>
      <c r="G1809" t="s">
        <v>191</v>
      </c>
      <c r="H1809" s="1">
        <v>45791</v>
      </c>
      <c r="I1809" s="1">
        <v>45820</v>
      </c>
      <c r="J1809" s="1">
        <v>45820</v>
      </c>
      <c r="K1809">
        <v>4</v>
      </c>
      <c r="L1809" s="4">
        <v>307.29000000000002</v>
      </c>
      <c r="M1809" s="4">
        <v>307.29000000000002</v>
      </c>
      <c r="N1809">
        <v>0</v>
      </c>
      <c r="O1809">
        <v>0</v>
      </c>
      <c r="P1809" s="3" t="s">
        <v>3115</v>
      </c>
    </row>
    <row r="1810" spans="1:16" ht="28.8" x14ac:dyDescent="0.3">
      <c r="A1810" t="s">
        <v>2180</v>
      </c>
      <c r="B1810" t="s">
        <v>2236</v>
      </c>
      <c r="C1810" t="s">
        <v>3040</v>
      </c>
      <c r="D1810" t="s">
        <v>3116</v>
      </c>
      <c r="E1810">
        <v>19</v>
      </c>
      <c r="F1810" t="s">
        <v>18</v>
      </c>
      <c r="G1810" t="s">
        <v>191</v>
      </c>
      <c r="H1810" s="1">
        <v>45791</v>
      </c>
      <c r="I1810" s="1">
        <v>45850</v>
      </c>
      <c r="J1810" s="1">
        <v>45845</v>
      </c>
      <c r="K1810">
        <v>18</v>
      </c>
      <c r="L1810" s="4">
        <v>307.3</v>
      </c>
      <c r="M1810" s="4">
        <v>307.3</v>
      </c>
      <c r="N1810">
        <v>0</v>
      </c>
      <c r="O1810">
        <v>0</v>
      </c>
      <c r="P1810" s="3" t="s">
        <v>3117</v>
      </c>
    </row>
    <row r="1811" spans="1:16" ht="28.8" x14ac:dyDescent="0.3">
      <c r="A1811" t="s">
        <v>2180</v>
      </c>
      <c r="B1811" t="s">
        <v>2236</v>
      </c>
      <c r="C1811" t="s">
        <v>3040</v>
      </c>
      <c r="D1811" t="s">
        <v>3118</v>
      </c>
      <c r="E1811">
        <v>19</v>
      </c>
      <c r="F1811" t="s">
        <v>18</v>
      </c>
      <c r="G1811" t="s">
        <v>191</v>
      </c>
      <c r="H1811" s="1">
        <v>45791</v>
      </c>
      <c r="I1811" s="1">
        <v>45880</v>
      </c>
      <c r="J1811" s="1">
        <v>45863</v>
      </c>
      <c r="K1811">
        <v>4</v>
      </c>
      <c r="L1811" s="4">
        <v>307.3</v>
      </c>
      <c r="M1811" s="4">
        <v>307.3</v>
      </c>
      <c r="N1811">
        <v>0</v>
      </c>
      <c r="O1811">
        <v>0</v>
      </c>
      <c r="P1811" s="3" t="s">
        <v>3115</v>
      </c>
    </row>
    <row r="1812" spans="1:16" ht="28.8" x14ac:dyDescent="0.3">
      <c r="A1812" t="s">
        <v>2180</v>
      </c>
      <c r="B1812" t="s">
        <v>2236</v>
      </c>
      <c r="C1812" t="s">
        <v>3040</v>
      </c>
      <c r="D1812" t="s">
        <v>3119</v>
      </c>
      <c r="E1812">
        <v>19</v>
      </c>
      <c r="F1812" t="s">
        <v>18</v>
      </c>
      <c r="G1812" t="s">
        <v>191</v>
      </c>
      <c r="H1812" s="1">
        <v>45798</v>
      </c>
      <c r="I1812" s="1">
        <v>45828</v>
      </c>
      <c r="J1812" s="1">
        <v>45824</v>
      </c>
      <c r="K1812">
        <v>18</v>
      </c>
      <c r="L1812" s="4">
        <v>739.27</v>
      </c>
      <c r="M1812" s="4">
        <v>739.27</v>
      </c>
      <c r="N1812">
        <v>0</v>
      </c>
      <c r="O1812">
        <v>0</v>
      </c>
      <c r="P1812" s="3" t="s">
        <v>3120</v>
      </c>
    </row>
    <row r="1813" spans="1:16" ht="28.8" x14ac:dyDescent="0.3">
      <c r="A1813" t="s">
        <v>2180</v>
      </c>
      <c r="B1813" t="s">
        <v>2236</v>
      </c>
      <c r="C1813" t="s">
        <v>3040</v>
      </c>
      <c r="D1813" t="s">
        <v>3121</v>
      </c>
      <c r="E1813">
        <v>19</v>
      </c>
      <c r="F1813" t="s">
        <v>18</v>
      </c>
      <c r="G1813" t="s">
        <v>191</v>
      </c>
      <c r="H1813" s="1">
        <v>45798</v>
      </c>
      <c r="I1813" s="1">
        <v>45858</v>
      </c>
      <c r="J1813" s="1">
        <v>45853</v>
      </c>
      <c r="K1813">
        <v>18</v>
      </c>
      <c r="L1813" s="4">
        <v>739.27</v>
      </c>
      <c r="M1813" s="4">
        <v>739.27</v>
      </c>
      <c r="N1813">
        <v>0</v>
      </c>
      <c r="O1813">
        <v>0</v>
      </c>
      <c r="P1813" s="3" t="s">
        <v>3120</v>
      </c>
    </row>
    <row r="1814" spans="1:16" ht="28.8" x14ac:dyDescent="0.3">
      <c r="A1814" t="s">
        <v>2180</v>
      </c>
      <c r="B1814" t="s">
        <v>2236</v>
      </c>
      <c r="C1814" t="s">
        <v>3040</v>
      </c>
      <c r="D1814" t="s">
        <v>3122</v>
      </c>
      <c r="E1814">
        <v>19</v>
      </c>
      <c r="F1814" t="s">
        <v>18</v>
      </c>
      <c r="G1814" t="s">
        <v>191</v>
      </c>
      <c r="H1814" s="1">
        <v>45798</v>
      </c>
      <c r="I1814" s="1">
        <v>45888</v>
      </c>
      <c r="J1814" s="1">
        <v>45883</v>
      </c>
      <c r="K1814">
        <v>18</v>
      </c>
      <c r="L1814" s="4">
        <v>739.27</v>
      </c>
      <c r="M1814" s="4">
        <v>739.27</v>
      </c>
      <c r="N1814">
        <v>0</v>
      </c>
      <c r="O1814">
        <v>0</v>
      </c>
      <c r="P1814" s="3" t="s">
        <v>3123</v>
      </c>
    </row>
    <row r="1815" spans="1:16" ht="28.8" x14ac:dyDescent="0.3">
      <c r="A1815" t="s">
        <v>2180</v>
      </c>
      <c r="B1815" t="s">
        <v>2236</v>
      </c>
      <c r="C1815" t="s">
        <v>3040</v>
      </c>
      <c r="D1815" t="s">
        <v>3124</v>
      </c>
      <c r="E1815">
        <v>19</v>
      </c>
      <c r="F1815" t="s">
        <v>18</v>
      </c>
      <c r="G1815" t="s">
        <v>191</v>
      </c>
      <c r="H1815" s="1">
        <v>45812</v>
      </c>
      <c r="I1815" s="1">
        <v>45840</v>
      </c>
      <c r="J1815" s="1">
        <v>45839</v>
      </c>
      <c r="K1815">
        <v>4</v>
      </c>
      <c r="L1815" s="4">
        <v>573.22</v>
      </c>
      <c r="M1815" s="4">
        <v>573.22</v>
      </c>
      <c r="N1815">
        <v>0</v>
      </c>
      <c r="O1815">
        <v>0</v>
      </c>
      <c r="P1815" s="3" t="s">
        <v>3125</v>
      </c>
    </row>
    <row r="1816" spans="1:16" ht="28.8" x14ac:dyDescent="0.3">
      <c r="A1816" t="s">
        <v>2180</v>
      </c>
      <c r="B1816" t="s">
        <v>2236</v>
      </c>
      <c r="C1816" t="s">
        <v>3040</v>
      </c>
      <c r="D1816" t="s">
        <v>3126</v>
      </c>
      <c r="E1816">
        <v>19</v>
      </c>
      <c r="F1816" t="s">
        <v>18</v>
      </c>
      <c r="G1816" t="s">
        <v>191</v>
      </c>
      <c r="H1816" s="1">
        <v>45819</v>
      </c>
      <c r="I1816" s="1">
        <v>45847</v>
      </c>
      <c r="J1816" s="1">
        <v>45841</v>
      </c>
      <c r="K1816">
        <v>4</v>
      </c>
      <c r="L1816" s="4">
        <v>422.72</v>
      </c>
      <c r="M1816" s="4">
        <v>422.72</v>
      </c>
      <c r="N1816">
        <v>0</v>
      </c>
      <c r="O1816">
        <v>0</v>
      </c>
      <c r="P1816" s="3" t="s">
        <v>3127</v>
      </c>
    </row>
    <row r="1817" spans="1:16" ht="28.8" x14ac:dyDescent="0.3">
      <c r="A1817" t="s">
        <v>2180</v>
      </c>
      <c r="B1817" t="s">
        <v>2236</v>
      </c>
      <c r="C1817" t="s">
        <v>3040</v>
      </c>
      <c r="D1817" t="s">
        <v>3128</v>
      </c>
      <c r="E1817">
        <v>19</v>
      </c>
      <c r="F1817" t="s">
        <v>18</v>
      </c>
      <c r="G1817" t="s">
        <v>191</v>
      </c>
      <c r="H1817" s="1">
        <v>45819</v>
      </c>
      <c r="I1817" s="1">
        <v>45877</v>
      </c>
      <c r="J1817" s="1">
        <v>45863</v>
      </c>
      <c r="K1817">
        <v>4</v>
      </c>
      <c r="L1817" s="4">
        <v>422.71</v>
      </c>
      <c r="M1817" s="4">
        <v>422.71</v>
      </c>
      <c r="N1817">
        <v>0</v>
      </c>
      <c r="O1817">
        <v>0</v>
      </c>
      <c r="P1817" s="3" t="s">
        <v>3127</v>
      </c>
    </row>
    <row r="1818" spans="1:16" ht="28.8" x14ac:dyDescent="0.3">
      <c r="A1818" t="s">
        <v>2180</v>
      </c>
      <c r="B1818" t="s">
        <v>2236</v>
      </c>
      <c r="C1818" t="s">
        <v>3040</v>
      </c>
      <c r="D1818" t="s">
        <v>3129</v>
      </c>
      <c r="E1818">
        <v>19</v>
      </c>
      <c r="F1818" t="s">
        <v>18</v>
      </c>
      <c r="G1818" t="s">
        <v>191</v>
      </c>
      <c r="H1818" s="1">
        <v>45819</v>
      </c>
      <c r="I1818" s="1">
        <v>45907</v>
      </c>
      <c r="J1818" s="1">
        <v>45891</v>
      </c>
      <c r="K1818">
        <v>4</v>
      </c>
      <c r="L1818" s="4">
        <v>422.71</v>
      </c>
      <c r="M1818" s="4">
        <v>422.71</v>
      </c>
      <c r="N1818">
        <v>0</v>
      </c>
      <c r="O1818">
        <v>0</v>
      </c>
      <c r="P1818" s="3" t="s">
        <v>3127</v>
      </c>
    </row>
    <row r="1819" spans="1:16" ht="28.8" x14ac:dyDescent="0.3">
      <c r="A1819" t="s">
        <v>2180</v>
      </c>
      <c r="B1819" t="s">
        <v>2236</v>
      </c>
      <c r="C1819" t="s">
        <v>3040</v>
      </c>
      <c r="D1819" t="s">
        <v>3130</v>
      </c>
      <c r="E1819">
        <v>19</v>
      </c>
      <c r="F1819" t="s">
        <v>18</v>
      </c>
      <c r="G1819" t="s">
        <v>191</v>
      </c>
      <c r="H1819" s="1">
        <v>45842</v>
      </c>
      <c r="I1819" s="1">
        <v>45870</v>
      </c>
      <c r="J1819" s="1">
        <v>45853</v>
      </c>
      <c r="K1819">
        <v>4</v>
      </c>
      <c r="L1819" s="4">
        <v>339.02</v>
      </c>
      <c r="M1819" s="4">
        <v>339.02</v>
      </c>
      <c r="N1819">
        <v>0</v>
      </c>
      <c r="O1819">
        <v>0</v>
      </c>
      <c r="P1819" s="3" t="s">
        <v>3131</v>
      </c>
    </row>
    <row r="1820" spans="1:16" ht="28.8" x14ac:dyDescent="0.3">
      <c r="A1820" t="s">
        <v>2180</v>
      </c>
      <c r="B1820" t="s">
        <v>2236</v>
      </c>
      <c r="C1820" t="s">
        <v>3040</v>
      </c>
      <c r="D1820" t="s">
        <v>3132</v>
      </c>
      <c r="E1820">
        <v>19</v>
      </c>
      <c r="F1820" t="s">
        <v>18</v>
      </c>
      <c r="G1820" t="s">
        <v>191</v>
      </c>
      <c r="H1820" s="1">
        <v>45842</v>
      </c>
      <c r="I1820" s="1">
        <v>45898</v>
      </c>
      <c r="J1820" s="1">
        <v>45889</v>
      </c>
      <c r="K1820">
        <v>18</v>
      </c>
      <c r="L1820" s="4">
        <v>339.03</v>
      </c>
      <c r="M1820" s="4">
        <v>339.03</v>
      </c>
      <c r="N1820">
        <v>0</v>
      </c>
      <c r="O1820">
        <v>0</v>
      </c>
      <c r="P1820" s="3" t="s">
        <v>3133</v>
      </c>
    </row>
    <row r="1821" spans="1:16" ht="28.8" x14ac:dyDescent="0.3">
      <c r="A1821" t="s">
        <v>2180</v>
      </c>
      <c r="B1821" t="s">
        <v>2236</v>
      </c>
      <c r="C1821" t="s">
        <v>3040</v>
      </c>
      <c r="D1821" t="s">
        <v>3134</v>
      </c>
      <c r="E1821">
        <v>19</v>
      </c>
      <c r="F1821" t="s">
        <v>18</v>
      </c>
      <c r="G1821" t="s">
        <v>191</v>
      </c>
      <c r="H1821" s="1">
        <v>45842</v>
      </c>
      <c r="I1821" s="1">
        <v>45926</v>
      </c>
      <c r="J1821" s="1">
        <v>45913</v>
      </c>
      <c r="K1821">
        <v>4</v>
      </c>
      <c r="L1821" s="4">
        <v>339.03</v>
      </c>
      <c r="M1821" s="4">
        <v>339.03</v>
      </c>
      <c r="N1821">
        <v>0</v>
      </c>
      <c r="O1821">
        <v>0</v>
      </c>
      <c r="P1821" s="3" t="s">
        <v>3131</v>
      </c>
    </row>
    <row r="1822" spans="1:16" ht="28.8" x14ac:dyDescent="0.3">
      <c r="A1822" t="s">
        <v>2180</v>
      </c>
      <c r="B1822" t="s">
        <v>2236</v>
      </c>
      <c r="C1822" t="s">
        <v>3040</v>
      </c>
      <c r="D1822" t="s">
        <v>3135</v>
      </c>
      <c r="E1822">
        <v>19</v>
      </c>
      <c r="F1822" t="s">
        <v>18</v>
      </c>
      <c r="G1822" t="s">
        <v>191</v>
      </c>
      <c r="H1822" s="1">
        <v>45847</v>
      </c>
      <c r="I1822" s="1">
        <v>45874</v>
      </c>
      <c r="J1822" s="1">
        <v>45863</v>
      </c>
      <c r="K1822">
        <v>4</v>
      </c>
      <c r="L1822" s="4">
        <v>278.92</v>
      </c>
      <c r="M1822" s="4">
        <v>278.92</v>
      </c>
      <c r="N1822">
        <v>0</v>
      </c>
      <c r="O1822">
        <v>0</v>
      </c>
      <c r="P1822" s="3" t="s">
        <v>3136</v>
      </c>
    </row>
    <row r="1823" spans="1:16" ht="28.8" x14ac:dyDescent="0.3">
      <c r="A1823" t="s">
        <v>2180</v>
      </c>
      <c r="B1823" t="s">
        <v>2236</v>
      </c>
      <c r="C1823" t="s">
        <v>3040</v>
      </c>
      <c r="D1823" t="s">
        <v>3137</v>
      </c>
      <c r="E1823">
        <v>19</v>
      </c>
      <c r="F1823" t="s">
        <v>18</v>
      </c>
      <c r="G1823" t="s">
        <v>191</v>
      </c>
      <c r="H1823" s="1">
        <v>45847</v>
      </c>
      <c r="I1823" s="1">
        <v>45902</v>
      </c>
      <c r="J1823" s="1">
        <v>45889</v>
      </c>
      <c r="K1823">
        <v>18</v>
      </c>
      <c r="L1823" s="4">
        <v>278.92</v>
      </c>
      <c r="M1823" s="4">
        <v>278.92</v>
      </c>
      <c r="N1823">
        <v>0</v>
      </c>
      <c r="O1823">
        <v>0</v>
      </c>
      <c r="P1823" s="3" t="s">
        <v>3138</v>
      </c>
    </row>
    <row r="1824" spans="1:16" ht="28.8" x14ac:dyDescent="0.3">
      <c r="A1824" t="s">
        <v>2180</v>
      </c>
      <c r="B1824" t="s">
        <v>2236</v>
      </c>
      <c r="C1824" t="s">
        <v>3040</v>
      </c>
      <c r="D1824" t="s">
        <v>3139</v>
      </c>
      <c r="E1824">
        <v>19</v>
      </c>
      <c r="F1824" t="s">
        <v>18</v>
      </c>
      <c r="G1824" t="s">
        <v>191</v>
      </c>
      <c r="H1824" s="1">
        <v>45847</v>
      </c>
      <c r="I1824" s="1">
        <v>45930</v>
      </c>
      <c r="J1824" s="1">
        <v>45912</v>
      </c>
      <c r="K1824">
        <v>4</v>
      </c>
      <c r="L1824" s="4">
        <v>278.92</v>
      </c>
      <c r="M1824" s="4">
        <v>278.92</v>
      </c>
      <c r="N1824">
        <v>0</v>
      </c>
      <c r="O1824">
        <v>0</v>
      </c>
      <c r="P1824" s="3" t="s">
        <v>3136</v>
      </c>
    </row>
    <row r="1825" spans="1:16" ht="28.8" x14ac:dyDescent="0.3">
      <c r="A1825" t="s">
        <v>2180</v>
      </c>
      <c r="B1825" t="s">
        <v>2236</v>
      </c>
      <c r="C1825" t="s">
        <v>3040</v>
      </c>
      <c r="D1825" t="s">
        <v>3140</v>
      </c>
      <c r="E1825">
        <v>19</v>
      </c>
      <c r="F1825" t="s">
        <v>18</v>
      </c>
      <c r="G1825" t="s">
        <v>191</v>
      </c>
      <c r="H1825" s="1">
        <v>45867</v>
      </c>
      <c r="I1825" s="1">
        <v>45894</v>
      </c>
      <c r="J1825" s="1">
        <v>45887</v>
      </c>
      <c r="K1825">
        <v>18</v>
      </c>
      <c r="L1825" s="4">
        <v>1722.07</v>
      </c>
      <c r="M1825" s="4">
        <v>1722.07</v>
      </c>
      <c r="N1825">
        <v>0</v>
      </c>
      <c r="O1825">
        <v>0</v>
      </c>
      <c r="P1825" s="3" t="s">
        <v>3141</v>
      </c>
    </row>
    <row r="1826" spans="1:16" ht="28.8" x14ac:dyDescent="0.3">
      <c r="A1826" t="s">
        <v>2180</v>
      </c>
      <c r="B1826" t="s">
        <v>2236</v>
      </c>
      <c r="C1826" t="s">
        <v>3040</v>
      </c>
      <c r="D1826" t="s">
        <v>3142</v>
      </c>
      <c r="E1826">
        <v>19</v>
      </c>
      <c r="F1826" t="s">
        <v>18</v>
      </c>
      <c r="G1826" t="s">
        <v>191</v>
      </c>
      <c r="H1826" s="1">
        <v>45867</v>
      </c>
      <c r="I1826" s="1">
        <v>45924</v>
      </c>
      <c r="J1826" s="1">
        <v>45915</v>
      </c>
      <c r="K1826">
        <v>18</v>
      </c>
      <c r="L1826" s="4">
        <v>1722.07</v>
      </c>
      <c r="M1826" s="4">
        <v>1722.07</v>
      </c>
      <c r="N1826">
        <v>0</v>
      </c>
      <c r="O1826">
        <v>0</v>
      </c>
      <c r="P1826" s="3" t="s">
        <v>3141</v>
      </c>
    </row>
    <row r="1827" spans="1:16" ht="28.8" x14ac:dyDescent="0.3">
      <c r="A1827" t="s">
        <v>2180</v>
      </c>
      <c r="B1827" t="s">
        <v>2236</v>
      </c>
      <c r="C1827" t="s">
        <v>3040</v>
      </c>
      <c r="D1827" t="s">
        <v>3143</v>
      </c>
      <c r="E1827">
        <v>19</v>
      </c>
      <c r="F1827" t="s">
        <v>18</v>
      </c>
      <c r="G1827" t="s">
        <v>191</v>
      </c>
      <c r="H1827" s="1">
        <v>45867</v>
      </c>
      <c r="I1827" s="1">
        <v>45954</v>
      </c>
      <c r="J1827" s="1">
        <v>45951</v>
      </c>
      <c r="K1827">
        <v>18</v>
      </c>
      <c r="L1827" s="4">
        <v>1722.07</v>
      </c>
      <c r="M1827" s="4">
        <v>1722.07</v>
      </c>
      <c r="N1827">
        <v>0</v>
      </c>
      <c r="O1827">
        <v>0</v>
      </c>
      <c r="P1827" s="3" t="s">
        <v>3141</v>
      </c>
    </row>
    <row r="1828" spans="1:16" ht="28.8" x14ac:dyDescent="0.3">
      <c r="A1828" t="s">
        <v>2180</v>
      </c>
      <c r="B1828" t="s">
        <v>2236</v>
      </c>
      <c r="C1828" t="s">
        <v>3040</v>
      </c>
      <c r="D1828" t="s">
        <v>3144</v>
      </c>
      <c r="E1828">
        <v>19</v>
      </c>
      <c r="F1828" t="s">
        <v>18</v>
      </c>
      <c r="G1828" t="s">
        <v>191</v>
      </c>
      <c r="H1828" s="1">
        <v>45917</v>
      </c>
      <c r="I1828" s="1">
        <v>45943</v>
      </c>
      <c r="J1828" s="1">
        <v>45931</v>
      </c>
      <c r="K1828">
        <v>18</v>
      </c>
      <c r="L1828" s="4">
        <v>2320.5</v>
      </c>
      <c r="M1828" s="4">
        <v>2320.5</v>
      </c>
      <c r="N1828">
        <v>0</v>
      </c>
      <c r="O1828">
        <v>0</v>
      </c>
      <c r="P1828" s="3" t="s">
        <v>3145</v>
      </c>
    </row>
    <row r="1829" spans="1:16" ht="28.8" x14ac:dyDescent="0.3">
      <c r="A1829" t="s">
        <v>2180</v>
      </c>
      <c r="B1829" t="s">
        <v>2236</v>
      </c>
      <c r="C1829" t="s">
        <v>3040</v>
      </c>
      <c r="D1829" t="s">
        <v>3146</v>
      </c>
      <c r="E1829">
        <v>19</v>
      </c>
      <c r="F1829" t="s">
        <v>18</v>
      </c>
      <c r="G1829" t="s">
        <v>191</v>
      </c>
      <c r="H1829" s="1">
        <v>45917</v>
      </c>
      <c r="I1829" s="1">
        <v>45973</v>
      </c>
      <c r="J1829" s="1">
        <v>45971</v>
      </c>
      <c r="K1829">
        <v>18</v>
      </c>
      <c r="L1829" s="4">
        <v>2320.5</v>
      </c>
      <c r="M1829" s="4">
        <v>2320.5</v>
      </c>
      <c r="N1829">
        <v>0</v>
      </c>
      <c r="O1829">
        <v>0</v>
      </c>
      <c r="P1829" s="3" t="s">
        <v>3147</v>
      </c>
    </row>
    <row r="1830" spans="1:16" ht="28.8" x14ac:dyDescent="0.3">
      <c r="A1830" t="s">
        <v>2180</v>
      </c>
      <c r="B1830" t="s">
        <v>2236</v>
      </c>
      <c r="C1830" t="s">
        <v>3040</v>
      </c>
      <c r="D1830" t="s">
        <v>3148</v>
      </c>
      <c r="E1830">
        <v>19</v>
      </c>
      <c r="F1830" t="s">
        <v>18</v>
      </c>
      <c r="G1830" t="s">
        <v>191</v>
      </c>
      <c r="H1830" s="1">
        <v>45917</v>
      </c>
      <c r="I1830" s="1">
        <v>46003</v>
      </c>
      <c r="J1830" s="1">
        <v>45999</v>
      </c>
      <c r="K1830">
        <v>18</v>
      </c>
      <c r="L1830" s="4">
        <v>2320.5</v>
      </c>
      <c r="M1830" s="4">
        <v>2320.5</v>
      </c>
      <c r="N1830">
        <v>0</v>
      </c>
      <c r="O1830">
        <v>0</v>
      </c>
      <c r="P1830" s="3" t="s">
        <v>3147</v>
      </c>
    </row>
    <row r="1831" spans="1:16" ht="28.8" x14ac:dyDescent="0.3">
      <c r="A1831" t="s">
        <v>2180</v>
      </c>
      <c r="B1831" t="s">
        <v>2236</v>
      </c>
      <c r="C1831" t="s">
        <v>3040</v>
      </c>
      <c r="D1831" t="s">
        <v>3149</v>
      </c>
      <c r="E1831">
        <v>19</v>
      </c>
      <c r="F1831" t="s">
        <v>18</v>
      </c>
      <c r="G1831" t="s">
        <v>191</v>
      </c>
      <c r="H1831" s="1">
        <v>45960</v>
      </c>
      <c r="I1831" s="1">
        <v>45988</v>
      </c>
      <c r="J1831" s="1">
        <v>45979</v>
      </c>
      <c r="K1831">
        <v>4</v>
      </c>
      <c r="L1831" s="4">
        <v>584.86</v>
      </c>
      <c r="M1831" s="4">
        <v>584.86</v>
      </c>
      <c r="N1831">
        <v>0</v>
      </c>
      <c r="O1831">
        <v>0</v>
      </c>
      <c r="P1831" s="3" t="s">
        <v>3150</v>
      </c>
    </row>
    <row r="1832" spans="1:16" ht="28.8" x14ac:dyDescent="0.3">
      <c r="A1832" t="s">
        <v>2180</v>
      </c>
      <c r="B1832" t="s">
        <v>2236</v>
      </c>
      <c r="C1832" t="s">
        <v>3040</v>
      </c>
      <c r="D1832" t="s">
        <v>3151</v>
      </c>
      <c r="E1832">
        <v>19</v>
      </c>
      <c r="F1832" t="s">
        <v>18</v>
      </c>
      <c r="G1832" t="s">
        <v>191</v>
      </c>
      <c r="H1832" s="1">
        <v>46037</v>
      </c>
      <c r="I1832" s="1">
        <v>46057</v>
      </c>
      <c r="J1832" s="1">
        <v>46051</v>
      </c>
      <c r="K1832">
        <v>19</v>
      </c>
      <c r="L1832" s="4">
        <v>234.14</v>
      </c>
      <c r="M1832" s="4">
        <v>234.14</v>
      </c>
      <c r="N1832">
        <v>0</v>
      </c>
      <c r="O1832">
        <v>0</v>
      </c>
      <c r="P1832" s="3" t="s">
        <v>3152</v>
      </c>
    </row>
    <row r="1833" spans="1:16" ht="28.8" x14ac:dyDescent="0.3">
      <c r="A1833" t="s">
        <v>2180</v>
      </c>
      <c r="B1833" t="s">
        <v>2236</v>
      </c>
      <c r="C1833" t="s">
        <v>3040</v>
      </c>
      <c r="D1833" t="s">
        <v>3153</v>
      </c>
      <c r="E1833">
        <v>19</v>
      </c>
      <c r="F1833" t="s">
        <v>18</v>
      </c>
      <c r="G1833" t="s">
        <v>191</v>
      </c>
      <c r="H1833" s="1">
        <v>46037</v>
      </c>
      <c r="I1833" s="1">
        <v>46064</v>
      </c>
      <c r="J1833" s="1">
        <v>46053</v>
      </c>
      <c r="K1833">
        <v>19</v>
      </c>
      <c r="L1833" s="4">
        <v>234.13</v>
      </c>
      <c r="M1833" s="4">
        <v>234.13</v>
      </c>
      <c r="N1833">
        <v>0</v>
      </c>
      <c r="O1833">
        <v>0</v>
      </c>
      <c r="P1833" s="3" t="s">
        <v>3152</v>
      </c>
    </row>
    <row r="1834" spans="1:16" ht="28.8" x14ac:dyDescent="0.3">
      <c r="A1834" t="s">
        <v>2180</v>
      </c>
      <c r="B1834" t="s">
        <v>2236</v>
      </c>
      <c r="C1834" t="s">
        <v>3154</v>
      </c>
      <c r="D1834" t="s">
        <v>3155</v>
      </c>
      <c r="E1834">
        <v>19</v>
      </c>
      <c r="F1834" t="s">
        <v>18</v>
      </c>
      <c r="G1834" t="s">
        <v>191</v>
      </c>
      <c r="H1834" s="1">
        <v>45784</v>
      </c>
      <c r="I1834" s="1">
        <v>45807</v>
      </c>
      <c r="J1834" s="1">
        <v>45803</v>
      </c>
      <c r="K1834">
        <v>18</v>
      </c>
      <c r="L1834" s="4">
        <v>2146.25</v>
      </c>
      <c r="M1834" s="4">
        <v>2146.25</v>
      </c>
      <c r="N1834">
        <v>0</v>
      </c>
      <c r="O1834">
        <v>0</v>
      </c>
      <c r="P1834" s="3" t="s">
        <v>3156</v>
      </c>
    </row>
    <row r="1835" spans="1:16" ht="28.8" x14ac:dyDescent="0.3">
      <c r="A1835" t="s">
        <v>2180</v>
      </c>
      <c r="B1835" t="s">
        <v>2236</v>
      </c>
      <c r="C1835" t="s">
        <v>3154</v>
      </c>
      <c r="D1835" t="s">
        <v>3157</v>
      </c>
      <c r="E1835">
        <v>19</v>
      </c>
      <c r="F1835" t="s">
        <v>18</v>
      </c>
      <c r="G1835" t="s">
        <v>191</v>
      </c>
      <c r="H1835" s="1">
        <v>45784</v>
      </c>
      <c r="I1835" s="1">
        <v>45835</v>
      </c>
      <c r="J1835" s="1">
        <v>45831</v>
      </c>
      <c r="K1835">
        <v>18</v>
      </c>
      <c r="L1835" s="4">
        <v>2146.25</v>
      </c>
      <c r="M1835" s="4">
        <v>2146.25</v>
      </c>
      <c r="N1835">
        <v>0</v>
      </c>
      <c r="O1835">
        <v>0</v>
      </c>
      <c r="P1835" s="3" t="s">
        <v>3156</v>
      </c>
    </row>
    <row r="1836" spans="1:16" ht="28.8" x14ac:dyDescent="0.3">
      <c r="A1836" t="s">
        <v>2180</v>
      </c>
      <c r="B1836" t="s">
        <v>2236</v>
      </c>
      <c r="C1836" t="s">
        <v>3154</v>
      </c>
      <c r="D1836" t="s">
        <v>3158</v>
      </c>
      <c r="E1836">
        <v>19</v>
      </c>
      <c r="F1836" t="s">
        <v>18</v>
      </c>
      <c r="G1836" t="s">
        <v>191</v>
      </c>
      <c r="H1836" s="1">
        <v>45784</v>
      </c>
      <c r="I1836" s="1">
        <v>45863</v>
      </c>
      <c r="J1836" s="1">
        <v>45853</v>
      </c>
      <c r="K1836">
        <v>4</v>
      </c>
      <c r="L1836" s="4">
        <v>2146.25</v>
      </c>
      <c r="M1836" s="4">
        <v>2146.25</v>
      </c>
      <c r="N1836">
        <v>0</v>
      </c>
      <c r="O1836">
        <v>0</v>
      </c>
      <c r="P1836" s="3" t="s">
        <v>3159</v>
      </c>
    </row>
    <row r="1837" spans="1:16" ht="28.8" x14ac:dyDescent="0.3">
      <c r="A1837" t="s">
        <v>2180</v>
      </c>
      <c r="B1837" t="s">
        <v>2236</v>
      </c>
      <c r="C1837" t="s">
        <v>3154</v>
      </c>
      <c r="D1837" t="s">
        <v>3160</v>
      </c>
      <c r="E1837">
        <v>19</v>
      </c>
      <c r="F1837" t="s">
        <v>18</v>
      </c>
      <c r="G1837" t="s">
        <v>191</v>
      </c>
      <c r="H1837" s="1">
        <v>45784</v>
      </c>
      <c r="I1837" s="1">
        <v>45891</v>
      </c>
      <c r="J1837" s="1">
        <v>45884</v>
      </c>
      <c r="K1837">
        <v>18</v>
      </c>
      <c r="L1837" s="4">
        <v>2146.2399999999998</v>
      </c>
      <c r="M1837" s="4">
        <v>2146.2399999999998</v>
      </c>
      <c r="N1837">
        <v>0</v>
      </c>
      <c r="O1837">
        <v>0</v>
      </c>
      <c r="P1837" s="3" t="s">
        <v>3156</v>
      </c>
    </row>
    <row r="1838" spans="1:16" ht="28.8" x14ac:dyDescent="0.3">
      <c r="A1838" t="s">
        <v>2180</v>
      </c>
      <c r="B1838" t="s">
        <v>2236</v>
      </c>
      <c r="C1838" t="s">
        <v>2879</v>
      </c>
      <c r="D1838" t="s">
        <v>3161</v>
      </c>
      <c r="E1838">
        <v>19</v>
      </c>
      <c r="F1838" t="s">
        <v>18</v>
      </c>
      <c r="G1838" t="s">
        <v>191</v>
      </c>
      <c r="H1838" s="1">
        <v>45573</v>
      </c>
      <c r="I1838" s="1">
        <v>45670</v>
      </c>
      <c r="J1838" s="1">
        <v>45670</v>
      </c>
      <c r="K1838">
        <v>18</v>
      </c>
      <c r="L1838" s="4">
        <v>3060</v>
      </c>
      <c r="M1838" s="4">
        <v>3060</v>
      </c>
      <c r="N1838">
        <v>0</v>
      </c>
      <c r="O1838">
        <v>0</v>
      </c>
      <c r="P1838" s="3" t="s">
        <v>3162</v>
      </c>
    </row>
    <row r="1839" spans="1:16" x14ac:dyDescent="0.3">
      <c r="A1839" t="s">
        <v>2180</v>
      </c>
      <c r="B1839" t="s">
        <v>2236</v>
      </c>
      <c r="C1839" t="s">
        <v>16</v>
      </c>
      <c r="D1839" t="s">
        <v>3163</v>
      </c>
      <c r="E1839">
        <v>19</v>
      </c>
      <c r="F1839" t="s">
        <v>18</v>
      </c>
      <c r="G1839" t="s">
        <v>18</v>
      </c>
      <c r="H1839" s="1">
        <v>45833</v>
      </c>
      <c r="I1839" s="1">
        <v>45851</v>
      </c>
      <c r="J1839" s="1">
        <v>45851</v>
      </c>
      <c r="K1839">
        <v>18</v>
      </c>
      <c r="L1839" s="4">
        <v>40</v>
      </c>
      <c r="M1839" s="4">
        <v>40</v>
      </c>
      <c r="N1839">
        <v>0</v>
      </c>
      <c r="O1839">
        <v>0</v>
      </c>
      <c r="P1839" t="s">
        <v>3164</v>
      </c>
    </row>
  </sheetData>
  <phoneticPr fontId="18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51834-00E9-44B1-9D2D-E42114238107}">
  <dimension ref="A1:C25"/>
  <sheetViews>
    <sheetView tabSelected="1" workbookViewId="0">
      <selection activeCell="H15" sqref="H15"/>
    </sheetView>
  </sheetViews>
  <sheetFormatPr defaultRowHeight="14.4" x14ac:dyDescent="0.3"/>
  <cols>
    <col min="1" max="1" width="11" bestFit="1" customWidth="1"/>
    <col min="3" max="3" width="14" style="4" bestFit="1" customWidth="1"/>
  </cols>
  <sheetData>
    <row r="1" spans="1:3" x14ac:dyDescent="0.3">
      <c r="A1" s="5" t="s">
        <v>3166</v>
      </c>
      <c r="B1" s="5" t="s">
        <v>3167</v>
      </c>
      <c r="C1" s="6" t="s">
        <v>3180</v>
      </c>
    </row>
    <row r="2" spans="1:3" x14ac:dyDescent="0.3">
      <c r="A2" s="5" t="s">
        <v>3168</v>
      </c>
      <c r="B2" s="5">
        <v>2025</v>
      </c>
      <c r="C2" s="6">
        <v>131635.61000000002</v>
      </c>
    </row>
    <row r="3" spans="1:3" x14ac:dyDescent="0.3">
      <c r="A3" s="5" t="s">
        <v>3169</v>
      </c>
      <c r="B3" s="5">
        <v>2025</v>
      </c>
      <c r="C3" s="6">
        <v>146581.24</v>
      </c>
    </row>
    <row r="4" spans="1:3" x14ac:dyDescent="0.3">
      <c r="A4" s="5" t="s">
        <v>3170</v>
      </c>
      <c r="B4" s="5">
        <v>2025</v>
      </c>
      <c r="C4" s="6">
        <v>129342.68</v>
      </c>
    </row>
    <row r="5" spans="1:3" x14ac:dyDescent="0.3">
      <c r="A5" s="5" t="s">
        <v>3171</v>
      </c>
      <c r="B5" s="5">
        <v>2025</v>
      </c>
      <c r="C5" s="6">
        <v>163934.72</v>
      </c>
    </row>
    <row r="6" spans="1:3" x14ac:dyDescent="0.3">
      <c r="A6" s="5" t="s">
        <v>3172</v>
      </c>
      <c r="B6" s="5">
        <v>2025</v>
      </c>
      <c r="C6" s="6">
        <v>190115.20000000001</v>
      </c>
    </row>
    <row r="7" spans="1:3" x14ac:dyDescent="0.3">
      <c r="A7" s="5" t="s">
        <v>3173</v>
      </c>
      <c r="B7" s="5">
        <v>2025</v>
      </c>
      <c r="C7" s="6">
        <v>172809.18000000002</v>
      </c>
    </row>
    <row r="8" spans="1:3" x14ac:dyDescent="0.3">
      <c r="A8" s="5" t="s">
        <v>3174</v>
      </c>
      <c r="B8" s="5">
        <v>2025</v>
      </c>
      <c r="C8" s="6">
        <v>216094.94</v>
      </c>
    </row>
    <row r="9" spans="1:3" x14ac:dyDescent="0.3">
      <c r="A9" s="5" t="s">
        <v>3175</v>
      </c>
      <c r="B9" s="5">
        <v>2025</v>
      </c>
      <c r="C9" s="6">
        <v>209333.88</v>
      </c>
    </row>
    <row r="10" spans="1:3" x14ac:dyDescent="0.3">
      <c r="A10" s="5" t="s">
        <v>3176</v>
      </c>
      <c r="B10" s="5">
        <v>2025</v>
      </c>
      <c r="C10" s="6">
        <v>207884.24</v>
      </c>
    </row>
    <row r="11" spans="1:3" x14ac:dyDescent="0.3">
      <c r="A11" s="5" t="s">
        <v>3177</v>
      </c>
      <c r="B11" s="5">
        <v>2025</v>
      </c>
      <c r="C11" s="6">
        <v>168245.95</v>
      </c>
    </row>
    <row r="12" spans="1:3" x14ac:dyDescent="0.3">
      <c r="A12" s="5" t="s">
        <v>3178</v>
      </c>
      <c r="B12" s="5">
        <v>2025</v>
      </c>
      <c r="C12" s="6">
        <v>139934.27000000002</v>
      </c>
    </row>
    <row r="13" spans="1:3" x14ac:dyDescent="0.3">
      <c r="A13" s="5" t="s">
        <v>3179</v>
      </c>
      <c r="B13" s="5">
        <v>2025</v>
      </c>
      <c r="C13" s="6">
        <v>150214.53</v>
      </c>
    </row>
    <row r="14" spans="1:3" x14ac:dyDescent="0.3">
      <c r="A14" s="5" t="s">
        <v>3168</v>
      </c>
      <c r="B14" s="5">
        <v>2026</v>
      </c>
      <c r="C14" s="6">
        <f>210958.08+13971.32</f>
        <v>224929.4</v>
      </c>
    </row>
    <row r="15" spans="1:3" x14ac:dyDescent="0.3">
      <c r="A15" s="5" t="s">
        <v>3169</v>
      </c>
      <c r="B15" s="5">
        <v>2026</v>
      </c>
      <c r="C15" s="6"/>
    </row>
    <row r="16" spans="1:3" x14ac:dyDescent="0.3">
      <c r="A16" s="5" t="s">
        <v>3170</v>
      </c>
      <c r="B16" s="5">
        <v>2026</v>
      </c>
      <c r="C16" s="6"/>
    </row>
    <row r="17" spans="1:3" x14ac:dyDescent="0.3">
      <c r="A17" s="5" t="s">
        <v>3171</v>
      </c>
      <c r="B17" s="5">
        <v>2026</v>
      </c>
      <c r="C17" s="6"/>
    </row>
    <row r="18" spans="1:3" x14ac:dyDescent="0.3">
      <c r="A18" s="5" t="s">
        <v>3172</v>
      </c>
      <c r="B18" s="5">
        <v>2026</v>
      </c>
      <c r="C18" s="6"/>
    </row>
    <row r="19" spans="1:3" x14ac:dyDescent="0.3">
      <c r="A19" s="5" t="s">
        <v>3173</v>
      </c>
      <c r="B19" s="5">
        <v>2026</v>
      </c>
      <c r="C19" s="6"/>
    </row>
    <row r="20" spans="1:3" x14ac:dyDescent="0.3">
      <c r="A20" s="5" t="s">
        <v>3174</v>
      </c>
      <c r="B20" s="5">
        <v>2026</v>
      </c>
      <c r="C20" s="6"/>
    </row>
    <row r="21" spans="1:3" x14ac:dyDescent="0.3">
      <c r="A21" s="5" t="s">
        <v>3175</v>
      </c>
      <c r="B21" s="5">
        <v>2026</v>
      </c>
      <c r="C21" s="6"/>
    </row>
    <row r="22" spans="1:3" x14ac:dyDescent="0.3">
      <c r="A22" s="5" t="s">
        <v>3176</v>
      </c>
      <c r="B22" s="5">
        <v>2026</v>
      </c>
      <c r="C22" s="6"/>
    </row>
    <row r="23" spans="1:3" x14ac:dyDescent="0.3">
      <c r="A23" s="5" t="s">
        <v>3177</v>
      </c>
      <c r="B23" s="5">
        <v>2026</v>
      </c>
      <c r="C23" s="6"/>
    </row>
    <row r="24" spans="1:3" x14ac:dyDescent="0.3">
      <c r="A24" s="5" t="s">
        <v>3178</v>
      </c>
      <c r="B24" s="5">
        <v>2026</v>
      </c>
      <c r="C24" s="6"/>
    </row>
    <row r="25" spans="1:3" x14ac:dyDescent="0.3">
      <c r="A25" s="5" t="s">
        <v>3179</v>
      </c>
      <c r="B25" s="5">
        <v>2026</v>
      </c>
      <c r="C25" s="6"/>
    </row>
  </sheetData>
  <phoneticPr fontId="18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D407A-AFBB-4A2D-8688-EECEFACAE0C2}">
  <dimension ref="A1:K7846"/>
  <sheetViews>
    <sheetView workbookViewId="0">
      <selection activeCell="J1" sqref="J1"/>
    </sheetView>
  </sheetViews>
  <sheetFormatPr defaultRowHeight="14.4" x14ac:dyDescent="0.3"/>
  <cols>
    <col min="1" max="1" width="10.5546875" bestFit="1" customWidth="1"/>
    <col min="2" max="2" width="19.88671875" bestFit="1" customWidth="1"/>
    <col min="3" max="3" width="6.5546875" customWidth="1"/>
    <col min="4" max="4" width="6.33203125" customWidth="1"/>
    <col min="5" max="5" width="59.33203125" bestFit="1" customWidth="1"/>
    <col min="6" max="6" width="17.77734375" bestFit="1" customWidth="1"/>
    <col min="7" max="7" width="19.6640625" customWidth="1"/>
    <col min="8" max="8" width="7.21875" customWidth="1"/>
    <col min="9" max="10" width="12.88671875" style="4" bestFit="1" customWidth="1"/>
    <col min="11" max="11" width="8.6640625" bestFit="1" customWidth="1"/>
  </cols>
  <sheetData>
    <row r="1" spans="1:11" x14ac:dyDescent="0.3">
      <c r="A1" t="s">
        <v>12240</v>
      </c>
      <c r="B1" t="s">
        <v>12239</v>
      </c>
      <c r="C1" t="s">
        <v>3</v>
      </c>
      <c r="D1" t="s">
        <v>12238</v>
      </c>
      <c r="E1" t="s">
        <v>12237</v>
      </c>
      <c r="F1" t="s">
        <v>12236</v>
      </c>
      <c r="G1" t="s">
        <v>12235</v>
      </c>
      <c r="H1" t="s">
        <v>12234</v>
      </c>
      <c r="I1" s="4" t="s">
        <v>12233</v>
      </c>
      <c r="J1" s="4" t="s">
        <v>12232</v>
      </c>
      <c r="K1" t="s">
        <v>12231</v>
      </c>
    </row>
    <row r="2" spans="1:11" x14ac:dyDescent="0.3">
      <c r="A2" s="1">
        <v>45716</v>
      </c>
      <c r="B2" t="s">
        <v>12230</v>
      </c>
      <c r="C2">
        <v>19</v>
      </c>
      <c r="D2">
        <v>200</v>
      </c>
      <c r="E2" t="s">
        <v>12229</v>
      </c>
      <c r="F2" t="s">
        <v>3196</v>
      </c>
      <c r="G2" t="s">
        <v>3195</v>
      </c>
      <c r="H2">
        <v>5102</v>
      </c>
      <c r="I2" s="4">
        <v>40</v>
      </c>
      <c r="J2" s="4">
        <v>24.87</v>
      </c>
      <c r="K2">
        <v>37.83</v>
      </c>
    </row>
    <row r="3" spans="1:11" x14ac:dyDescent="0.3">
      <c r="A3" s="1">
        <v>45974</v>
      </c>
      <c r="B3" t="s">
        <v>12228</v>
      </c>
      <c r="C3">
        <v>19</v>
      </c>
      <c r="D3">
        <v>200</v>
      </c>
      <c r="E3" t="s">
        <v>12226</v>
      </c>
      <c r="F3" t="s">
        <v>12225</v>
      </c>
      <c r="G3" t="s">
        <v>3195</v>
      </c>
      <c r="H3">
        <v>5102</v>
      </c>
      <c r="I3" s="4">
        <v>1850</v>
      </c>
      <c r="J3" s="4">
        <v>1143.6099999999999</v>
      </c>
      <c r="K3">
        <v>38.18</v>
      </c>
    </row>
    <row r="4" spans="1:11" x14ac:dyDescent="0.3">
      <c r="A4" s="1">
        <v>46038</v>
      </c>
      <c r="B4" t="s">
        <v>12227</v>
      </c>
      <c r="C4">
        <v>19</v>
      </c>
      <c r="D4">
        <v>204</v>
      </c>
      <c r="E4" t="s">
        <v>12226</v>
      </c>
      <c r="F4" t="s">
        <v>12225</v>
      </c>
      <c r="G4" t="s">
        <v>3195</v>
      </c>
      <c r="H4">
        <v>5405</v>
      </c>
      <c r="I4" s="4">
        <v>150</v>
      </c>
      <c r="J4" s="4">
        <v>81.55</v>
      </c>
      <c r="K4">
        <v>45.63</v>
      </c>
    </row>
    <row r="5" spans="1:11" x14ac:dyDescent="0.3">
      <c r="A5" s="1">
        <v>45791</v>
      </c>
      <c r="B5" t="s">
        <v>12224</v>
      </c>
      <c r="C5">
        <v>19</v>
      </c>
      <c r="D5">
        <v>203</v>
      </c>
      <c r="E5" t="s">
        <v>12222</v>
      </c>
      <c r="F5" t="s">
        <v>3196</v>
      </c>
      <c r="G5" t="s">
        <v>3195</v>
      </c>
      <c r="H5">
        <v>5102</v>
      </c>
      <c r="I5" s="4">
        <v>210</v>
      </c>
      <c r="J5" s="4">
        <v>116.03</v>
      </c>
      <c r="K5">
        <v>44.75</v>
      </c>
    </row>
    <row r="6" spans="1:11" x14ac:dyDescent="0.3">
      <c r="A6" s="1">
        <v>45791</v>
      </c>
      <c r="B6" t="s">
        <v>12223</v>
      </c>
      <c r="C6">
        <v>19</v>
      </c>
      <c r="D6">
        <v>200</v>
      </c>
      <c r="E6" t="s">
        <v>12222</v>
      </c>
      <c r="F6" t="s">
        <v>3196</v>
      </c>
      <c r="G6" t="s">
        <v>3195</v>
      </c>
      <c r="H6">
        <v>5102</v>
      </c>
      <c r="I6" s="4">
        <v>5</v>
      </c>
      <c r="J6" s="4">
        <v>2.0299999999999998</v>
      </c>
      <c r="K6">
        <v>59.4</v>
      </c>
    </row>
    <row r="7" spans="1:11" x14ac:dyDescent="0.3">
      <c r="A7" s="1">
        <v>45905</v>
      </c>
      <c r="B7" t="s">
        <v>12221</v>
      </c>
      <c r="C7">
        <v>19</v>
      </c>
      <c r="D7">
        <v>204</v>
      </c>
      <c r="E7" t="s">
        <v>12220</v>
      </c>
      <c r="F7" t="s">
        <v>3196</v>
      </c>
      <c r="G7" t="s">
        <v>3195</v>
      </c>
      <c r="H7">
        <v>5102</v>
      </c>
      <c r="I7" s="4">
        <v>160</v>
      </c>
      <c r="J7" s="4">
        <v>70.25</v>
      </c>
      <c r="K7">
        <v>56.09</v>
      </c>
    </row>
    <row r="8" spans="1:11" x14ac:dyDescent="0.3">
      <c r="A8" s="1">
        <v>45663</v>
      </c>
      <c r="B8" t="s">
        <v>12219</v>
      </c>
      <c r="C8">
        <v>19</v>
      </c>
      <c r="D8">
        <v>201</v>
      </c>
      <c r="E8" t="s">
        <v>12213</v>
      </c>
      <c r="F8" t="s">
        <v>12212</v>
      </c>
      <c r="G8" t="s">
        <v>3185</v>
      </c>
      <c r="H8">
        <v>5102</v>
      </c>
      <c r="I8" s="4">
        <v>58</v>
      </c>
      <c r="J8" s="4">
        <v>34.22</v>
      </c>
      <c r="K8">
        <v>41</v>
      </c>
    </row>
    <row r="9" spans="1:11" x14ac:dyDescent="0.3">
      <c r="A9" s="1">
        <v>45677</v>
      </c>
      <c r="B9" t="s">
        <v>12218</v>
      </c>
      <c r="C9">
        <v>19</v>
      </c>
      <c r="D9">
        <v>201</v>
      </c>
      <c r="E9" t="s">
        <v>12213</v>
      </c>
      <c r="F9" t="s">
        <v>12212</v>
      </c>
      <c r="G9" t="s">
        <v>3185</v>
      </c>
      <c r="H9">
        <v>5102</v>
      </c>
      <c r="I9" s="4">
        <v>60</v>
      </c>
      <c r="J9" s="4">
        <v>35.4</v>
      </c>
      <c r="K9">
        <v>41</v>
      </c>
    </row>
    <row r="10" spans="1:11" x14ac:dyDescent="0.3">
      <c r="A10" s="1">
        <v>45678</v>
      </c>
      <c r="B10" t="s">
        <v>12217</v>
      </c>
      <c r="C10">
        <v>19</v>
      </c>
      <c r="D10">
        <v>200</v>
      </c>
      <c r="E10" t="s">
        <v>12213</v>
      </c>
      <c r="F10" t="s">
        <v>12212</v>
      </c>
      <c r="G10" t="s">
        <v>3195</v>
      </c>
      <c r="H10">
        <v>5102</v>
      </c>
      <c r="I10" s="4">
        <v>525</v>
      </c>
      <c r="J10" s="4">
        <v>571.1</v>
      </c>
      <c r="K10">
        <v>-8.7799999999999994</v>
      </c>
    </row>
    <row r="11" spans="1:11" x14ac:dyDescent="0.3">
      <c r="A11" s="1">
        <v>45684</v>
      </c>
      <c r="B11" t="s">
        <v>12216</v>
      </c>
      <c r="C11">
        <v>19</v>
      </c>
      <c r="D11">
        <v>201</v>
      </c>
      <c r="E11" t="s">
        <v>12213</v>
      </c>
      <c r="F11" t="s">
        <v>12212</v>
      </c>
      <c r="G11" t="s">
        <v>3185</v>
      </c>
      <c r="H11">
        <v>5102</v>
      </c>
      <c r="I11" s="4">
        <v>63</v>
      </c>
      <c r="J11" s="4">
        <v>34.68</v>
      </c>
      <c r="K11">
        <v>44.95</v>
      </c>
    </row>
    <row r="12" spans="1:11" x14ac:dyDescent="0.3">
      <c r="A12" s="1">
        <v>45686</v>
      </c>
      <c r="B12" t="s">
        <v>12215</v>
      </c>
      <c r="C12">
        <v>19</v>
      </c>
      <c r="D12">
        <v>201</v>
      </c>
      <c r="E12" t="s">
        <v>12213</v>
      </c>
      <c r="F12" t="s">
        <v>12212</v>
      </c>
      <c r="G12" t="s">
        <v>3185</v>
      </c>
      <c r="H12">
        <v>5102</v>
      </c>
      <c r="I12" s="4">
        <v>108</v>
      </c>
      <c r="J12" s="4">
        <v>64.239999999999995</v>
      </c>
      <c r="K12">
        <v>40.520000000000003</v>
      </c>
    </row>
    <row r="13" spans="1:11" x14ac:dyDescent="0.3">
      <c r="A13" s="1">
        <v>45700</v>
      </c>
      <c r="B13" t="s">
        <v>12214</v>
      </c>
      <c r="C13">
        <v>19</v>
      </c>
      <c r="D13">
        <v>201</v>
      </c>
      <c r="E13" t="s">
        <v>12213</v>
      </c>
      <c r="F13" t="s">
        <v>12212</v>
      </c>
      <c r="G13" t="s">
        <v>3185</v>
      </c>
      <c r="H13">
        <v>5102</v>
      </c>
      <c r="I13" s="4">
        <v>60</v>
      </c>
      <c r="J13" s="4">
        <v>36.32</v>
      </c>
      <c r="K13">
        <v>39.47</v>
      </c>
    </row>
    <row r="14" spans="1:11" x14ac:dyDescent="0.3">
      <c r="A14" s="1">
        <v>45807</v>
      </c>
      <c r="B14" t="s">
        <v>12211</v>
      </c>
      <c r="C14">
        <v>19</v>
      </c>
      <c r="D14">
        <v>201</v>
      </c>
      <c r="E14" t="s">
        <v>12210</v>
      </c>
      <c r="F14" t="s">
        <v>3196</v>
      </c>
      <c r="G14" t="s">
        <v>3195</v>
      </c>
      <c r="H14">
        <v>5102</v>
      </c>
      <c r="I14" s="4">
        <v>38</v>
      </c>
      <c r="J14" s="4">
        <v>19.57</v>
      </c>
      <c r="K14">
        <v>48.5</v>
      </c>
    </row>
    <row r="15" spans="1:11" x14ac:dyDescent="0.3">
      <c r="A15" s="1">
        <v>45797</v>
      </c>
      <c r="B15" t="s">
        <v>12209</v>
      </c>
      <c r="C15">
        <v>19</v>
      </c>
      <c r="D15">
        <v>201</v>
      </c>
      <c r="E15" t="s">
        <v>12202</v>
      </c>
      <c r="F15" t="s">
        <v>12201</v>
      </c>
      <c r="G15" t="s">
        <v>3185</v>
      </c>
      <c r="H15">
        <v>5102</v>
      </c>
      <c r="I15" s="4">
        <v>674</v>
      </c>
      <c r="J15" s="4">
        <v>603.38</v>
      </c>
      <c r="K15">
        <v>10.48</v>
      </c>
    </row>
    <row r="16" spans="1:11" x14ac:dyDescent="0.3">
      <c r="A16" s="1">
        <v>45799</v>
      </c>
      <c r="B16" t="s">
        <v>12208</v>
      </c>
      <c r="C16">
        <v>19</v>
      </c>
      <c r="D16">
        <v>201</v>
      </c>
      <c r="E16" t="s">
        <v>12202</v>
      </c>
      <c r="F16" t="s">
        <v>12201</v>
      </c>
      <c r="G16" t="s">
        <v>3185</v>
      </c>
      <c r="H16">
        <v>5102</v>
      </c>
      <c r="I16" s="4">
        <v>253</v>
      </c>
      <c r="J16" s="4">
        <v>154.9</v>
      </c>
      <c r="K16">
        <v>38.770000000000003</v>
      </c>
    </row>
    <row r="17" spans="1:11" x14ac:dyDescent="0.3">
      <c r="A17" s="1">
        <v>45805</v>
      </c>
      <c r="B17" t="s">
        <v>12207</v>
      </c>
      <c r="C17">
        <v>19</v>
      </c>
      <c r="D17">
        <v>205</v>
      </c>
      <c r="E17" t="s">
        <v>12202</v>
      </c>
      <c r="F17" t="s">
        <v>12201</v>
      </c>
      <c r="G17" t="s">
        <v>3185</v>
      </c>
      <c r="H17">
        <v>5102</v>
      </c>
      <c r="I17" s="4">
        <v>1154</v>
      </c>
      <c r="J17" s="4">
        <v>829.48</v>
      </c>
      <c r="K17">
        <v>28.12</v>
      </c>
    </row>
    <row r="18" spans="1:11" x14ac:dyDescent="0.3">
      <c r="A18" s="1">
        <v>45882</v>
      </c>
      <c r="B18" t="s">
        <v>12206</v>
      </c>
      <c r="C18">
        <v>19</v>
      </c>
      <c r="D18">
        <v>201</v>
      </c>
      <c r="E18" t="s">
        <v>12202</v>
      </c>
      <c r="F18" t="s">
        <v>12201</v>
      </c>
      <c r="G18" t="s">
        <v>3185</v>
      </c>
      <c r="H18">
        <v>5102</v>
      </c>
      <c r="I18" s="4">
        <v>1835</v>
      </c>
      <c r="J18" s="4">
        <v>1125.7</v>
      </c>
      <c r="K18">
        <v>38.65</v>
      </c>
    </row>
    <row r="19" spans="1:11" x14ac:dyDescent="0.3">
      <c r="A19" s="1">
        <v>45888</v>
      </c>
      <c r="B19" t="s">
        <v>12205</v>
      </c>
      <c r="C19">
        <v>19</v>
      </c>
      <c r="D19">
        <v>201</v>
      </c>
      <c r="E19" t="s">
        <v>12202</v>
      </c>
      <c r="F19" t="s">
        <v>12201</v>
      </c>
      <c r="G19" t="s">
        <v>3185</v>
      </c>
      <c r="H19">
        <v>5102</v>
      </c>
      <c r="I19" s="4">
        <v>333.6</v>
      </c>
      <c r="J19" s="4">
        <v>215.22</v>
      </c>
      <c r="K19">
        <v>35.49</v>
      </c>
    </row>
    <row r="20" spans="1:11" x14ac:dyDescent="0.3">
      <c r="A20" s="1">
        <v>45909</v>
      </c>
      <c r="B20" t="s">
        <v>12204</v>
      </c>
      <c r="C20">
        <v>19</v>
      </c>
      <c r="D20">
        <v>201</v>
      </c>
      <c r="E20" t="s">
        <v>12202</v>
      </c>
      <c r="F20" t="s">
        <v>12201</v>
      </c>
      <c r="G20" t="s">
        <v>3185</v>
      </c>
      <c r="H20">
        <v>5102</v>
      </c>
      <c r="I20" s="4">
        <v>780</v>
      </c>
      <c r="J20" s="4">
        <v>539.58000000000004</v>
      </c>
      <c r="K20">
        <v>30.82</v>
      </c>
    </row>
    <row r="21" spans="1:11" x14ac:dyDescent="0.3">
      <c r="A21" s="1">
        <v>45918</v>
      </c>
      <c r="B21" t="s">
        <v>12203</v>
      </c>
      <c r="C21">
        <v>19</v>
      </c>
      <c r="D21">
        <v>201</v>
      </c>
      <c r="E21" t="s">
        <v>12202</v>
      </c>
      <c r="F21" t="s">
        <v>12201</v>
      </c>
      <c r="G21" t="s">
        <v>3185</v>
      </c>
      <c r="H21">
        <v>5405</v>
      </c>
      <c r="I21" s="4">
        <v>370</v>
      </c>
      <c r="J21" s="4">
        <v>179.35</v>
      </c>
      <c r="K21">
        <v>51.53</v>
      </c>
    </row>
    <row r="22" spans="1:11" x14ac:dyDescent="0.3">
      <c r="A22" s="1">
        <v>45694</v>
      </c>
      <c r="B22" t="s">
        <v>12200</v>
      </c>
      <c r="C22">
        <v>19</v>
      </c>
      <c r="D22">
        <v>204</v>
      </c>
      <c r="E22" t="s">
        <v>12191</v>
      </c>
      <c r="F22" t="s">
        <v>3196</v>
      </c>
      <c r="G22" t="s">
        <v>3195</v>
      </c>
      <c r="H22">
        <v>5102</v>
      </c>
      <c r="I22" s="4">
        <v>20</v>
      </c>
      <c r="J22" s="4">
        <v>10.67</v>
      </c>
      <c r="K22">
        <v>46.65</v>
      </c>
    </row>
    <row r="23" spans="1:11" x14ac:dyDescent="0.3">
      <c r="A23" s="1">
        <v>45741</v>
      </c>
      <c r="B23" t="s">
        <v>12199</v>
      </c>
      <c r="C23">
        <v>19</v>
      </c>
      <c r="D23">
        <v>205</v>
      </c>
      <c r="E23" t="s">
        <v>12191</v>
      </c>
      <c r="F23" t="s">
        <v>3196</v>
      </c>
      <c r="G23" t="s">
        <v>3195</v>
      </c>
      <c r="H23">
        <v>5405</v>
      </c>
      <c r="I23" s="4">
        <v>760</v>
      </c>
      <c r="J23" s="4">
        <v>391.32</v>
      </c>
      <c r="K23">
        <v>48.51</v>
      </c>
    </row>
    <row r="24" spans="1:11" x14ac:dyDescent="0.3">
      <c r="A24" s="1">
        <v>45845</v>
      </c>
      <c r="B24" t="s">
        <v>12198</v>
      </c>
      <c r="C24">
        <v>19</v>
      </c>
      <c r="D24">
        <v>201</v>
      </c>
      <c r="E24" t="s">
        <v>12191</v>
      </c>
      <c r="F24" t="s">
        <v>12194</v>
      </c>
      <c r="G24" t="s">
        <v>3195</v>
      </c>
      <c r="H24">
        <v>5405</v>
      </c>
      <c r="I24" s="4">
        <v>3000</v>
      </c>
      <c r="J24" s="4">
        <v>1707.1</v>
      </c>
      <c r="K24">
        <v>43.1</v>
      </c>
    </row>
    <row r="25" spans="1:11" x14ac:dyDescent="0.3">
      <c r="A25" s="1">
        <v>45849</v>
      </c>
      <c r="B25" t="s">
        <v>12197</v>
      </c>
      <c r="C25">
        <v>19</v>
      </c>
      <c r="D25">
        <v>201</v>
      </c>
      <c r="E25" t="s">
        <v>12191</v>
      </c>
      <c r="F25" t="s">
        <v>12194</v>
      </c>
      <c r="G25" t="s">
        <v>3195</v>
      </c>
      <c r="H25">
        <v>5102</v>
      </c>
      <c r="I25" s="4">
        <v>80</v>
      </c>
      <c r="J25" s="4">
        <v>46.77</v>
      </c>
      <c r="K25">
        <v>41.54</v>
      </c>
    </row>
    <row r="26" spans="1:11" x14ac:dyDescent="0.3">
      <c r="A26" s="1">
        <v>45854</v>
      </c>
      <c r="B26" t="s">
        <v>12196</v>
      </c>
      <c r="C26">
        <v>19</v>
      </c>
      <c r="D26">
        <v>201</v>
      </c>
      <c r="E26" t="s">
        <v>12191</v>
      </c>
      <c r="F26" t="s">
        <v>12194</v>
      </c>
      <c r="G26" t="s">
        <v>3195</v>
      </c>
      <c r="H26">
        <v>1411</v>
      </c>
      <c r="I26" s="4">
        <v>-883.26</v>
      </c>
      <c r="J26" s="4">
        <v>-501.03</v>
      </c>
      <c r="K26">
        <v>43.27</v>
      </c>
    </row>
    <row r="27" spans="1:11" x14ac:dyDescent="0.3">
      <c r="A27" s="1">
        <v>45854</v>
      </c>
      <c r="B27" t="s">
        <v>12195</v>
      </c>
      <c r="C27">
        <v>19</v>
      </c>
      <c r="D27">
        <v>201</v>
      </c>
      <c r="E27" t="s">
        <v>12191</v>
      </c>
      <c r="F27" t="s">
        <v>12194</v>
      </c>
      <c r="G27" t="s">
        <v>3195</v>
      </c>
      <c r="H27">
        <v>5102</v>
      </c>
      <c r="I27" s="4">
        <v>1580.26</v>
      </c>
      <c r="J27" s="4">
        <v>822.56</v>
      </c>
      <c r="K27">
        <v>47.95</v>
      </c>
    </row>
    <row r="28" spans="1:11" x14ac:dyDescent="0.3">
      <c r="A28" s="1">
        <v>45882</v>
      </c>
      <c r="B28" t="s">
        <v>12193</v>
      </c>
      <c r="C28">
        <v>19</v>
      </c>
      <c r="D28">
        <v>204</v>
      </c>
      <c r="E28" t="s">
        <v>12191</v>
      </c>
      <c r="F28" t="s">
        <v>3196</v>
      </c>
      <c r="G28" t="s">
        <v>3195</v>
      </c>
      <c r="H28">
        <v>5102</v>
      </c>
      <c r="I28" s="4">
        <v>140</v>
      </c>
      <c r="J28" s="4">
        <v>79.95</v>
      </c>
      <c r="K28">
        <v>42.89</v>
      </c>
    </row>
    <row r="29" spans="1:11" x14ac:dyDescent="0.3">
      <c r="A29" s="1">
        <v>45910</v>
      </c>
      <c r="B29" t="s">
        <v>12192</v>
      </c>
      <c r="C29">
        <v>19</v>
      </c>
      <c r="D29">
        <v>201</v>
      </c>
      <c r="E29" t="s">
        <v>12191</v>
      </c>
      <c r="F29" t="s">
        <v>3196</v>
      </c>
      <c r="G29" t="s">
        <v>3195</v>
      </c>
      <c r="H29">
        <v>5405</v>
      </c>
      <c r="I29" s="4">
        <v>770</v>
      </c>
      <c r="J29" s="4">
        <v>395.74</v>
      </c>
      <c r="K29">
        <v>48.61</v>
      </c>
    </row>
    <row r="30" spans="1:11" x14ac:dyDescent="0.3">
      <c r="A30" s="1">
        <v>45828</v>
      </c>
      <c r="B30" t="s">
        <v>12190</v>
      </c>
      <c r="C30">
        <v>19</v>
      </c>
      <c r="D30">
        <v>201</v>
      </c>
      <c r="E30" t="s">
        <v>12187</v>
      </c>
      <c r="F30" t="s">
        <v>12186</v>
      </c>
      <c r="G30" t="s">
        <v>3185</v>
      </c>
      <c r="H30">
        <v>5102</v>
      </c>
      <c r="I30" s="4">
        <v>1005</v>
      </c>
      <c r="J30" s="4">
        <v>646.02</v>
      </c>
      <c r="K30">
        <v>35.72</v>
      </c>
    </row>
    <row r="31" spans="1:11" x14ac:dyDescent="0.3">
      <c r="A31" s="1">
        <v>45838</v>
      </c>
      <c r="B31" t="s">
        <v>12189</v>
      </c>
      <c r="C31">
        <v>19</v>
      </c>
      <c r="D31">
        <v>201</v>
      </c>
      <c r="E31" t="s">
        <v>12187</v>
      </c>
      <c r="F31" t="s">
        <v>12186</v>
      </c>
      <c r="G31" t="s">
        <v>3185</v>
      </c>
      <c r="H31">
        <v>5405</v>
      </c>
      <c r="I31" s="4">
        <v>225</v>
      </c>
      <c r="J31" s="4">
        <v>117.25</v>
      </c>
      <c r="K31">
        <v>47.89</v>
      </c>
    </row>
    <row r="32" spans="1:11" x14ac:dyDescent="0.3">
      <c r="A32" s="1">
        <v>45873</v>
      </c>
      <c r="B32" t="s">
        <v>12188</v>
      </c>
      <c r="C32">
        <v>19</v>
      </c>
      <c r="D32">
        <v>201</v>
      </c>
      <c r="E32" t="s">
        <v>12187</v>
      </c>
      <c r="F32" t="s">
        <v>12186</v>
      </c>
      <c r="G32" t="s">
        <v>3185</v>
      </c>
      <c r="H32">
        <v>5102</v>
      </c>
      <c r="I32" s="4">
        <v>202</v>
      </c>
      <c r="J32" s="4">
        <v>96.67</v>
      </c>
      <c r="K32">
        <v>52.14</v>
      </c>
    </row>
    <row r="33" spans="1:11" x14ac:dyDescent="0.3">
      <c r="A33" s="1">
        <v>46031</v>
      </c>
      <c r="B33" t="s">
        <v>12185</v>
      </c>
      <c r="C33">
        <v>19</v>
      </c>
      <c r="D33">
        <v>204</v>
      </c>
      <c r="E33" t="s">
        <v>12184</v>
      </c>
      <c r="F33" t="s">
        <v>12183</v>
      </c>
      <c r="G33" t="s">
        <v>3195</v>
      </c>
      <c r="H33">
        <v>5102</v>
      </c>
      <c r="I33" s="4">
        <v>425</v>
      </c>
      <c r="J33" s="4">
        <v>222.29</v>
      </c>
      <c r="K33">
        <v>47.7</v>
      </c>
    </row>
    <row r="34" spans="1:11" x14ac:dyDescent="0.3">
      <c r="A34" s="1">
        <v>45800</v>
      </c>
      <c r="B34" t="s">
        <v>12182</v>
      </c>
      <c r="C34">
        <v>19</v>
      </c>
      <c r="D34">
        <v>200</v>
      </c>
      <c r="E34" t="s">
        <v>12181</v>
      </c>
      <c r="F34" t="s">
        <v>3196</v>
      </c>
      <c r="G34" t="s">
        <v>3195</v>
      </c>
      <c r="H34">
        <v>5102</v>
      </c>
      <c r="I34" s="4">
        <v>180</v>
      </c>
      <c r="J34" s="4">
        <v>97.86</v>
      </c>
      <c r="K34">
        <v>45.63</v>
      </c>
    </row>
    <row r="35" spans="1:11" x14ac:dyDescent="0.3">
      <c r="A35" s="1">
        <v>45749</v>
      </c>
      <c r="B35" t="s">
        <v>12180</v>
      </c>
      <c r="C35">
        <v>19</v>
      </c>
      <c r="D35">
        <v>201</v>
      </c>
      <c r="E35" t="s">
        <v>12175</v>
      </c>
      <c r="F35" t="s">
        <v>12174</v>
      </c>
      <c r="G35" t="s">
        <v>3195</v>
      </c>
      <c r="H35">
        <v>5102</v>
      </c>
      <c r="I35" s="4">
        <v>140</v>
      </c>
      <c r="J35" s="4">
        <v>74.489999999999995</v>
      </c>
      <c r="K35">
        <v>46.79</v>
      </c>
    </row>
    <row r="36" spans="1:11" x14ac:dyDescent="0.3">
      <c r="A36" s="1">
        <v>45754</v>
      </c>
      <c r="B36" t="s">
        <v>12179</v>
      </c>
      <c r="C36">
        <v>19</v>
      </c>
      <c r="D36">
        <v>201</v>
      </c>
      <c r="E36" t="s">
        <v>12175</v>
      </c>
      <c r="F36" t="s">
        <v>12174</v>
      </c>
      <c r="G36" t="s">
        <v>3195</v>
      </c>
      <c r="H36">
        <v>5102</v>
      </c>
      <c r="I36" s="4">
        <v>70</v>
      </c>
      <c r="J36" s="4">
        <v>40.6</v>
      </c>
      <c r="K36">
        <v>42</v>
      </c>
    </row>
    <row r="37" spans="1:11" x14ac:dyDescent="0.3">
      <c r="A37" s="1">
        <v>45800</v>
      </c>
      <c r="B37" t="s">
        <v>12178</v>
      </c>
      <c r="C37">
        <v>19</v>
      </c>
      <c r="D37">
        <v>205</v>
      </c>
      <c r="E37" t="s">
        <v>12175</v>
      </c>
      <c r="F37" t="s">
        <v>12174</v>
      </c>
      <c r="G37" t="s">
        <v>3195</v>
      </c>
      <c r="H37">
        <v>5405</v>
      </c>
      <c r="I37" s="4">
        <v>530</v>
      </c>
      <c r="J37" s="4">
        <v>304.83</v>
      </c>
      <c r="K37">
        <v>42.48</v>
      </c>
    </row>
    <row r="38" spans="1:11" x14ac:dyDescent="0.3">
      <c r="A38" s="1">
        <v>45806</v>
      </c>
      <c r="B38" t="s">
        <v>12177</v>
      </c>
      <c r="C38">
        <v>19</v>
      </c>
      <c r="D38">
        <v>201</v>
      </c>
      <c r="E38" t="s">
        <v>12175</v>
      </c>
      <c r="F38" t="s">
        <v>12174</v>
      </c>
      <c r="G38" t="s">
        <v>3195</v>
      </c>
      <c r="H38">
        <v>5102</v>
      </c>
      <c r="I38" s="4">
        <v>50</v>
      </c>
      <c r="J38" s="4">
        <v>28.97</v>
      </c>
      <c r="K38">
        <v>42.06</v>
      </c>
    </row>
    <row r="39" spans="1:11" x14ac:dyDescent="0.3">
      <c r="A39" s="1">
        <v>45838</v>
      </c>
      <c r="B39" t="s">
        <v>12176</v>
      </c>
      <c r="C39">
        <v>19</v>
      </c>
      <c r="D39">
        <v>205</v>
      </c>
      <c r="E39" t="s">
        <v>12175</v>
      </c>
      <c r="F39" t="s">
        <v>12174</v>
      </c>
      <c r="G39" t="s">
        <v>3195</v>
      </c>
      <c r="H39">
        <v>5102</v>
      </c>
      <c r="I39" s="4">
        <v>50</v>
      </c>
      <c r="J39" s="4">
        <v>26.21</v>
      </c>
      <c r="K39">
        <v>47.58</v>
      </c>
    </row>
    <row r="40" spans="1:11" x14ac:dyDescent="0.3">
      <c r="A40" s="1">
        <v>45692</v>
      </c>
      <c r="B40" t="s">
        <v>12173</v>
      </c>
      <c r="C40">
        <v>19</v>
      </c>
      <c r="D40">
        <v>201</v>
      </c>
      <c r="E40" t="s">
        <v>12164</v>
      </c>
      <c r="F40" t="s">
        <v>12163</v>
      </c>
      <c r="G40" t="s">
        <v>3185</v>
      </c>
      <c r="H40">
        <v>5102</v>
      </c>
      <c r="I40" s="4">
        <v>2820</v>
      </c>
      <c r="J40" s="4">
        <v>1668.75</v>
      </c>
      <c r="K40">
        <v>40.82</v>
      </c>
    </row>
    <row r="41" spans="1:11" x14ac:dyDescent="0.3">
      <c r="A41" s="1">
        <v>45728</v>
      </c>
      <c r="B41" t="s">
        <v>12172</v>
      </c>
      <c r="C41">
        <v>19</v>
      </c>
      <c r="D41">
        <v>201</v>
      </c>
      <c r="E41" t="s">
        <v>12164</v>
      </c>
      <c r="F41" t="s">
        <v>12163</v>
      </c>
      <c r="G41" t="s">
        <v>3185</v>
      </c>
      <c r="H41">
        <v>5102</v>
      </c>
      <c r="I41" s="4">
        <v>681</v>
      </c>
      <c r="J41" s="4">
        <v>416.76</v>
      </c>
      <c r="K41">
        <v>38.799999999999997</v>
      </c>
    </row>
    <row r="42" spans="1:11" x14ac:dyDescent="0.3">
      <c r="A42" s="1">
        <v>45738</v>
      </c>
      <c r="B42" t="s">
        <v>12171</v>
      </c>
      <c r="C42">
        <v>19</v>
      </c>
      <c r="D42">
        <v>201</v>
      </c>
      <c r="E42" t="s">
        <v>12164</v>
      </c>
      <c r="F42" t="s">
        <v>12163</v>
      </c>
      <c r="G42" t="s">
        <v>3185</v>
      </c>
      <c r="H42">
        <v>5405</v>
      </c>
      <c r="I42" s="4">
        <v>1595</v>
      </c>
      <c r="J42" s="4">
        <v>938.41</v>
      </c>
      <c r="K42">
        <v>41.17</v>
      </c>
    </row>
    <row r="43" spans="1:11" x14ac:dyDescent="0.3">
      <c r="A43" s="1">
        <v>45771</v>
      </c>
      <c r="B43" t="s">
        <v>12170</v>
      </c>
      <c r="C43">
        <v>19</v>
      </c>
      <c r="D43">
        <v>201</v>
      </c>
      <c r="E43" t="s">
        <v>12164</v>
      </c>
      <c r="F43" t="s">
        <v>12163</v>
      </c>
      <c r="G43" t="s">
        <v>3185</v>
      </c>
      <c r="H43">
        <v>5102</v>
      </c>
      <c r="I43" s="4">
        <v>4414</v>
      </c>
      <c r="J43" s="4">
        <v>2779.77</v>
      </c>
      <c r="K43">
        <v>37.020000000000003</v>
      </c>
    </row>
    <row r="44" spans="1:11" x14ac:dyDescent="0.3">
      <c r="A44" s="1">
        <v>45783</v>
      </c>
      <c r="B44" t="s">
        <v>12169</v>
      </c>
      <c r="C44">
        <v>19</v>
      </c>
      <c r="D44">
        <v>201</v>
      </c>
      <c r="E44" t="s">
        <v>12164</v>
      </c>
      <c r="F44" t="s">
        <v>12163</v>
      </c>
      <c r="G44" t="s">
        <v>3185</v>
      </c>
      <c r="H44">
        <v>5102</v>
      </c>
      <c r="I44" s="4">
        <v>181</v>
      </c>
      <c r="J44" s="4">
        <v>99.03</v>
      </c>
      <c r="K44">
        <v>45.29</v>
      </c>
    </row>
    <row r="45" spans="1:11" x14ac:dyDescent="0.3">
      <c r="A45" s="1">
        <v>45815</v>
      </c>
      <c r="B45" t="s">
        <v>12168</v>
      </c>
      <c r="C45">
        <v>19</v>
      </c>
      <c r="D45">
        <v>205</v>
      </c>
      <c r="E45" t="s">
        <v>12164</v>
      </c>
      <c r="F45" t="s">
        <v>12163</v>
      </c>
      <c r="G45" t="s">
        <v>3185</v>
      </c>
      <c r="H45">
        <v>5102</v>
      </c>
      <c r="I45" s="4">
        <v>291</v>
      </c>
      <c r="J45" s="4">
        <v>168.14</v>
      </c>
      <c r="K45">
        <v>42.22</v>
      </c>
    </row>
    <row r="46" spans="1:11" x14ac:dyDescent="0.3">
      <c r="A46" s="1">
        <v>45818</v>
      </c>
      <c r="B46" t="s">
        <v>12167</v>
      </c>
      <c r="C46">
        <v>19</v>
      </c>
      <c r="D46">
        <v>205</v>
      </c>
      <c r="E46" t="s">
        <v>12164</v>
      </c>
      <c r="F46" t="s">
        <v>12163</v>
      </c>
      <c r="G46" t="s">
        <v>3185</v>
      </c>
      <c r="H46">
        <v>5102</v>
      </c>
      <c r="I46" s="4">
        <v>140</v>
      </c>
      <c r="J46" s="4">
        <v>83.94</v>
      </c>
      <c r="K46">
        <v>40.04</v>
      </c>
    </row>
    <row r="47" spans="1:11" x14ac:dyDescent="0.3">
      <c r="A47" s="1">
        <v>45878</v>
      </c>
      <c r="B47" t="s">
        <v>12166</v>
      </c>
      <c r="C47">
        <v>19</v>
      </c>
      <c r="D47">
        <v>201</v>
      </c>
      <c r="E47" t="s">
        <v>12164</v>
      </c>
      <c r="F47" t="s">
        <v>12163</v>
      </c>
      <c r="G47" t="s">
        <v>3185</v>
      </c>
      <c r="H47">
        <v>5102</v>
      </c>
      <c r="I47" s="4">
        <v>650</v>
      </c>
      <c r="J47" s="4">
        <v>389.56</v>
      </c>
      <c r="K47">
        <v>40.07</v>
      </c>
    </row>
    <row r="48" spans="1:11" x14ac:dyDescent="0.3">
      <c r="A48" s="1">
        <v>45980</v>
      </c>
      <c r="B48" t="s">
        <v>12165</v>
      </c>
      <c r="C48">
        <v>19</v>
      </c>
      <c r="D48">
        <v>201</v>
      </c>
      <c r="E48" t="s">
        <v>12164</v>
      </c>
      <c r="F48" t="s">
        <v>12163</v>
      </c>
      <c r="G48" t="s">
        <v>3185</v>
      </c>
      <c r="H48">
        <v>5102</v>
      </c>
      <c r="I48" s="4">
        <v>355</v>
      </c>
      <c r="J48" s="4">
        <v>206.77</v>
      </c>
      <c r="K48">
        <v>41.75</v>
      </c>
    </row>
    <row r="49" spans="1:11" x14ac:dyDescent="0.3">
      <c r="A49" s="1">
        <v>45664</v>
      </c>
      <c r="B49" t="s">
        <v>12162</v>
      </c>
      <c r="C49">
        <v>19</v>
      </c>
      <c r="D49">
        <v>201</v>
      </c>
      <c r="E49" t="s">
        <v>12159</v>
      </c>
      <c r="F49" t="s">
        <v>12158</v>
      </c>
      <c r="G49" t="s">
        <v>3195</v>
      </c>
      <c r="H49">
        <v>1202</v>
      </c>
      <c r="I49" s="4">
        <v>-95</v>
      </c>
      <c r="J49" s="4">
        <v>-61.93</v>
      </c>
      <c r="K49">
        <v>34.81</v>
      </c>
    </row>
    <row r="50" spans="1:11" x14ac:dyDescent="0.3">
      <c r="A50" s="1">
        <v>45664</v>
      </c>
      <c r="B50" t="s">
        <v>12161</v>
      </c>
      <c r="C50">
        <v>19</v>
      </c>
      <c r="D50">
        <v>201</v>
      </c>
      <c r="E50" t="s">
        <v>12159</v>
      </c>
      <c r="F50" t="s">
        <v>12158</v>
      </c>
      <c r="G50" t="s">
        <v>3195</v>
      </c>
      <c r="H50">
        <v>5102</v>
      </c>
      <c r="I50" s="4">
        <v>1694</v>
      </c>
      <c r="J50" s="4">
        <v>1036.8</v>
      </c>
      <c r="K50">
        <v>38.799999999999997</v>
      </c>
    </row>
    <row r="51" spans="1:11" x14ac:dyDescent="0.3">
      <c r="A51" s="1">
        <v>45686</v>
      </c>
      <c r="B51" t="s">
        <v>12160</v>
      </c>
      <c r="C51">
        <v>19</v>
      </c>
      <c r="D51">
        <v>205</v>
      </c>
      <c r="E51" t="s">
        <v>12159</v>
      </c>
      <c r="F51" t="s">
        <v>12158</v>
      </c>
      <c r="G51" t="s">
        <v>3195</v>
      </c>
      <c r="H51">
        <v>5102</v>
      </c>
      <c r="I51" s="4">
        <v>450</v>
      </c>
      <c r="J51" s="4">
        <v>265.87</v>
      </c>
      <c r="K51">
        <v>40.92</v>
      </c>
    </row>
    <row r="52" spans="1:11" x14ac:dyDescent="0.3">
      <c r="A52" s="1">
        <v>45826</v>
      </c>
      <c r="B52" t="s">
        <v>12157</v>
      </c>
      <c r="C52">
        <v>19</v>
      </c>
      <c r="D52">
        <v>203</v>
      </c>
      <c r="E52" t="s">
        <v>12154</v>
      </c>
      <c r="F52" t="s">
        <v>12153</v>
      </c>
      <c r="G52" t="s">
        <v>3185</v>
      </c>
      <c r="H52">
        <v>5405</v>
      </c>
      <c r="I52" s="4">
        <v>260</v>
      </c>
      <c r="J52" s="4">
        <v>169.08</v>
      </c>
      <c r="K52">
        <v>34.97</v>
      </c>
    </row>
    <row r="53" spans="1:11" x14ac:dyDescent="0.3">
      <c r="A53" s="1">
        <v>45930</v>
      </c>
      <c r="B53" t="s">
        <v>12156</v>
      </c>
      <c r="C53">
        <v>19</v>
      </c>
      <c r="D53">
        <v>205</v>
      </c>
      <c r="E53" t="s">
        <v>12154</v>
      </c>
      <c r="F53" t="s">
        <v>12153</v>
      </c>
      <c r="G53" t="s">
        <v>3185</v>
      </c>
      <c r="H53">
        <v>5102</v>
      </c>
      <c r="I53" s="4">
        <v>140</v>
      </c>
      <c r="J53" s="4">
        <v>75.650000000000006</v>
      </c>
      <c r="K53">
        <v>45.96</v>
      </c>
    </row>
    <row r="54" spans="1:11" x14ac:dyDescent="0.3">
      <c r="A54" s="1">
        <v>45993</v>
      </c>
      <c r="B54" t="s">
        <v>12155</v>
      </c>
      <c r="C54">
        <v>19</v>
      </c>
      <c r="D54">
        <v>203</v>
      </c>
      <c r="E54" t="s">
        <v>12154</v>
      </c>
      <c r="F54" t="s">
        <v>12153</v>
      </c>
      <c r="G54" t="s">
        <v>3185</v>
      </c>
      <c r="H54">
        <v>5405</v>
      </c>
      <c r="I54" s="4">
        <v>120</v>
      </c>
      <c r="J54" s="4">
        <v>54.11</v>
      </c>
      <c r="K54">
        <v>54.91</v>
      </c>
    </row>
    <row r="55" spans="1:11" x14ac:dyDescent="0.3">
      <c r="A55" s="1">
        <v>45992</v>
      </c>
      <c r="B55" t="s">
        <v>12152</v>
      </c>
      <c r="C55">
        <v>19</v>
      </c>
      <c r="D55">
        <v>201</v>
      </c>
      <c r="E55" t="s">
        <v>12145</v>
      </c>
      <c r="F55" t="s">
        <v>12144</v>
      </c>
      <c r="G55" t="s">
        <v>3185</v>
      </c>
      <c r="H55">
        <v>5102</v>
      </c>
      <c r="I55" s="4">
        <v>110</v>
      </c>
      <c r="J55" s="4">
        <v>55.75</v>
      </c>
      <c r="K55">
        <v>49.32</v>
      </c>
    </row>
    <row r="56" spans="1:11" x14ac:dyDescent="0.3">
      <c r="A56" s="1">
        <v>45992</v>
      </c>
      <c r="B56" t="s">
        <v>12151</v>
      </c>
      <c r="C56">
        <v>19</v>
      </c>
      <c r="D56">
        <v>201</v>
      </c>
      <c r="E56" t="s">
        <v>12145</v>
      </c>
      <c r="F56" t="s">
        <v>12144</v>
      </c>
      <c r="G56" t="s">
        <v>3185</v>
      </c>
      <c r="H56">
        <v>5102</v>
      </c>
      <c r="I56" s="4">
        <v>1022</v>
      </c>
      <c r="J56" s="4">
        <v>604.79</v>
      </c>
      <c r="K56">
        <v>40.82</v>
      </c>
    </row>
    <row r="57" spans="1:11" x14ac:dyDescent="0.3">
      <c r="A57" s="1">
        <v>45995</v>
      </c>
      <c r="B57" t="s">
        <v>12150</v>
      </c>
      <c r="C57">
        <v>19</v>
      </c>
      <c r="D57">
        <v>203</v>
      </c>
      <c r="E57" t="s">
        <v>12145</v>
      </c>
      <c r="F57" t="s">
        <v>12144</v>
      </c>
      <c r="G57" t="s">
        <v>3185</v>
      </c>
      <c r="H57">
        <v>5102</v>
      </c>
      <c r="I57" s="4">
        <v>60</v>
      </c>
      <c r="J57" s="4">
        <v>25.13</v>
      </c>
      <c r="K57">
        <v>58.12</v>
      </c>
    </row>
    <row r="58" spans="1:11" x14ac:dyDescent="0.3">
      <c r="A58" s="1">
        <v>45997</v>
      </c>
      <c r="B58" t="s">
        <v>12149</v>
      </c>
      <c r="C58">
        <v>19</v>
      </c>
      <c r="D58">
        <v>201</v>
      </c>
      <c r="E58" t="s">
        <v>12145</v>
      </c>
      <c r="F58" t="s">
        <v>12144</v>
      </c>
      <c r="G58" t="s">
        <v>3185</v>
      </c>
      <c r="H58">
        <v>5405</v>
      </c>
      <c r="I58" s="4">
        <v>342</v>
      </c>
      <c r="J58" s="4">
        <v>188.8</v>
      </c>
      <c r="K58">
        <v>44.8</v>
      </c>
    </row>
    <row r="59" spans="1:11" x14ac:dyDescent="0.3">
      <c r="A59" s="1">
        <v>46014</v>
      </c>
      <c r="B59" t="s">
        <v>12148</v>
      </c>
      <c r="C59">
        <v>19</v>
      </c>
      <c r="D59">
        <v>200</v>
      </c>
      <c r="E59" t="s">
        <v>12145</v>
      </c>
      <c r="F59" t="s">
        <v>12144</v>
      </c>
      <c r="G59" t="s">
        <v>3185</v>
      </c>
      <c r="H59">
        <v>5102</v>
      </c>
      <c r="I59" s="4">
        <v>380</v>
      </c>
      <c r="J59" s="4">
        <v>263.56</v>
      </c>
      <c r="K59">
        <v>30.64</v>
      </c>
    </row>
    <row r="60" spans="1:11" x14ac:dyDescent="0.3">
      <c r="A60" s="1">
        <v>46037</v>
      </c>
      <c r="B60" t="s">
        <v>12147</v>
      </c>
      <c r="C60">
        <v>19</v>
      </c>
      <c r="D60">
        <v>204</v>
      </c>
      <c r="E60" t="s">
        <v>12145</v>
      </c>
      <c r="F60" t="s">
        <v>12144</v>
      </c>
      <c r="G60" t="s">
        <v>3185</v>
      </c>
      <c r="H60">
        <v>5102</v>
      </c>
      <c r="I60" s="4">
        <v>490</v>
      </c>
      <c r="J60" s="4">
        <v>310.04000000000002</v>
      </c>
      <c r="K60">
        <v>36.729999999999997</v>
      </c>
    </row>
    <row r="61" spans="1:11" x14ac:dyDescent="0.3">
      <c r="A61" s="1">
        <v>46041</v>
      </c>
      <c r="B61" t="s">
        <v>12146</v>
      </c>
      <c r="C61">
        <v>19</v>
      </c>
      <c r="D61">
        <v>201</v>
      </c>
      <c r="E61" t="s">
        <v>12145</v>
      </c>
      <c r="F61" t="s">
        <v>12144</v>
      </c>
      <c r="G61" t="s">
        <v>3185</v>
      </c>
      <c r="H61">
        <v>5405</v>
      </c>
      <c r="I61" s="4">
        <v>115</v>
      </c>
      <c r="J61" s="4">
        <v>47.22</v>
      </c>
      <c r="K61">
        <v>58.94</v>
      </c>
    </row>
    <row r="62" spans="1:11" x14ac:dyDescent="0.3">
      <c r="A62" s="1">
        <v>45770</v>
      </c>
      <c r="B62" t="s">
        <v>12143</v>
      </c>
      <c r="C62">
        <v>19</v>
      </c>
      <c r="D62">
        <v>200</v>
      </c>
      <c r="E62" t="s">
        <v>12141</v>
      </c>
      <c r="F62" t="s">
        <v>3196</v>
      </c>
      <c r="G62" t="s">
        <v>3185</v>
      </c>
      <c r="H62">
        <v>5102</v>
      </c>
      <c r="I62" s="4">
        <v>758.1</v>
      </c>
      <c r="J62" s="4">
        <v>639.94000000000005</v>
      </c>
      <c r="K62">
        <v>15.59</v>
      </c>
    </row>
    <row r="63" spans="1:11" x14ac:dyDescent="0.3">
      <c r="A63" s="1">
        <v>45770</v>
      </c>
      <c r="B63" t="s">
        <v>12142</v>
      </c>
      <c r="C63">
        <v>19</v>
      </c>
      <c r="D63">
        <v>201</v>
      </c>
      <c r="E63" t="s">
        <v>12141</v>
      </c>
      <c r="F63" t="s">
        <v>3196</v>
      </c>
      <c r="G63" t="s">
        <v>3185</v>
      </c>
      <c r="H63">
        <v>5102</v>
      </c>
      <c r="I63" s="4">
        <v>499</v>
      </c>
      <c r="J63" s="4">
        <v>570.20000000000005</v>
      </c>
      <c r="K63">
        <v>-14.27</v>
      </c>
    </row>
    <row r="64" spans="1:11" x14ac:dyDescent="0.3">
      <c r="A64" s="1">
        <v>46024</v>
      </c>
      <c r="B64" t="s">
        <v>12140</v>
      </c>
      <c r="C64">
        <v>19</v>
      </c>
      <c r="D64">
        <v>205</v>
      </c>
      <c r="E64" t="s">
        <v>12139</v>
      </c>
      <c r="F64" t="s">
        <v>3196</v>
      </c>
      <c r="G64" t="s">
        <v>3195</v>
      </c>
      <c r="H64">
        <v>5102</v>
      </c>
      <c r="I64" s="4">
        <v>466</v>
      </c>
      <c r="J64" s="4">
        <v>267.33</v>
      </c>
      <c r="K64">
        <v>42.63</v>
      </c>
    </row>
    <row r="65" spans="1:11" x14ac:dyDescent="0.3">
      <c r="A65" s="1">
        <v>45791</v>
      </c>
      <c r="B65" t="s">
        <v>12138</v>
      </c>
      <c r="C65">
        <v>19</v>
      </c>
      <c r="D65">
        <v>201</v>
      </c>
      <c r="E65" t="s">
        <v>12137</v>
      </c>
      <c r="F65" t="s">
        <v>3196</v>
      </c>
      <c r="G65" t="s">
        <v>3195</v>
      </c>
      <c r="H65">
        <v>5405</v>
      </c>
      <c r="I65" s="4">
        <v>220</v>
      </c>
      <c r="J65" s="4">
        <v>96.7</v>
      </c>
      <c r="K65">
        <v>56.05</v>
      </c>
    </row>
    <row r="66" spans="1:11" x14ac:dyDescent="0.3">
      <c r="A66" s="1">
        <v>45982</v>
      </c>
      <c r="B66" t="s">
        <v>12136</v>
      </c>
      <c r="C66">
        <v>19</v>
      </c>
      <c r="D66">
        <v>204</v>
      </c>
      <c r="E66" t="s">
        <v>12135</v>
      </c>
      <c r="F66" t="s">
        <v>3196</v>
      </c>
      <c r="G66" t="s">
        <v>3195</v>
      </c>
      <c r="H66">
        <v>5405</v>
      </c>
      <c r="I66" s="4">
        <v>460</v>
      </c>
      <c r="J66" s="4">
        <v>245.04</v>
      </c>
      <c r="K66">
        <v>46.73</v>
      </c>
    </row>
    <row r="67" spans="1:11" x14ac:dyDescent="0.3">
      <c r="A67" s="1">
        <v>45772</v>
      </c>
      <c r="B67" t="s">
        <v>12134</v>
      </c>
      <c r="C67">
        <v>19</v>
      </c>
      <c r="D67">
        <v>200</v>
      </c>
      <c r="E67" t="s">
        <v>12133</v>
      </c>
      <c r="F67" t="s">
        <v>3196</v>
      </c>
      <c r="G67" t="s">
        <v>3195</v>
      </c>
      <c r="H67">
        <v>5405</v>
      </c>
      <c r="I67" s="4">
        <v>400</v>
      </c>
      <c r="J67" s="4">
        <v>220.43</v>
      </c>
      <c r="K67">
        <v>44.89</v>
      </c>
    </row>
    <row r="68" spans="1:11" x14ac:dyDescent="0.3">
      <c r="A68" s="1">
        <v>46036</v>
      </c>
      <c r="B68" t="s">
        <v>12132</v>
      </c>
      <c r="C68">
        <v>19</v>
      </c>
      <c r="D68">
        <v>200</v>
      </c>
      <c r="E68" t="s">
        <v>12131</v>
      </c>
      <c r="F68" t="s">
        <v>3196</v>
      </c>
      <c r="G68" t="s">
        <v>3195</v>
      </c>
      <c r="H68">
        <v>5102</v>
      </c>
      <c r="I68" s="4">
        <v>40</v>
      </c>
      <c r="J68" s="4">
        <v>18.260000000000002</v>
      </c>
      <c r="K68">
        <v>54.35</v>
      </c>
    </row>
    <row r="69" spans="1:11" x14ac:dyDescent="0.3">
      <c r="A69" s="1">
        <v>45979</v>
      </c>
      <c r="B69" t="s">
        <v>12130</v>
      </c>
      <c r="C69">
        <v>19</v>
      </c>
      <c r="D69">
        <v>201</v>
      </c>
      <c r="E69" t="s">
        <v>12121</v>
      </c>
      <c r="F69" t="s">
        <v>12120</v>
      </c>
      <c r="G69" t="s">
        <v>3185</v>
      </c>
      <c r="H69">
        <v>5102</v>
      </c>
      <c r="I69" s="4">
        <v>1868</v>
      </c>
      <c r="J69" s="4">
        <v>1178.56</v>
      </c>
      <c r="K69">
        <v>36.909999999999997</v>
      </c>
    </row>
    <row r="70" spans="1:11" x14ac:dyDescent="0.3">
      <c r="A70" s="1">
        <v>45979</v>
      </c>
      <c r="B70" t="s">
        <v>12129</v>
      </c>
      <c r="C70">
        <v>19</v>
      </c>
      <c r="D70">
        <v>204</v>
      </c>
      <c r="E70" t="s">
        <v>12121</v>
      </c>
      <c r="F70" t="s">
        <v>12120</v>
      </c>
      <c r="G70" t="s">
        <v>3185</v>
      </c>
      <c r="H70">
        <v>5405</v>
      </c>
      <c r="I70" s="4">
        <v>56</v>
      </c>
      <c r="J70" s="4">
        <v>35.119999999999997</v>
      </c>
      <c r="K70">
        <v>37.29</v>
      </c>
    </row>
    <row r="71" spans="1:11" x14ac:dyDescent="0.3">
      <c r="A71" s="1">
        <v>45983</v>
      </c>
      <c r="B71" t="s">
        <v>12128</v>
      </c>
      <c r="C71">
        <v>19</v>
      </c>
      <c r="D71">
        <v>201</v>
      </c>
      <c r="E71" t="s">
        <v>12121</v>
      </c>
      <c r="F71" t="s">
        <v>12120</v>
      </c>
      <c r="G71" t="s">
        <v>3185</v>
      </c>
      <c r="H71">
        <v>5102</v>
      </c>
      <c r="I71" s="4">
        <v>600</v>
      </c>
      <c r="J71" s="4">
        <v>413.42</v>
      </c>
      <c r="K71">
        <v>31.1</v>
      </c>
    </row>
    <row r="72" spans="1:11" x14ac:dyDescent="0.3">
      <c r="A72" s="1">
        <v>45995</v>
      </c>
      <c r="B72" t="s">
        <v>12127</v>
      </c>
      <c r="C72">
        <v>19</v>
      </c>
      <c r="D72">
        <v>203</v>
      </c>
      <c r="E72" t="s">
        <v>12121</v>
      </c>
      <c r="F72" t="s">
        <v>12120</v>
      </c>
      <c r="G72" t="s">
        <v>3185</v>
      </c>
      <c r="H72">
        <v>5102</v>
      </c>
      <c r="I72" s="4">
        <v>970</v>
      </c>
      <c r="J72" s="4">
        <v>599.1</v>
      </c>
      <c r="K72">
        <v>38.24</v>
      </c>
    </row>
    <row r="73" spans="1:11" x14ac:dyDescent="0.3">
      <c r="A73" s="1">
        <v>45995</v>
      </c>
      <c r="B73" t="s">
        <v>12126</v>
      </c>
      <c r="C73">
        <v>19</v>
      </c>
      <c r="D73">
        <v>201</v>
      </c>
      <c r="E73" t="s">
        <v>12121</v>
      </c>
      <c r="F73" t="s">
        <v>12120</v>
      </c>
      <c r="G73" t="s">
        <v>3185</v>
      </c>
      <c r="H73">
        <v>5102</v>
      </c>
      <c r="I73" s="4">
        <v>180</v>
      </c>
      <c r="J73" s="4">
        <v>129.02000000000001</v>
      </c>
      <c r="K73">
        <v>28.32</v>
      </c>
    </row>
    <row r="74" spans="1:11" x14ac:dyDescent="0.3">
      <c r="A74" s="1">
        <v>46002</v>
      </c>
      <c r="B74" t="s">
        <v>12125</v>
      </c>
      <c r="C74">
        <v>19</v>
      </c>
      <c r="D74">
        <v>201</v>
      </c>
      <c r="E74" t="s">
        <v>12121</v>
      </c>
      <c r="F74" t="s">
        <v>12120</v>
      </c>
      <c r="G74" t="s">
        <v>3185</v>
      </c>
      <c r="H74">
        <v>5102</v>
      </c>
      <c r="I74" s="4">
        <v>682</v>
      </c>
      <c r="J74" s="4">
        <v>437.55</v>
      </c>
      <c r="K74">
        <v>35.840000000000003</v>
      </c>
    </row>
    <row r="75" spans="1:11" x14ac:dyDescent="0.3">
      <c r="A75" s="1">
        <v>46010</v>
      </c>
      <c r="B75" t="s">
        <v>12124</v>
      </c>
      <c r="C75">
        <v>19</v>
      </c>
      <c r="D75">
        <v>201</v>
      </c>
      <c r="E75" t="s">
        <v>12121</v>
      </c>
      <c r="F75" t="s">
        <v>12120</v>
      </c>
      <c r="G75" t="s">
        <v>3185</v>
      </c>
      <c r="H75">
        <v>5102</v>
      </c>
      <c r="I75" s="4">
        <v>296</v>
      </c>
      <c r="J75" s="4">
        <v>159.43</v>
      </c>
      <c r="K75">
        <v>46.14</v>
      </c>
    </row>
    <row r="76" spans="1:11" x14ac:dyDescent="0.3">
      <c r="A76" s="1">
        <v>46021</v>
      </c>
      <c r="B76" t="s">
        <v>12123</v>
      </c>
      <c r="C76">
        <v>19</v>
      </c>
      <c r="D76">
        <v>205</v>
      </c>
      <c r="E76" t="s">
        <v>12121</v>
      </c>
      <c r="F76" t="s">
        <v>12120</v>
      </c>
      <c r="G76" t="s">
        <v>3185</v>
      </c>
      <c r="H76">
        <v>5405</v>
      </c>
      <c r="I76" s="4">
        <v>155</v>
      </c>
      <c r="J76" s="4">
        <v>80.69</v>
      </c>
      <c r="K76">
        <v>47.94</v>
      </c>
    </row>
    <row r="77" spans="1:11" x14ac:dyDescent="0.3">
      <c r="A77" s="1">
        <v>46028</v>
      </c>
      <c r="B77" t="s">
        <v>12122</v>
      </c>
      <c r="C77">
        <v>19</v>
      </c>
      <c r="D77">
        <v>201</v>
      </c>
      <c r="E77" t="s">
        <v>12121</v>
      </c>
      <c r="F77" t="s">
        <v>12120</v>
      </c>
      <c r="G77" t="s">
        <v>3185</v>
      </c>
      <c r="H77">
        <v>5102</v>
      </c>
      <c r="I77" s="4">
        <v>230</v>
      </c>
      <c r="J77" s="4">
        <v>161.46</v>
      </c>
      <c r="K77">
        <v>29.8</v>
      </c>
    </row>
    <row r="78" spans="1:11" x14ac:dyDescent="0.3">
      <c r="A78" s="1">
        <v>46008</v>
      </c>
      <c r="B78" t="s">
        <v>12119</v>
      </c>
      <c r="C78">
        <v>19</v>
      </c>
      <c r="D78">
        <v>201</v>
      </c>
      <c r="E78" t="s">
        <v>12118</v>
      </c>
      <c r="F78" t="s">
        <v>3196</v>
      </c>
      <c r="G78" t="s">
        <v>3195</v>
      </c>
      <c r="H78">
        <v>5102</v>
      </c>
      <c r="I78" s="4">
        <v>150</v>
      </c>
      <c r="J78" s="4">
        <v>61.78</v>
      </c>
      <c r="K78">
        <v>58.81</v>
      </c>
    </row>
    <row r="79" spans="1:11" x14ac:dyDescent="0.3">
      <c r="A79" s="1">
        <v>45863</v>
      </c>
      <c r="B79" t="s">
        <v>12117</v>
      </c>
      <c r="C79">
        <v>19</v>
      </c>
      <c r="D79">
        <v>201</v>
      </c>
      <c r="E79" t="s">
        <v>12114</v>
      </c>
      <c r="F79" t="s">
        <v>12113</v>
      </c>
      <c r="G79" t="s">
        <v>3195</v>
      </c>
      <c r="H79">
        <v>5102</v>
      </c>
      <c r="I79" s="4">
        <v>1569</v>
      </c>
      <c r="J79" s="4">
        <v>1075.97</v>
      </c>
      <c r="K79">
        <v>31.42</v>
      </c>
    </row>
    <row r="80" spans="1:11" x14ac:dyDescent="0.3">
      <c r="A80" s="1">
        <v>45880</v>
      </c>
      <c r="B80" t="s">
        <v>12116</v>
      </c>
      <c r="C80">
        <v>19</v>
      </c>
      <c r="D80">
        <v>201</v>
      </c>
      <c r="E80" t="s">
        <v>12114</v>
      </c>
      <c r="F80" t="s">
        <v>12113</v>
      </c>
      <c r="G80" t="s">
        <v>3195</v>
      </c>
      <c r="H80">
        <v>1202</v>
      </c>
      <c r="I80" s="4">
        <v>-22</v>
      </c>
      <c r="J80" s="4">
        <v>-12.26</v>
      </c>
      <c r="K80">
        <v>44.27</v>
      </c>
    </row>
    <row r="81" spans="1:11" x14ac:dyDescent="0.3">
      <c r="A81" s="1">
        <v>45880</v>
      </c>
      <c r="B81" t="s">
        <v>12115</v>
      </c>
      <c r="C81">
        <v>19</v>
      </c>
      <c r="D81">
        <v>205</v>
      </c>
      <c r="E81" t="s">
        <v>12114</v>
      </c>
      <c r="F81" t="s">
        <v>12113</v>
      </c>
      <c r="G81" t="s">
        <v>3195</v>
      </c>
      <c r="H81">
        <v>5102</v>
      </c>
      <c r="I81" s="4">
        <v>21</v>
      </c>
      <c r="J81" s="4">
        <v>7.26</v>
      </c>
      <c r="K81">
        <v>65.430000000000007</v>
      </c>
    </row>
    <row r="82" spans="1:11" x14ac:dyDescent="0.3">
      <c r="A82" s="1">
        <v>46050</v>
      </c>
      <c r="B82" t="s">
        <v>12112</v>
      </c>
      <c r="C82">
        <v>19</v>
      </c>
      <c r="D82">
        <v>203</v>
      </c>
      <c r="E82" t="s">
        <v>12111</v>
      </c>
      <c r="F82" t="s">
        <v>3196</v>
      </c>
      <c r="G82" t="s">
        <v>3195</v>
      </c>
      <c r="H82">
        <v>5102</v>
      </c>
      <c r="I82" s="4">
        <v>63</v>
      </c>
      <c r="J82" s="4">
        <v>32.68</v>
      </c>
      <c r="K82">
        <v>48.13</v>
      </c>
    </row>
    <row r="83" spans="1:11" x14ac:dyDescent="0.3">
      <c r="A83" s="1">
        <v>45933</v>
      </c>
      <c r="B83" t="s">
        <v>12110</v>
      </c>
      <c r="C83">
        <v>19</v>
      </c>
      <c r="D83">
        <v>203</v>
      </c>
      <c r="E83" t="s">
        <v>12104</v>
      </c>
      <c r="F83" t="s">
        <v>3196</v>
      </c>
      <c r="G83" t="s">
        <v>3195</v>
      </c>
      <c r="H83">
        <v>5405</v>
      </c>
      <c r="I83" s="4">
        <v>200</v>
      </c>
      <c r="J83" s="4">
        <v>133.68</v>
      </c>
      <c r="K83">
        <v>33.159999999999997</v>
      </c>
    </row>
    <row r="84" spans="1:11" x14ac:dyDescent="0.3">
      <c r="A84" s="1">
        <v>46020</v>
      </c>
      <c r="B84" t="s">
        <v>12109</v>
      </c>
      <c r="C84">
        <v>19</v>
      </c>
      <c r="D84">
        <v>203</v>
      </c>
      <c r="E84" t="s">
        <v>12104</v>
      </c>
      <c r="F84" t="s">
        <v>3196</v>
      </c>
      <c r="G84" t="s">
        <v>3195</v>
      </c>
      <c r="H84">
        <v>5102</v>
      </c>
      <c r="I84" s="4">
        <v>100</v>
      </c>
      <c r="J84" s="4">
        <v>53.02</v>
      </c>
      <c r="K84">
        <v>46.98</v>
      </c>
    </row>
    <row r="85" spans="1:11" x14ac:dyDescent="0.3">
      <c r="A85" s="1">
        <v>46030</v>
      </c>
      <c r="B85" t="s">
        <v>12108</v>
      </c>
      <c r="C85">
        <v>19</v>
      </c>
      <c r="D85">
        <v>203</v>
      </c>
      <c r="E85" t="s">
        <v>12104</v>
      </c>
      <c r="F85" t="s">
        <v>3196</v>
      </c>
      <c r="G85" t="s">
        <v>3195</v>
      </c>
      <c r="H85">
        <v>5102</v>
      </c>
      <c r="I85" s="4">
        <v>40</v>
      </c>
      <c r="J85" s="4">
        <v>15.68</v>
      </c>
      <c r="K85">
        <v>60.8</v>
      </c>
    </row>
    <row r="86" spans="1:11" x14ac:dyDescent="0.3">
      <c r="A86" s="1">
        <v>46030</v>
      </c>
      <c r="B86" t="s">
        <v>12107</v>
      </c>
      <c r="C86">
        <v>19</v>
      </c>
      <c r="D86">
        <v>203</v>
      </c>
      <c r="E86" t="s">
        <v>12104</v>
      </c>
      <c r="F86" t="s">
        <v>3196</v>
      </c>
      <c r="G86" t="s">
        <v>3195</v>
      </c>
      <c r="H86">
        <v>5102</v>
      </c>
      <c r="I86" s="4">
        <v>170</v>
      </c>
      <c r="J86" s="4">
        <v>89.04</v>
      </c>
      <c r="K86">
        <v>47.62</v>
      </c>
    </row>
    <row r="87" spans="1:11" x14ac:dyDescent="0.3">
      <c r="A87" s="1">
        <v>46034</v>
      </c>
      <c r="B87" t="s">
        <v>12106</v>
      </c>
      <c r="C87">
        <v>19</v>
      </c>
      <c r="D87">
        <v>203</v>
      </c>
      <c r="E87" t="s">
        <v>12104</v>
      </c>
      <c r="F87" t="s">
        <v>3196</v>
      </c>
      <c r="G87" t="s">
        <v>3195</v>
      </c>
      <c r="H87">
        <v>5102</v>
      </c>
      <c r="I87" s="4">
        <v>45</v>
      </c>
      <c r="J87" s="4">
        <v>21.49</v>
      </c>
      <c r="K87">
        <v>52.24</v>
      </c>
    </row>
    <row r="88" spans="1:11" x14ac:dyDescent="0.3">
      <c r="A88" s="1">
        <v>46035</v>
      </c>
      <c r="B88" t="s">
        <v>12105</v>
      </c>
      <c r="C88">
        <v>19</v>
      </c>
      <c r="D88">
        <v>203</v>
      </c>
      <c r="E88" t="s">
        <v>12104</v>
      </c>
      <c r="F88" t="s">
        <v>3196</v>
      </c>
      <c r="G88" t="s">
        <v>3195</v>
      </c>
      <c r="H88">
        <v>5102</v>
      </c>
      <c r="I88" s="4">
        <v>30</v>
      </c>
      <c r="J88" s="4">
        <v>16.52</v>
      </c>
      <c r="K88">
        <v>44.93</v>
      </c>
    </row>
    <row r="89" spans="1:11" x14ac:dyDescent="0.3">
      <c r="A89" s="1">
        <v>45692</v>
      </c>
      <c r="B89" t="s">
        <v>12103</v>
      </c>
      <c r="C89">
        <v>19</v>
      </c>
      <c r="D89">
        <v>204</v>
      </c>
      <c r="E89" t="s">
        <v>12102</v>
      </c>
      <c r="F89" t="s">
        <v>3196</v>
      </c>
      <c r="G89" t="s">
        <v>3195</v>
      </c>
      <c r="H89">
        <v>5405</v>
      </c>
      <c r="I89" s="4">
        <v>55</v>
      </c>
      <c r="J89" s="4">
        <v>23.88</v>
      </c>
      <c r="K89">
        <v>56.58</v>
      </c>
    </row>
    <row r="90" spans="1:11" x14ac:dyDescent="0.3">
      <c r="A90" s="1">
        <v>45686</v>
      </c>
      <c r="B90" t="s">
        <v>12101</v>
      </c>
      <c r="C90">
        <v>19</v>
      </c>
      <c r="D90">
        <v>201</v>
      </c>
      <c r="E90" t="s">
        <v>12100</v>
      </c>
      <c r="F90" t="s">
        <v>3196</v>
      </c>
      <c r="G90" t="s">
        <v>3185</v>
      </c>
      <c r="H90">
        <v>5102</v>
      </c>
      <c r="I90" s="4">
        <v>204</v>
      </c>
      <c r="J90" s="4">
        <v>116</v>
      </c>
      <c r="K90">
        <v>43.14</v>
      </c>
    </row>
    <row r="91" spans="1:11" x14ac:dyDescent="0.3">
      <c r="A91" s="1">
        <v>45682</v>
      </c>
      <c r="B91" t="s">
        <v>12099</v>
      </c>
      <c r="C91">
        <v>19</v>
      </c>
      <c r="D91">
        <v>203</v>
      </c>
      <c r="E91" t="s">
        <v>12098</v>
      </c>
      <c r="F91" t="s">
        <v>3196</v>
      </c>
      <c r="G91" t="s">
        <v>3195</v>
      </c>
      <c r="H91">
        <v>5102</v>
      </c>
      <c r="I91" s="4">
        <v>480</v>
      </c>
      <c r="J91" s="4">
        <v>279.57</v>
      </c>
      <c r="K91">
        <v>41.76</v>
      </c>
    </row>
    <row r="92" spans="1:11" x14ac:dyDescent="0.3">
      <c r="A92" s="1">
        <v>45702</v>
      </c>
      <c r="B92" t="s">
        <v>12097</v>
      </c>
      <c r="C92">
        <v>19</v>
      </c>
      <c r="D92">
        <v>203</v>
      </c>
      <c r="E92" t="s">
        <v>12096</v>
      </c>
      <c r="F92" t="s">
        <v>3196</v>
      </c>
      <c r="G92" t="s">
        <v>3195</v>
      </c>
      <c r="H92">
        <v>5405</v>
      </c>
      <c r="I92" s="4">
        <v>185</v>
      </c>
      <c r="J92" s="4">
        <v>111.46</v>
      </c>
      <c r="K92">
        <v>39.75</v>
      </c>
    </row>
    <row r="93" spans="1:11" x14ac:dyDescent="0.3">
      <c r="A93" s="1">
        <v>45685</v>
      </c>
      <c r="B93" t="s">
        <v>12095</v>
      </c>
      <c r="C93">
        <v>19</v>
      </c>
      <c r="D93">
        <v>203</v>
      </c>
      <c r="E93" t="s">
        <v>12094</v>
      </c>
      <c r="F93" t="s">
        <v>3196</v>
      </c>
      <c r="G93" t="s">
        <v>3195</v>
      </c>
      <c r="H93">
        <v>5102</v>
      </c>
      <c r="I93" s="4">
        <v>85</v>
      </c>
      <c r="J93" s="4">
        <v>54.73</v>
      </c>
      <c r="K93">
        <v>35.61</v>
      </c>
    </row>
    <row r="94" spans="1:11" x14ac:dyDescent="0.3">
      <c r="A94" s="1">
        <v>45898</v>
      </c>
      <c r="B94" t="s">
        <v>12093</v>
      </c>
      <c r="C94">
        <v>19</v>
      </c>
      <c r="D94">
        <v>204</v>
      </c>
      <c r="E94" t="s">
        <v>12090</v>
      </c>
      <c r="F94" t="s">
        <v>3196</v>
      </c>
      <c r="G94" t="s">
        <v>3195</v>
      </c>
      <c r="H94">
        <v>5102</v>
      </c>
      <c r="I94" s="4">
        <v>88</v>
      </c>
      <c r="J94" s="4">
        <v>39.15</v>
      </c>
      <c r="K94">
        <v>55.51</v>
      </c>
    </row>
    <row r="95" spans="1:11" x14ac:dyDescent="0.3">
      <c r="A95" s="1">
        <v>45905</v>
      </c>
      <c r="B95" t="s">
        <v>12092</v>
      </c>
      <c r="C95">
        <v>19</v>
      </c>
      <c r="D95">
        <v>204</v>
      </c>
      <c r="E95" t="s">
        <v>12090</v>
      </c>
      <c r="F95" t="s">
        <v>3196</v>
      </c>
      <c r="G95" t="s">
        <v>3195</v>
      </c>
      <c r="H95">
        <v>5102</v>
      </c>
      <c r="I95" s="4">
        <v>22</v>
      </c>
      <c r="J95" s="4">
        <v>9.9</v>
      </c>
      <c r="K95">
        <v>55</v>
      </c>
    </row>
    <row r="96" spans="1:11" x14ac:dyDescent="0.3">
      <c r="A96" s="1">
        <v>45971</v>
      </c>
      <c r="B96" t="s">
        <v>12091</v>
      </c>
      <c r="C96">
        <v>19</v>
      </c>
      <c r="D96">
        <v>201</v>
      </c>
      <c r="E96" t="s">
        <v>12090</v>
      </c>
      <c r="F96" t="s">
        <v>3196</v>
      </c>
      <c r="G96" t="s">
        <v>3195</v>
      </c>
      <c r="H96">
        <v>5405</v>
      </c>
      <c r="I96" s="4">
        <v>720</v>
      </c>
      <c r="J96" s="4">
        <v>433.27</v>
      </c>
      <c r="K96">
        <v>39.82</v>
      </c>
    </row>
    <row r="97" spans="1:11" x14ac:dyDescent="0.3">
      <c r="A97" s="1">
        <v>45946</v>
      </c>
      <c r="B97" t="s">
        <v>12089</v>
      </c>
      <c r="C97">
        <v>19</v>
      </c>
      <c r="D97">
        <v>200</v>
      </c>
      <c r="E97" t="s">
        <v>12088</v>
      </c>
      <c r="F97" t="s">
        <v>3196</v>
      </c>
      <c r="G97" t="s">
        <v>3195</v>
      </c>
      <c r="H97">
        <v>5405</v>
      </c>
      <c r="I97" s="4">
        <v>335</v>
      </c>
      <c r="J97" s="4">
        <v>225.84</v>
      </c>
      <c r="K97">
        <v>32.590000000000003</v>
      </c>
    </row>
    <row r="98" spans="1:11" x14ac:dyDescent="0.3">
      <c r="A98" s="1">
        <v>45855</v>
      </c>
      <c r="B98" t="s">
        <v>12087</v>
      </c>
      <c r="C98">
        <v>19</v>
      </c>
      <c r="D98">
        <v>204</v>
      </c>
      <c r="E98" t="s">
        <v>12086</v>
      </c>
      <c r="F98" t="s">
        <v>3196</v>
      </c>
      <c r="G98" t="s">
        <v>3195</v>
      </c>
      <c r="H98">
        <v>5102</v>
      </c>
      <c r="I98" s="4">
        <v>80</v>
      </c>
      <c r="J98" s="4">
        <v>36.51</v>
      </c>
      <c r="K98">
        <v>54.36</v>
      </c>
    </row>
    <row r="99" spans="1:11" x14ac:dyDescent="0.3">
      <c r="A99" s="1">
        <v>45660</v>
      </c>
      <c r="B99" t="s">
        <v>12085</v>
      </c>
      <c r="C99">
        <v>19</v>
      </c>
      <c r="D99">
        <v>205</v>
      </c>
      <c r="E99" t="s">
        <v>12049</v>
      </c>
      <c r="F99" t="s">
        <v>12048</v>
      </c>
      <c r="G99" t="s">
        <v>3195</v>
      </c>
      <c r="H99">
        <v>5102</v>
      </c>
      <c r="I99" s="4">
        <v>995</v>
      </c>
      <c r="J99" s="4">
        <v>487.64</v>
      </c>
      <c r="K99">
        <v>50.99</v>
      </c>
    </row>
    <row r="100" spans="1:11" x14ac:dyDescent="0.3">
      <c r="A100" s="1">
        <v>45689</v>
      </c>
      <c r="B100" t="s">
        <v>12084</v>
      </c>
      <c r="C100">
        <v>19</v>
      </c>
      <c r="D100">
        <v>201</v>
      </c>
      <c r="E100" t="s">
        <v>12049</v>
      </c>
      <c r="F100" t="s">
        <v>12048</v>
      </c>
      <c r="G100" t="s">
        <v>3195</v>
      </c>
      <c r="H100">
        <v>5102</v>
      </c>
      <c r="I100" s="4">
        <v>45</v>
      </c>
      <c r="J100" s="4">
        <v>21.34</v>
      </c>
      <c r="K100">
        <v>52.58</v>
      </c>
    </row>
    <row r="101" spans="1:11" x14ac:dyDescent="0.3">
      <c r="A101" s="1">
        <v>45708</v>
      </c>
      <c r="B101" t="s">
        <v>12083</v>
      </c>
      <c r="C101">
        <v>19</v>
      </c>
      <c r="D101">
        <v>201</v>
      </c>
      <c r="E101" t="s">
        <v>12049</v>
      </c>
      <c r="F101" t="s">
        <v>12048</v>
      </c>
      <c r="G101" t="s">
        <v>3185</v>
      </c>
      <c r="H101">
        <v>5405</v>
      </c>
      <c r="I101" s="4">
        <v>726.5</v>
      </c>
      <c r="J101" s="4">
        <v>398.44</v>
      </c>
      <c r="K101">
        <v>45.16</v>
      </c>
    </row>
    <row r="102" spans="1:11" x14ac:dyDescent="0.3">
      <c r="A102" s="1">
        <v>45713</v>
      </c>
      <c r="B102" t="s">
        <v>12082</v>
      </c>
      <c r="C102">
        <v>19</v>
      </c>
      <c r="D102">
        <v>201</v>
      </c>
      <c r="E102" t="s">
        <v>12049</v>
      </c>
      <c r="F102" t="s">
        <v>12048</v>
      </c>
      <c r="G102" t="s">
        <v>3185</v>
      </c>
      <c r="H102">
        <v>5405</v>
      </c>
      <c r="I102" s="4">
        <v>1080</v>
      </c>
      <c r="J102" s="4">
        <v>587.05999999999995</v>
      </c>
      <c r="K102">
        <v>45.64</v>
      </c>
    </row>
    <row r="103" spans="1:11" x14ac:dyDescent="0.3">
      <c r="A103" s="1">
        <v>45721</v>
      </c>
      <c r="B103" t="s">
        <v>12081</v>
      </c>
      <c r="C103">
        <v>19</v>
      </c>
      <c r="D103">
        <v>201</v>
      </c>
      <c r="E103" t="s">
        <v>12049</v>
      </c>
      <c r="F103" t="s">
        <v>12048</v>
      </c>
      <c r="G103" t="s">
        <v>3185</v>
      </c>
      <c r="H103">
        <v>5102</v>
      </c>
      <c r="I103" s="4">
        <v>815</v>
      </c>
      <c r="J103" s="4">
        <v>420.38</v>
      </c>
      <c r="K103">
        <v>48.42</v>
      </c>
    </row>
    <row r="104" spans="1:11" x14ac:dyDescent="0.3">
      <c r="A104" s="1">
        <v>45726</v>
      </c>
      <c r="B104" t="s">
        <v>12080</v>
      </c>
      <c r="C104">
        <v>19</v>
      </c>
      <c r="D104">
        <v>201</v>
      </c>
      <c r="E104" t="s">
        <v>12049</v>
      </c>
      <c r="F104" t="s">
        <v>12048</v>
      </c>
      <c r="G104" t="s">
        <v>3185</v>
      </c>
      <c r="H104">
        <v>5102</v>
      </c>
      <c r="I104" s="4">
        <v>70</v>
      </c>
      <c r="J104" s="4">
        <v>39.200000000000003</v>
      </c>
      <c r="K104">
        <v>44</v>
      </c>
    </row>
    <row r="105" spans="1:11" x14ac:dyDescent="0.3">
      <c r="A105" s="1">
        <v>45730</v>
      </c>
      <c r="B105" t="s">
        <v>12079</v>
      </c>
      <c r="C105">
        <v>19</v>
      </c>
      <c r="D105">
        <v>201</v>
      </c>
      <c r="E105" t="s">
        <v>12049</v>
      </c>
      <c r="F105" t="s">
        <v>12048</v>
      </c>
      <c r="G105" t="s">
        <v>3185</v>
      </c>
      <c r="H105">
        <v>5405</v>
      </c>
      <c r="I105" s="4">
        <v>395</v>
      </c>
      <c r="J105" s="4">
        <v>196.83</v>
      </c>
      <c r="K105">
        <v>50.17</v>
      </c>
    </row>
    <row r="106" spans="1:11" x14ac:dyDescent="0.3">
      <c r="A106" s="1">
        <v>45734</v>
      </c>
      <c r="B106" t="s">
        <v>12078</v>
      </c>
      <c r="C106">
        <v>19</v>
      </c>
      <c r="D106">
        <v>201</v>
      </c>
      <c r="E106" t="s">
        <v>12049</v>
      </c>
      <c r="F106" t="s">
        <v>12048</v>
      </c>
      <c r="G106" t="s">
        <v>3185</v>
      </c>
      <c r="H106">
        <v>5102</v>
      </c>
      <c r="I106" s="4">
        <v>310</v>
      </c>
      <c r="J106" s="4">
        <v>188.14</v>
      </c>
      <c r="K106">
        <v>39.31</v>
      </c>
    </row>
    <row r="107" spans="1:11" x14ac:dyDescent="0.3">
      <c r="A107" s="1">
        <v>45747</v>
      </c>
      <c r="B107" t="s">
        <v>12077</v>
      </c>
      <c r="C107">
        <v>19</v>
      </c>
      <c r="D107">
        <v>201</v>
      </c>
      <c r="E107" t="s">
        <v>12049</v>
      </c>
      <c r="F107" t="s">
        <v>12048</v>
      </c>
      <c r="G107" t="s">
        <v>3185</v>
      </c>
      <c r="H107">
        <v>5405</v>
      </c>
      <c r="I107" s="4">
        <v>550</v>
      </c>
      <c r="J107" s="4">
        <v>341.39</v>
      </c>
      <c r="K107">
        <v>37.93</v>
      </c>
    </row>
    <row r="108" spans="1:11" x14ac:dyDescent="0.3">
      <c r="A108" s="1">
        <v>45749</v>
      </c>
      <c r="B108" t="s">
        <v>12076</v>
      </c>
      <c r="C108">
        <v>19</v>
      </c>
      <c r="D108">
        <v>201</v>
      </c>
      <c r="E108" t="s">
        <v>12049</v>
      </c>
      <c r="F108" t="s">
        <v>12048</v>
      </c>
      <c r="G108" t="s">
        <v>3185</v>
      </c>
      <c r="H108">
        <v>5405</v>
      </c>
      <c r="I108" s="4">
        <v>740</v>
      </c>
      <c r="J108" s="4">
        <v>392.29</v>
      </c>
      <c r="K108">
        <v>46.99</v>
      </c>
    </row>
    <row r="109" spans="1:11" x14ac:dyDescent="0.3">
      <c r="A109" s="1">
        <v>45750</v>
      </c>
      <c r="B109" t="s">
        <v>12075</v>
      </c>
      <c r="C109">
        <v>19</v>
      </c>
      <c r="D109">
        <v>201</v>
      </c>
      <c r="E109" t="s">
        <v>12049</v>
      </c>
      <c r="F109" t="s">
        <v>12048</v>
      </c>
      <c r="G109" t="s">
        <v>3185</v>
      </c>
      <c r="H109">
        <v>5405</v>
      </c>
      <c r="I109" s="4">
        <v>740</v>
      </c>
      <c r="J109" s="4">
        <v>353.64</v>
      </c>
      <c r="K109">
        <v>52.21</v>
      </c>
    </row>
    <row r="110" spans="1:11" x14ac:dyDescent="0.3">
      <c r="A110" s="1">
        <v>45750</v>
      </c>
      <c r="B110" t="s">
        <v>12074</v>
      </c>
      <c r="C110">
        <v>19</v>
      </c>
      <c r="D110">
        <v>201</v>
      </c>
      <c r="E110" t="s">
        <v>12049</v>
      </c>
      <c r="F110" t="s">
        <v>12048</v>
      </c>
      <c r="G110" t="s">
        <v>3185</v>
      </c>
      <c r="H110">
        <v>5405</v>
      </c>
      <c r="I110" s="4">
        <v>1282</v>
      </c>
      <c r="J110" s="4">
        <v>780.18</v>
      </c>
      <c r="K110">
        <v>39.14</v>
      </c>
    </row>
    <row r="111" spans="1:11" x14ac:dyDescent="0.3">
      <c r="A111" s="1">
        <v>45751</v>
      </c>
      <c r="B111" t="s">
        <v>12073</v>
      </c>
      <c r="C111">
        <v>19</v>
      </c>
      <c r="D111">
        <v>201</v>
      </c>
      <c r="E111" t="s">
        <v>12049</v>
      </c>
      <c r="F111" t="s">
        <v>12048</v>
      </c>
      <c r="G111" t="s">
        <v>3185</v>
      </c>
      <c r="H111">
        <v>5405</v>
      </c>
      <c r="I111" s="4">
        <v>80</v>
      </c>
      <c r="J111" s="4">
        <v>44.93</v>
      </c>
      <c r="K111">
        <v>43.84</v>
      </c>
    </row>
    <row r="112" spans="1:11" x14ac:dyDescent="0.3">
      <c r="A112" s="1">
        <v>45751</v>
      </c>
      <c r="B112" t="s">
        <v>12072</v>
      </c>
      <c r="C112">
        <v>19</v>
      </c>
      <c r="D112">
        <v>201</v>
      </c>
      <c r="E112" t="s">
        <v>12049</v>
      </c>
      <c r="F112" t="s">
        <v>12048</v>
      </c>
      <c r="G112" t="s">
        <v>3185</v>
      </c>
      <c r="H112">
        <v>5102</v>
      </c>
      <c r="I112" s="4">
        <v>1007</v>
      </c>
      <c r="J112" s="4">
        <v>533.1</v>
      </c>
      <c r="K112">
        <v>47.06</v>
      </c>
    </row>
    <row r="113" spans="1:11" x14ac:dyDescent="0.3">
      <c r="A113" s="1">
        <v>45798</v>
      </c>
      <c r="B113" t="s">
        <v>12071</v>
      </c>
      <c r="C113">
        <v>19</v>
      </c>
      <c r="D113">
        <v>201</v>
      </c>
      <c r="E113" t="s">
        <v>12049</v>
      </c>
      <c r="F113" t="s">
        <v>12048</v>
      </c>
      <c r="G113" t="s">
        <v>3185</v>
      </c>
      <c r="H113">
        <v>5405</v>
      </c>
      <c r="I113" s="4">
        <v>1000</v>
      </c>
      <c r="J113" s="4">
        <v>579.91</v>
      </c>
      <c r="K113">
        <v>42.01</v>
      </c>
    </row>
    <row r="114" spans="1:11" x14ac:dyDescent="0.3">
      <c r="A114" s="1">
        <v>45811</v>
      </c>
      <c r="B114" t="s">
        <v>12070</v>
      </c>
      <c r="C114">
        <v>19</v>
      </c>
      <c r="D114">
        <v>201</v>
      </c>
      <c r="E114" t="s">
        <v>12049</v>
      </c>
      <c r="F114" t="s">
        <v>12048</v>
      </c>
      <c r="G114" t="s">
        <v>3185</v>
      </c>
      <c r="H114">
        <v>5405</v>
      </c>
      <c r="I114" s="4">
        <v>365</v>
      </c>
      <c r="J114" s="4">
        <v>192.81</v>
      </c>
      <c r="K114">
        <v>47.18</v>
      </c>
    </row>
    <row r="115" spans="1:11" x14ac:dyDescent="0.3">
      <c r="A115" s="1">
        <v>45818</v>
      </c>
      <c r="B115" t="s">
        <v>12069</v>
      </c>
      <c r="C115">
        <v>19</v>
      </c>
      <c r="D115">
        <v>201</v>
      </c>
      <c r="E115" t="s">
        <v>12049</v>
      </c>
      <c r="F115" t="s">
        <v>12048</v>
      </c>
      <c r="G115" t="s">
        <v>3185</v>
      </c>
      <c r="H115">
        <v>5102</v>
      </c>
      <c r="I115" s="4">
        <v>1336</v>
      </c>
      <c r="J115" s="4">
        <v>618.66</v>
      </c>
      <c r="K115">
        <v>53.69</v>
      </c>
    </row>
    <row r="116" spans="1:11" x14ac:dyDescent="0.3">
      <c r="A116" s="1">
        <v>45828</v>
      </c>
      <c r="B116" t="s">
        <v>12068</v>
      </c>
      <c r="C116">
        <v>19</v>
      </c>
      <c r="D116">
        <v>201</v>
      </c>
      <c r="E116" t="s">
        <v>12049</v>
      </c>
      <c r="F116" t="s">
        <v>12048</v>
      </c>
      <c r="G116" t="s">
        <v>3185</v>
      </c>
      <c r="H116">
        <v>5405</v>
      </c>
      <c r="I116" s="4">
        <v>1105</v>
      </c>
      <c r="J116" s="4">
        <v>556.1</v>
      </c>
      <c r="K116">
        <v>49.67</v>
      </c>
    </row>
    <row r="117" spans="1:11" x14ac:dyDescent="0.3">
      <c r="A117" s="1">
        <v>45833</v>
      </c>
      <c r="B117" t="s">
        <v>12067</v>
      </c>
      <c r="C117">
        <v>19</v>
      </c>
      <c r="D117">
        <v>201</v>
      </c>
      <c r="E117" t="s">
        <v>12049</v>
      </c>
      <c r="F117" t="s">
        <v>12048</v>
      </c>
      <c r="G117" t="s">
        <v>3185</v>
      </c>
      <c r="H117">
        <v>5102</v>
      </c>
      <c r="I117" s="4">
        <v>40</v>
      </c>
      <c r="J117" s="4">
        <v>22.76</v>
      </c>
      <c r="K117">
        <v>43.1</v>
      </c>
    </row>
    <row r="118" spans="1:11" x14ac:dyDescent="0.3">
      <c r="A118" s="1">
        <v>45838</v>
      </c>
      <c r="B118" t="s">
        <v>12066</v>
      </c>
      <c r="C118">
        <v>19</v>
      </c>
      <c r="D118">
        <v>201</v>
      </c>
      <c r="E118" t="s">
        <v>12049</v>
      </c>
      <c r="F118" t="s">
        <v>12048</v>
      </c>
      <c r="G118" t="s">
        <v>3185</v>
      </c>
      <c r="H118">
        <v>5405</v>
      </c>
      <c r="I118" s="4">
        <v>86</v>
      </c>
      <c r="J118" s="4">
        <v>50.26</v>
      </c>
      <c r="K118">
        <v>41.56</v>
      </c>
    </row>
    <row r="119" spans="1:11" x14ac:dyDescent="0.3">
      <c r="A119" s="1">
        <v>45840</v>
      </c>
      <c r="B119" t="s">
        <v>12065</v>
      </c>
      <c r="C119">
        <v>19</v>
      </c>
      <c r="D119">
        <v>201</v>
      </c>
      <c r="E119" t="s">
        <v>12049</v>
      </c>
      <c r="F119" t="s">
        <v>12048</v>
      </c>
      <c r="G119" t="s">
        <v>3185</v>
      </c>
      <c r="H119">
        <v>5405</v>
      </c>
      <c r="I119" s="4">
        <v>398</v>
      </c>
      <c r="J119" s="4">
        <v>271.33</v>
      </c>
      <c r="K119">
        <v>31.83</v>
      </c>
    </row>
    <row r="120" spans="1:11" x14ac:dyDescent="0.3">
      <c r="A120" s="1">
        <v>45842</v>
      </c>
      <c r="B120" t="s">
        <v>12064</v>
      </c>
      <c r="C120">
        <v>19</v>
      </c>
      <c r="D120">
        <v>201</v>
      </c>
      <c r="E120" t="s">
        <v>12049</v>
      </c>
      <c r="F120" t="s">
        <v>12048</v>
      </c>
      <c r="G120" t="s">
        <v>3185</v>
      </c>
      <c r="H120">
        <v>5405</v>
      </c>
      <c r="I120" s="4">
        <v>1015</v>
      </c>
      <c r="J120" s="4">
        <v>508.69</v>
      </c>
      <c r="K120">
        <v>49.88</v>
      </c>
    </row>
    <row r="121" spans="1:11" x14ac:dyDescent="0.3">
      <c r="A121" s="1">
        <v>45859</v>
      </c>
      <c r="B121" t="s">
        <v>12063</v>
      </c>
      <c r="C121">
        <v>19</v>
      </c>
      <c r="D121">
        <v>201</v>
      </c>
      <c r="E121" t="s">
        <v>12049</v>
      </c>
      <c r="F121" t="s">
        <v>12048</v>
      </c>
      <c r="G121" t="s">
        <v>3185</v>
      </c>
      <c r="H121">
        <v>5102</v>
      </c>
      <c r="I121" s="4">
        <v>110</v>
      </c>
      <c r="J121" s="4">
        <v>57.49</v>
      </c>
      <c r="K121">
        <v>47.74</v>
      </c>
    </row>
    <row r="122" spans="1:11" x14ac:dyDescent="0.3">
      <c r="A122" s="1">
        <v>45860</v>
      </c>
      <c r="B122" t="s">
        <v>12062</v>
      </c>
      <c r="C122">
        <v>19</v>
      </c>
      <c r="D122">
        <v>201</v>
      </c>
      <c r="E122" t="s">
        <v>12049</v>
      </c>
      <c r="F122" t="s">
        <v>12048</v>
      </c>
      <c r="G122" t="s">
        <v>3185</v>
      </c>
      <c r="H122">
        <v>5405</v>
      </c>
      <c r="I122" s="4">
        <v>750</v>
      </c>
      <c r="J122" s="4">
        <v>460.62</v>
      </c>
      <c r="K122">
        <v>38.58</v>
      </c>
    </row>
    <row r="123" spans="1:11" x14ac:dyDescent="0.3">
      <c r="A123" s="1">
        <v>45909</v>
      </c>
      <c r="B123" t="s">
        <v>12061</v>
      </c>
      <c r="C123">
        <v>19</v>
      </c>
      <c r="D123">
        <v>203</v>
      </c>
      <c r="E123" t="s">
        <v>12049</v>
      </c>
      <c r="F123" t="s">
        <v>12048</v>
      </c>
      <c r="G123" t="s">
        <v>3185</v>
      </c>
      <c r="H123">
        <v>5102</v>
      </c>
      <c r="I123" s="4">
        <v>40</v>
      </c>
      <c r="J123" s="4">
        <v>11</v>
      </c>
      <c r="K123">
        <v>72.5</v>
      </c>
    </row>
    <row r="124" spans="1:11" x14ac:dyDescent="0.3">
      <c r="A124" s="1">
        <v>45910</v>
      </c>
      <c r="B124" t="s">
        <v>12060</v>
      </c>
      <c r="C124">
        <v>19</v>
      </c>
      <c r="D124">
        <v>201</v>
      </c>
      <c r="E124" t="s">
        <v>12049</v>
      </c>
      <c r="F124" t="s">
        <v>12048</v>
      </c>
      <c r="G124" t="s">
        <v>3185</v>
      </c>
      <c r="H124">
        <v>5405</v>
      </c>
      <c r="I124" s="4">
        <v>1943</v>
      </c>
      <c r="J124" s="4">
        <v>1073.96</v>
      </c>
      <c r="K124">
        <v>44.73</v>
      </c>
    </row>
    <row r="125" spans="1:11" x14ac:dyDescent="0.3">
      <c r="A125" s="1">
        <v>45912</v>
      </c>
      <c r="B125" t="s">
        <v>12059</v>
      </c>
      <c r="C125">
        <v>19</v>
      </c>
      <c r="D125">
        <v>201</v>
      </c>
      <c r="E125" t="s">
        <v>12049</v>
      </c>
      <c r="F125" t="s">
        <v>12048</v>
      </c>
      <c r="G125" t="s">
        <v>3185</v>
      </c>
      <c r="H125">
        <v>5405</v>
      </c>
      <c r="I125" s="4">
        <v>640</v>
      </c>
      <c r="J125" s="4">
        <v>282.5</v>
      </c>
      <c r="K125">
        <v>55.86</v>
      </c>
    </row>
    <row r="126" spans="1:11" x14ac:dyDescent="0.3">
      <c r="A126" s="1">
        <v>45917</v>
      </c>
      <c r="B126" t="s">
        <v>12058</v>
      </c>
      <c r="C126">
        <v>19</v>
      </c>
      <c r="D126">
        <v>203</v>
      </c>
      <c r="E126" t="s">
        <v>12049</v>
      </c>
      <c r="F126" t="s">
        <v>12048</v>
      </c>
      <c r="G126" t="s">
        <v>3185</v>
      </c>
      <c r="H126">
        <v>5405</v>
      </c>
      <c r="I126" s="4">
        <v>55</v>
      </c>
      <c r="J126" s="4">
        <v>33.89</v>
      </c>
      <c r="K126">
        <v>38.380000000000003</v>
      </c>
    </row>
    <row r="127" spans="1:11" x14ac:dyDescent="0.3">
      <c r="A127" s="1">
        <v>45925</v>
      </c>
      <c r="B127" t="s">
        <v>12057</v>
      </c>
      <c r="C127">
        <v>19</v>
      </c>
      <c r="D127">
        <v>205</v>
      </c>
      <c r="E127" t="s">
        <v>12049</v>
      </c>
      <c r="F127" t="s">
        <v>12048</v>
      </c>
      <c r="G127" t="s">
        <v>3185</v>
      </c>
      <c r="H127">
        <v>5405</v>
      </c>
      <c r="I127" s="4">
        <v>795</v>
      </c>
      <c r="J127" s="4">
        <v>411.09</v>
      </c>
      <c r="K127">
        <v>48.29</v>
      </c>
    </row>
    <row r="128" spans="1:11" x14ac:dyDescent="0.3">
      <c r="A128" s="1">
        <v>45925</v>
      </c>
      <c r="B128" t="s">
        <v>12056</v>
      </c>
      <c r="C128">
        <v>19</v>
      </c>
      <c r="D128">
        <v>205</v>
      </c>
      <c r="E128" t="s">
        <v>12049</v>
      </c>
      <c r="F128" t="s">
        <v>12048</v>
      </c>
      <c r="G128" t="s">
        <v>3185</v>
      </c>
      <c r="H128">
        <v>5405</v>
      </c>
      <c r="I128" s="4">
        <v>296</v>
      </c>
      <c r="J128" s="4">
        <v>167.32</v>
      </c>
      <c r="K128">
        <v>43.47</v>
      </c>
    </row>
    <row r="129" spans="1:11" x14ac:dyDescent="0.3">
      <c r="A129" s="1">
        <v>45937</v>
      </c>
      <c r="B129" t="s">
        <v>12055</v>
      </c>
      <c r="C129">
        <v>19</v>
      </c>
      <c r="D129">
        <v>205</v>
      </c>
      <c r="E129" t="s">
        <v>12049</v>
      </c>
      <c r="F129" t="s">
        <v>12048</v>
      </c>
      <c r="G129" t="s">
        <v>3195</v>
      </c>
      <c r="H129">
        <v>5102</v>
      </c>
      <c r="I129" s="4">
        <v>25.5</v>
      </c>
      <c r="J129" s="4">
        <v>8.25</v>
      </c>
      <c r="K129">
        <v>67.650000000000006</v>
      </c>
    </row>
    <row r="130" spans="1:11" x14ac:dyDescent="0.3">
      <c r="A130" s="1">
        <v>45937</v>
      </c>
      <c r="B130" t="s">
        <v>12054</v>
      </c>
      <c r="C130">
        <v>19</v>
      </c>
      <c r="D130">
        <v>205</v>
      </c>
      <c r="E130" t="s">
        <v>12049</v>
      </c>
      <c r="F130" t="s">
        <v>12048</v>
      </c>
      <c r="G130" t="s">
        <v>3195</v>
      </c>
      <c r="H130">
        <v>5102</v>
      </c>
      <c r="I130" s="4">
        <v>55</v>
      </c>
      <c r="J130" s="4">
        <v>22.4</v>
      </c>
      <c r="K130">
        <v>59.27</v>
      </c>
    </row>
    <row r="131" spans="1:11" x14ac:dyDescent="0.3">
      <c r="A131" s="1">
        <v>45938</v>
      </c>
      <c r="B131" t="s">
        <v>12053</v>
      </c>
      <c r="C131">
        <v>19</v>
      </c>
      <c r="D131">
        <v>201</v>
      </c>
      <c r="E131" t="s">
        <v>12049</v>
      </c>
      <c r="F131" t="s">
        <v>12048</v>
      </c>
      <c r="G131" t="s">
        <v>3185</v>
      </c>
      <c r="H131">
        <v>5405</v>
      </c>
      <c r="I131" s="4">
        <v>1196</v>
      </c>
      <c r="J131" s="4">
        <v>781.98</v>
      </c>
      <c r="K131">
        <v>34.619999999999997</v>
      </c>
    </row>
    <row r="132" spans="1:11" x14ac:dyDescent="0.3">
      <c r="A132" s="1">
        <v>45979</v>
      </c>
      <c r="B132" t="s">
        <v>12052</v>
      </c>
      <c r="C132">
        <v>19</v>
      </c>
      <c r="D132">
        <v>201</v>
      </c>
      <c r="E132" t="s">
        <v>12049</v>
      </c>
      <c r="F132" t="s">
        <v>12048</v>
      </c>
      <c r="G132" t="s">
        <v>3185</v>
      </c>
      <c r="H132">
        <v>5405</v>
      </c>
      <c r="I132" s="4">
        <v>1315</v>
      </c>
      <c r="J132" s="4">
        <v>669.41</v>
      </c>
      <c r="K132">
        <v>49.09</v>
      </c>
    </row>
    <row r="133" spans="1:11" x14ac:dyDescent="0.3">
      <c r="A133" s="1">
        <v>46031</v>
      </c>
      <c r="B133" t="s">
        <v>12051</v>
      </c>
      <c r="C133">
        <v>19</v>
      </c>
      <c r="D133">
        <v>201</v>
      </c>
      <c r="E133" t="s">
        <v>12049</v>
      </c>
      <c r="F133" t="s">
        <v>12048</v>
      </c>
      <c r="G133" t="s">
        <v>3185</v>
      </c>
      <c r="H133">
        <v>5405</v>
      </c>
      <c r="I133" s="4">
        <v>125</v>
      </c>
      <c r="J133" s="4">
        <v>57.83</v>
      </c>
      <c r="K133">
        <v>53.74</v>
      </c>
    </row>
    <row r="134" spans="1:11" x14ac:dyDescent="0.3">
      <c r="A134" s="1">
        <v>46049</v>
      </c>
      <c r="B134" t="s">
        <v>12050</v>
      </c>
      <c r="C134">
        <v>19</v>
      </c>
      <c r="D134">
        <v>201</v>
      </c>
      <c r="E134" t="s">
        <v>12049</v>
      </c>
      <c r="F134" t="s">
        <v>12048</v>
      </c>
      <c r="G134" t="s">
        <v>3185</v>
      </c>
      <c r="H134">
        <v>5102</v>
      </c>
      <c r="I134" s="4">
        <v>640</v>
      </c>
      <c r="J134" s="4">
        <v>398.71</v>
      </c>
      <c r="K134">
        <v>37.700000000000003</v>
      </c>
    </row>
    <row r="135" spans="1:11" x14ac:dyDescent="0.3">
      <c r="A135" s="1">
        <v>45946</v>
      </c>
      <c r="B135" t="s">
        <v>12047</v>
      </c>
      <c r="C135">
        <v>19</v>
      </c>
      <c r="D135">
        <v>205</v>
      </c>
      <c r="E135" t="s">
        <v>12046</v>
      </c>
      <c r="F135" t="s">
        <v>12045</v>
      </c>
      <c r="G135" t="s">
        <v>3195</v>
      </c>
      <c r="H135">
        <v>5102</v>
      </c>
      <c r="I135" s="4">
        <v>480</v>
      </c>
      <c r="J135" s="4">
        <v>300.60000000000002</v>
      </c>
      <c r="K135">
        <v>37.380000000000003</v>
      </c>
    </row>
    <row r="136" spans="1:11" x14ac:dyDescent="0.3">
      <c r="A136" s="1">
        <v>45957</v>
      </c>
      <c r="B136" t="s">
        <v>12044</v>
      </c>
      <c r="C136">
        <v>19</v>
      </c>
      <c r="D136">
        <v>201</v>
      </c>
      <c r="E136" t="s">
        <v>12042</v>
      </c>
      <c r="F136" t="s">
        <v>12041</v>
      </c>
      <c r="G136" t="s">
        <v>3185</v>
      </c>
      <c r="H136">
        <v>5405</v>
      </c>
      <c r="I136" s="4">
        <v>555</v>
      </c>
      <c r="J136" s="4">
        <v>310.95</v>
      </c>
      <c r="K136">
        <v>43.97</v>
      </c>
    </row>
    <row r="137" spans="1:11" x14ac:dyDescent="0.3">
      <c r="A137" s="1">
        <v>46002</v>
      </c>
      <c r="B137" t="s">
        <v>12043</v>
      </c>
      <c r="C137">
        <v>19</v>
      </c>
      <c r="D137">
        <v>201</v>
      </c>
      <c r="E137" t="s">
        <v>12042</v>
      </c>
      <c r="F137" t="s">
        <v>12041</v>
      </c>
      <c r="G137" t="s">
        <v>3391</v>
      </c>
      <c r="H137">
        <v>5405</v>
      </c>
      <c r="I137" s="4">
        <v>1790</v>
      </c>
      <c r="J137" s="4">
        <v>1170.6400000000001</v>
      </c>
      <c r="K137">
        <v>34.6</v>
      </c>
    </row>
    <row r="138" spans="1:11" x14ac:dyDescent="0.3">
      <c r="A138" s="1">
        <v>45838</v>
      </c>
      <c r="B138" t="s">
        <v>12040</v>
      </c>
      <c r="C138">
        <v>19</v>
      </c>
      <c r="D138">
        <v>204</v>
      </c>
      <c r="E138" t="s">
        <v>12039</v>
      </c>
      <c r="F138" t="s">
        <v>3196</v>
      </c>
      <c r="G138" t="s">
        <v>3195</v>
      </c>
      <c r="H138">
        <v>5102</v>
      </c>
      <c r="I138" s="4">
        <v>140</v>
      </c>
      <c r="J138" s="4">
        <v>70.62</v>
      </c>
      <c r="K138">
        <v>49.56</v>
      </c>
    </row>
    <row r="139" spans="1:11" x14ac:dyDescent="0.3">
      <c r="A139" s="1">
        <v>45796</v>
      </c>
      <c r="B139" t="s">
        <v>12038</v>
      </c>
      <c r="C139">
        <v>19</v>
      </c>
      <c r="D139">
        <v>200</v>
      </c>
      <c r="E139" t="s">
        <v>12037</v>
      </c>
      <c r="F139" t="s">
        <v>3196</v>
      </c>
      <c r="G139" t="s">
        <v>3195</v>
      </c>
      <c r="H139">
        <v>5102</v>
      </c>
      <c r="I139" s="4">
        <v>400</v>
      </c>
      <c r="J139" s="4">
        <v>234.39</v>
      </c>
      <c r="K139">
        <v>41.4</v>
      </c>
    </row>
    <row r="140" spans="1:11" x14ac:dyDescent="0.3">
      <c r="A140" s="1">
        <v>45877</v>
      </c>
      <c r="B140" t="s">
        <v>12036</v>
      </c>
      <c r="C140">
        <v>19</v>
      </c>
      <c r="D140">
        <v>204</v>
      </c>
      <c r="E140" t="s">
        <v>12035</v>
      </c>
      <c r="F140" t="s">
        <v>3196</v>
      </c>
      <c r="G140" t="s">
        <v>3195</v>
      </c>
      <c r="H140">
        <v>5102</v>
      </c>
      <c r="I140" s="4">
        <v>150</v>
      </c>
      <c r="J140" s="4">
        <v>73.58</v>
      </c>
      <c r="K140">
        <v>50.95</v>
      </c>
    </row>
    <row r="141" spans="1:11" x14ac:dyDescent="0.3">
      <c r="A141" s="1">
        <v>45958</v>
      </c>
      <c r="B141" t="s">
        <v>12034</v>
      </c>
      <c r="C141">
        <v>19</v>
      </c>
      <c r="D141">
        <v>204</v>
      </c>
      <c r="E141" t="s">
        <v>12033</v>
      </c>
      <c r="F141" t="s">
        <v>12032</v>
      </c>
      <c r="G141" t="s">
        <v>3195</v>
      </c>
      <c r="H141">
        <v>5405</v>
      </c>
      <c r="I141" s="4">
        <v>203</v>
      </c>
      <c r="J141" s="4">
        <v>95.9</v>
      </c>
      <c r="K141">
        <v>52.76</v>
      </c>
    </row>
    <row r="142" spans="1:11" x14ac:dyDescent="0.3">
      <c r="A142" s="1">
        <v>45910</v>
      </c>
      <c r="B142" t="s">
        <v>12031</v>
      </c>
      <c r="C142">
        <v>19</v>
      </c>
      <c r="D142">
        <v>203</v>
      </c>
      <c r="E142" t="s">
        <v>12030</v>
      </c>
      <c r="F142" t="s">
        <v>3196</v>
      </c>
      <c r="G142" t="s">
        <v>3195</v>
      </c>
      <c r="H142">
        <v>5102</v>
      </c>
      <c r="I142" s="4">
        <v>200</v>
      </c>
      <c r="J142" s="4">
        <v>117.54</v>
      </c>
      <c r="K142">
        <v>41.23</v>
      </c>
    </row>
    <row r="143" spans="1:11" x14ac:dyDescent="0.3">
      <c r="A143" s="1">
        <v>46003</v>
      </c>
      <c r="B143" t="s">
        <v>12029</v>
      </c>
      <c r="C143">
        <v>19</v>
      </c>
      <c r="D143">
        <v>204</v>
      </c>
      <c r="E143" t="s">
        <v>12024</v>
      </c>
      <c r="F143" t="s">
        <v>12023</v>
      </c>
      <c r="G143" t="s">
        <v>3195</v>
      </c>
      <c r="H143">
        <v>5102</v>
      </c>
      <c r="I143" s="4">
        <v>700</v>
      </c>
      <c r="J143" s="4">
        <v>522.70000000000005</v>
      </c>
      <c r="K143">
        <v>25.33</v>
      </c>
    </row>
    <row r="144" spans="1:11" x14ac:dyDescent="0.3">
      <c r="A144" s="1">
        <v>46003</v>
      </c>
      <c r="B144" t="s">
        <v>12028</v>
      </c>
      <c r="C144">
        <v>19</v>
      </c>
      <c r="D144">
        <v>200</v>
      </c>
      <c r="E144" t="s">
        <v>12024</v>
      </c>
      <c r="F144" t="s">
        <v>12023</v>
      </c>
      <c r="G144" t="s">
        <v>3195</v>
      </c>
      <c r="H144">
        <v>5102</v>
      </c>
      <c r="I144" s="4">
        <v>12</v>
      </c>
      <c r="J144" s="4">
        <v>3.48</v>
      </c>
      <c r="K144">
        <v>71</v>
      </c>
    </row>
    <row r="145" spans="1:11" x14ac:dyDescent="0.3">
      <c r="A145" s="1">
        <v>46003</v>
      </c>
      <c r="B145" t="s">
        <v>12027</v>
      </c>
      <c r="C145">
        <v>19</v>
      </c>
      <c r="D145">
        <v>200</v>
      </c>
      <c r="E145" t="s">
        <v>12024</v>
      </c>
      <c r="F145" t="s">
        <v>12023</v>
      </c>
      <c r="G145" t="s">
        <v>3195</v>
      </c>
      <c r="H145">
        <v>5102</v>
      </c>
      <c r="I145" s="4">
        <v>570</v>
      </c>
      <c r="J145" s="4">
        <v>427.31</v>
      </c>
      <c r="K145">
        <v>25.03</v>
      </c>
    </row>
    <row r="146" spans="1:11" x14ac:dyDescent="0.3">
      <c r="A146" s="1">
        <v>46010</v>
      </c>
      <c r="B146" t="s">
        <v>12026</v>
      </c>
      <c r="C146">
        <v>19</v>
      </c>
      <c r="D146">
        <v>200</v>
      </c>
      <c r="E146" t="s">
        <v>12024</v>
      </c>
      <c r="F146" t="s">
        <v>12023</v>
      </c>
      <c r="G146" t="s">
        <v>3195</v>
      </c>
      <c r="H146">
        <v>5102</v>
      </c>
      <c r="I146" s="4">
        <v>54</v>
      </c>
      <c r="J146" s="4">
        <v>30.89</v>
      </c>
      <c r="K146">
        <v>42.8</v>
      </c>
    </row>
    <row r="147" spans="1:11" x14ac:dyDescent="0.3">
      <c r="A147" s="1">
        <v>46018</v>
      </c>
      <c r="B147" t="s">
        <v>12025</v>
      </c>
      <c r="C147">
        <v>19</v>
      </c>
      <c r="D147">
        <v>204</v>
      </c>
      <c r="E147" t="s">
        <v>12024</v>
      </c>
      <c r="F147" t="s">
        <v>12023</v>
      </c>
      <c r="G147" t="s">
        <v>3195</v>
      </c>
      <c r="H147">
        <v>5102</v>
      </c>
      <c r="I147" s="4">
        <v>565</v>
      </c>
      <c r="J147" s="4">
        <v>366.01</v>
      </c>
      <c r="K147">
        <v>35.22</v>
      </c>
    </row>
    <row r="148" spans="1:11" x14ac:dyDescent="0.3">
      <c r="A148" s="1">
        <v>45729</v>
      </c>
      <c r="B148" t="s">
        <v>12022</v>
      </c>
      <c r="C148">
        <v>19</v>
      </c>
      <c r="D148">
        <v>203</v>
      </c>
      <c r="E148" t="s">
        <v>12018</v>
      </c>
      <c r="F148" t="s">
        <v>12017</v>
      </c>
      <c r="G148" t="s">
        <v>3195</v>
      </c>
      <c r="H148">
        <v>5102</v>
      </c>
      <c r="I148" s="4">
        <v>210</v>
      </c>
      <c r="J148" s="4">
        <v>108.69</v>
      </c>
      <c r="K148">
        <v>48.24</v>
      </c>
    </row>
    <row r="149" spans="1:11" x14ac:dyDescent="0.3">
      <c r="A149" s="1">
        <v>45735</v>
      </c>
      <c r="B149" t="s">
        <v>12021</v>
      </c>
      <c r="C149">
        <v>19</v>
      </c>
      <c r="D149">
        <v>201</v>
      </c>
      <c r="E149" t="s">
        <v>12018</v>
      </c>
      <c r="F149" t="s">
        <v>12017</v>
      </c>
      <c r="G149" t="s">
        <v>3195</v>
      </c>
      <c r="H149">
        <v>5102</v>
      </c>
      <c r="I149" s="4">
        <v>87</v>
      </c>
      <c r="J149" s="4">
        <v>42.08</v>
      </c>
      <c r="K149">
        <v>51.63</v>
      </c>
    </row>
    <row r="150" spans="1:11" x14ac:dyDescent="0.3">
      <c r="A150" s="1">
        <v>45744</v>
      </c>
      <c r="B150" t="s">
        <v>12020</v>
      </c>
      <c r="C150">
        <v>19</v>
      </c>
      <c r="D150">
        <v>203</v>
      </c>
      <c r="E150" t="s">
        <v>12018</v>
      </c>
      <c r="F150" t="s">
        <v>12017</v>
      </c>
      <c r="G150" t="s">
        <v>3195</v>
      </c>
      <c r="H150">
        <v>5102</v>
      </c>
      <c r="I150" s="4">
        <v>50</v>
      </c>
      <c r="J150" s="4">
        <v>25.59</v>
      </c>
      <c r="K150">
        <v>48.82</v>
      </c>
    </row>
    <row r="151" spans="1:11" x14ac:dyDescent="0.3">
      <c r="A151" s="1">
        <v>45804</v>
      </c>
      <c r="B151" t="s">
        <v>12019</v>
      </c>
      <c r="C151">
        <v>19</v>
      </c>
      <c r="D151">
        <v>201</v>
      </c>
      <c r="E151" t="s">
        <v>12018</v>
      </c>
      <c r="F151" t="s">
        <v>12017</v>
      </c>
      <c r="G151" t="s">
        <v>3195</v>
      </c>
      <c r="H151">
        <v>5102</v>
      </c>
      <c r="I151" s="4">
        <v>100</v>
      </c>
      <c r="J151" s="4">
        <v>55.33</v>
      </c>
      <c r="K151">
        <v>44.67</v>
      </c>
    </row>
    <row r="152" spans="1:11" x14ac:dyDescent="0.3">
      <c r="A152" s="1">
        <v>46052</v>
      </c>
      <c r="B152" t="s">
        <v>12016</v>
      </c>
      <c r="C152">
        <v>19</v>
      </c>
      <c r="D152">
        <v>200</v>
      </c>
      <c r="E152" t="s">
        <v>12015</v>
      </c>
      <c r="F152" t="s">
        <v>12014</v>
      </c>
      <c r="G152" t="s">
        <v>3195</v>
      </c>
      <c r="H152">
        <v>5102</v>
      </c>
      <c r="I152" s="4">
        <v>1225</v>
      </c>
      <c r="J152" s="4">
        <v>791.25</v>
      </c>
      <c r="K152">
        <v>35.409999999999997</v>
      </c>
    </row>
    <row r="153" spans="1:11" x14ac:dyDescent="0.3">
      <c r="A153" s="1">
        <v>45923</v>
      </c>
      <c r="B153" t="s">
        <v>12013</v>
      </c>
      <c r="C153">
        <v>19</v>
      </c>
      <c r="D153">
        <v>205</v>
      </c>
      <c r="E153" t="s">
        <v>12011</v>
      </c>
      <c r="F153" t="s">
        <v>12010</v>
      </c>
      <c r="G153" t="s">
        <v>3185</v>
      </c>
      <c r="H153">
        <v>5102</v>
      </c>
      <c r="I153" s="4">
        <v>205</v>
      </c>
      <c r="J153" s="4">
        <v>126.04</v>
      </c>
      <c r="K153">
        <v>38.520000000000003</v>
      </c>
    </row>
    <row r="154" spans="1:11" x14ac:dyDescent="0.3">
      <c r="A154" s="1">
        <v>46013</v>
      </c>
      <c r="B154" t="s">
        <v>12012</v>
      </c>
      <c r="C154">
        <v>19</v>
      </c>
      <c r="D154">
        <v>200</v>
      </c>
      <c r="E154" t="s">
        <v>12011</v>
      </c>
      <c r="F154" t="s">
        <v>12010</v>
      </c>
      <c r="G154" t="s">
        <v>3185</v>
      </c>
      <c r="H154">
        <v>5102</v>
      </c>
      <c r="I154" s="4">
        <v>487</v>
      </c>
      <c r="J154" s="4">
        <v>278.92</v>
      </c>
      <c r="K154">
        <v>42.73</v>
      </c>
    </row>
    <row r="155" spans="1:11" x14ac:dyDescent="0.3">
      <c r="A155" s="1">
        <v>45674</v>
      </c>
      <c r="B155" t="s">
        <v>12009</v>
      </c>
      <c r="C155">
        <v>19</v>
      </c>
      <c r="D155">
        <v>201</v>
      </c>
      <c r="E155" t="s">
        <v>12008</v>
      </c>
      <c r="F155" t="s">
        <v>3196</v>
      </c>
      <c r="G155" t="s">
        <v>3195</v>
      </c>
      <c r="H155">
        <v>5405</v>
      </c>
      <c r="I155" s="4">
        <v>240</v>
      </c>
      <c r="J155" s="4">
        <v>127.34</v>
      </c>
      <c r="K155">
        <v>46.94</v>
      </c>
    </row>
    <row r="156" spans="1:11" x14ac:dyDescent="0.3">
      <c r="A156" s="1">
        <v>45953</v>
      </c>
      <c r="B156" t="s">
        <v>12007</v>
      </c>
      <c r="C156">
        <v>19</v>
      </c>
      <c r="D156">
        <v>204</v>
      </c>
      <c r="E156" t="s">
        <v>12006</v>
      </c>
      <c r="F156" t="s">
        <v>3196</v>
      </c>
      <c r="G156" t="s">
        <v>3195</v>
      </c>
      <c r="H156">
        <v>5405</v>
      </c>
      <c r="I156" s="4">
        <v>135</v>
      </c>
      <c r="J156" s="4">
        <v>73.87</v>
      </c>
      <c r="K156">
        <v>45.28</v>
      </c>
    </row>
    <row r="157" spans="1:11" x14ac:dyDescent="0.3">
      <c r="A157" s="1">
        <v>45856</v>
      </c>
      <c r="B157" t="s">
        <v>12005</v>
      </c>
      <c r="C157">
        <v>19</v>
      </c>
      <c r="D157">
        <v>204</v>
      </c>
      <c r="E157" t="s">
        <v>12000</v>
      </c>
      <c r="F157" t="s">
        <v>11999</v>
      </c>
      <c r="G157" t="s">
        <v>3195</v>
      </c>
      <c r="H157">
        <v>5102</v>
      </c>
      <c r="I157" s="4">
        <v>2080</v>
      </c>
      <c r="J157" s="4">
        <v>1370.31</v>
      </c>
      <c r="K157">
        <v>34.119999999999997</v>
      </c>
    </row>
    <row r="158" spans="1:11" x14ac:dyDescent="0.3">
      <c r="A158" s="1">
        <v>45881</v>
      </c>
      <c r="B158" t="s">
        <v>12004</v>
      </c>
      <c r="C158">
        <v>19</v>
      </c>
      <c r="D158">
        <v>204</v>
      </c>
      <c r="E158" t="s">
        <v>12000</v>
      </c>
      <c r="F158" t="s">
        <v>11999</v>
      </c>
      <c r="G158" t="s">
        <v>3195</v>
      </c>
      <c r="H158">
        <v>5102</v>
      </c>
      <c r="I158" s="4">
        <v>288</v>
      </c>
      <c r="J158" s="4">
        <v>173.96</v>
      </c>
      <c r="K158">
        <v>39.6</v>
      </c>
    </row>
    <row r="159" spans="1:11" x14ac:dyDescent="0.3">
      <c r="A159" s="1">
        <v>45881</v>
      </c>
      <c r="B159" t="s">
        <v>12003</v>
      </c>
      <c r="C159">
        <v>19</v>
      </c>
      <c r="D159">
        <v>204</v>
      </c>
      <c r="E159" t="s">
        <v>12000</v>
      </c>
      <c r="F159" t="s">
        <v>11999</v>
      </c>
      <c r="G159" t="s">
        <v>3195</v>
      </c>
      <c r="H159">
        <v>5102</v>
      </c>
      <c r="I159" s="4">
        <v>190</v>
      </c>
      <c r="J159" s="4">
        <v>96.83</v>
      </c>
      <c r="K159">
        <v>49.04</v>
      </c>
    </row>
    <row r="160" spans="1:11" x14ac:dyDescent="0.3">
      <c r="A160" s="1">
        <v>45943</v>
      </c>
      <c r="B160" t="s">
        <v>12002</v>
      </c>
      <c r="C160">
        <v>19</v>
      </c>
      <c r="D160">
        <v>204</v>
      </c>
      <c r="E160" t="s">
        <v>12000</v>
      </c>
      <c r="F160" t="s">
        <v>11999</v>
      </c>
      <c r="G160" t="s">
        <v>3195</v>
      </c>
      <c r="H160">
        <v>5102</v>
      </c>
      <c r="I160" s="4">
        <v>464</v>
      </c>
      <c r="J160" s="4">
        <v>274.20999999999998</v>
      </c>
      <c r="K160">
        <v>40.9</v>
      </c>
    </row>
    <row r="161" spans="1:11" x14ac:dyDescent="0.3">
      <c r="A161" s="1">
        <v>45964</v>
      </c>
      <c r="B161" t="s">
        <v>12001</v>
      </c>
      <c r="C161">
        <v>19</v>
      </c>
      <c r="D161">
        <v>204</v>
      </c>
      <c r="E161" t="s">
        <v>12000</v>
      </c>
      <c r="F161" t="s">
        <v>11999</v>
      </c>
      <c r="G161" t="s">
        <v>3195</v>
      </c>
      <c r="H161">
        <v>5102</v>
      </c>
      <c r="I161" s="4">
        <v>271</v>
      </c>
      <c r="J161" s="4">
        <v>154.19</v>
      </c>
      <c r="K161">
        <v>43.1</v>
      </c>
    </row>
    <row r="162" spans="1:11" x14ac:dyDescent="0.3">
      <c r="A162" s="1">
        <v>45870</v>
      </c>
      <c r="B162" t="s">
        <v>11998</v>
      </c>
      <c r="C162">
        <v>19</v>
      </c>
      <c r="D162">
        <v>200</v>
      </c>
      <c r="E162" t="s">
        <v>11996</v>
      </c>
      <c r="F162" t="s">
        <v>11995</v>
      </c>
      <c r="G162" t="s">
        <v>3195</v>
      </c>
      <c r="H162">
        <v>5405</v>
      </c>
      <c r="I162" s="4">
        <v>200</v>
      </c>
      <c r="J162" s="4">
        <v>111.7</v>
      </c>
      <c r="K162">
        <v>44.15</v>
      </c>
    </row>
    <row r="163" spans="1:11" x14ac:dyDescent="0.3">
      <c r="A163" s="1">
        <v>45870</v>
      </c>
      <c r="B163" t="s">
        <v>11997</v>
      </c>
      <c r="C163">
        <v>19</v>
      </c>
      <c r="D163">
        <v>200</v>
      </c>
      <c r="E163" t="s">
        <v>11996</v>
      </c>
      <c r="F163" t="s">
        <v>11995</v>
      </c>
      <c r="G163" t="s">
        <v>3195</v>
      </c>
      <c r="H163">
        <v>5102</v>
      </c>
      <c r="I163" s="4">
        <v>460</v>
      </c>
      <c r="J163" s="4">
        <v>266.94</v>
      </c>
      <c r="K163">
        <v>41.97</v>
      </c>
    </row>
    <row r="164" spans="1:11" x14ac:dyDescent="0.3">
      <c r="A164" s="1">
        <v>45959</v>
      </c>
      <c r="B164" t="s">
        <v>11994</v>
      </c>
      <c r="C164">
        <v>19</v>
      </c>
      <c r="D164">
        <v>200</v>
      </c>
      <c r="E164" t="s">
        <v>11993</v>
      </c>
      <c r="F164" t="s">
        <v>3196</v>
      </c>
      <c r="G164" t="s">
        <v>3195</v>
      </c>
      <c r="H164">
        <v>5405</v>
      </c>
      <c r="I164" s="4">
        <v>123</v>
      </c>
      <c r="J164" s="4">
        <v>75.8</v>
      </c>
      <c r="K164">
        <v>38.369999999999997</v>
      </c>
    </row>
    <row r="165" spans="1:11" x14ac:dyDescent="0.3">
      <c r="A165" s="1">
        <v>45943</v>
      </c>
      <c r="B165" t="s">
        <v>11992</v>
      </c>
      <c r="C165">
        <v>19</v>
      </c>
      <c r="D165">
        <v>205</v>
      </c>
      <c r="E165" t="s">
        <v>11987</v>
      </c>
      <c r="F165" t="s">
        <v>11986</v>
      </c>
      <c r="G165" t="s">
        <v>3195</v>
      </c>
      <c r="H165">
        <v>5102</v>
      </c>
      <c r="I165" s="4">
        <v>1000</v>
      </c>
      <c r="J165" s="4">
        <v>525.55999999999995</v>
      </c>
      <c r="K165">
        <v>47.44</v>
      </c>
    </row>
    <row r="166" spans="1:11" x14ac:dyDescent="0.3">
      <c r="A166" s="1">
        <v>45944</v>
      </c>
      <c r="B166" t="s">
        <v>11991</v>
      </c>
      <c r="C166">
        <v>19</v>
      </c>
      <c r="D166">
        <v>205</v>
      </c>
      <c r="E166" t="s">
        <v>11987</v>
      </c>
      <c r="F166" t="s">
        <v>11986</v>
      </c>
      <c r="G166" t="s">
        <v>3195</v>
      </c>
      <c r="H166">
        <v>5102</v>
      </c>
      <c r="I166" s="4">
        <v>535</v>
      </c>
      <c r="J166" s="4">
        <v>305.70999999999998</v>
      </c>
      <c r="K166">
        <v>42.86</v>
      </c>
    </row>
    <row r="167" spans="1:11" x14ac:dyDescent="0.3">
      <c r="A167" s="1">
        <v>45944</v>
      </c>
      <c r="B167" t="s">
        <v>11990</v>
      </c>
      <c r="C167">
        <v>19</v>
      </c>
      <c r="D167">
        <v>205</v>
      </c>
      <c r="E167" t="s">
        <v>11987</v>
      </c>
      <c r="F167" t="s">
        <v>11986</v>
      </c>
      <c r="G167" t="s">
        <v>3195</v>
      </c>
      <c r="H167">
        <v>5405</v>
      </c>
      <c r="I167" s="4">
        <v>320</v>
      </c>
      <c r="J167" s="4">
        <v>191.74</v>
      </c>
      <c r="K167">
        <v>40.08</v>
      </c>
    </row>
    <row r="168" spans="1:11" x14ac:dyDescent="0.3">
      <c r="A168" s="1">
        <v>45945</v>
      </c>
      <c r="B168" t="s">
        <v>11989</v>
      </c>
      <c r="C168">
        <v>19</v>
      </c>
      <c r="D168">
        <v>205</v>
      </c>
      <c r="E168" t="s">
        <v>11987</v>
      </c>
      <c r="F168" t="s">
        <v>11986</v>
      </c>
      <c r="G168" t="s">
        <v>3195</v>
      </c>
      <c r="H168">
        <v>5405</v>
      </c>
      <c r="I168" s="4">
        <v>185</v>
      </c>
      <c r="J168" s="4">
        <v>105.63</v>
      </c>
      <c r="K168">
        <v>42.9</v>
      </c>
    </row>
    <row r="169" spans="1:11" x14ac:dyDescent="0.3">
      <c r="A169" s="1">
        <v>45953</v>
      </c>
      <c r="B169" t="s">
        <v>11988</v>
      </c>
      <c r="C169">
        <v>19</v>
      </c>
      <c r="D169">
        <v>205</v>
      </c>
      <c r="E169" t="s">
        <v>11987</v>
      </c>
      <c r="F169" t="s">
        <v>11986</v>
      </c>
      <c r="G169" t="s">
        <v>3195</v>
      </c>
      <c r="H169">
        <v>5102</v>
      </c>
      <c r="I169" s="4">
        <v>180</v>
      </c>
      <c r="J169" s="4">
        <v>106.09</v>
      </c>
      <c r="K169">
        <v>41.06</v>
      </c>
    </row>
    <row r="170" spans="1:11" x14ac:dyDescent="0.3">
      <c r="A170" s="1">
        <v>45808</v>
      </c>
      <c r="B170" t="s">
        <v>11985</v>
      </c>
      <c r="C170">
        <v>19</v>
      </c>
      <c r="D170">
        <v>203</v>
      </c>
      <c r="E170" t="s">
        <v>11983</v>
      </c>
      <c r="F170" t="s">
        <v>3196</v>
      </c>
      <c r="G170" t="s">
        <v>3195</v>
      </c>
      <c r="H170">
        <v>5405</v>
      </c>
      <c r="I170" s="4">
        <v>710</v>
      </c>
      <c r="J170" s="4">
        <v>464.67</v>
      </c>
      <c r="K170">
        <v>34.549999999999997</v>
      </c>
    </row>
    <row r="171" spans="1:11" x14ac:dyDescent="0.3">
      <c r="A171" s="1">
        <v>45813</v>
      </c>
      <c r="B171" t="s">
        <v>11984</v>
      </c>
      <c r="C171">
        <v>19</v>
      </c>
      <c r="D171">
        <v>201</v>
      </c>
      <c r="E171" t="s">
        <v>11983</v>
      </c>
      <c r="F171" t="s">
        <v>3196</v>
      </c>
      <c r="G171" t="s">
        <v>3195</v>
      </c>
      <c r="H171">
        <v>5405</v>
      </c>
      <c r="I171" s="4">
        <v>43</v>
      </c>
      <c r="J171" s="4">
        <v>23.91</v>
      </c>
      <c r="K171">
        <v>44.4</v>
      </c>
    </row>
    <row r="172" spans="1:11" x14ac:dyDescent="0.3">
      <c r="A172" s="1">
        <v>45903</v>
      </c>
      <c r="B172" t="s">
        <v>11982</v>
      </c>
      <c r="C172">
        <v>19</v>
      </c>
      <c r="D172">
        <v>204</v>
      </c>
      <c r="E172" t="s">
        <v>11981</v>
      </c>
      <c r="F172" t="s">
        <v>3196</v>
      </c>
      <c r="G172" t="s">
        <v>3195</v>
      </c>
      <c r="H172">
        <v>5102</v>
      </c>
      <c r="I172" s="4">
        <v>20</v>
      </c>
      <c r="J172" s="4">
        <v>11.15</v>
      </c>
      <c r="K172">
        <v>44.25</v>
      </c>
    </row>
    <row r="173" spans="1:11" x14ac:dyDescent="0.3">
      <c r="A173" s="1">
        <v>45700</v>
      </c>
      <c r="B173" t="s">
        <v>11980</v>
      </c>
      <c r="C173">
        <v>19</v>
      </c>
      <c r="D173">
        <v>201</v>
      </c>
      <c r="E173" t="s">
        <v>11946</v>
      </c>
      <c r="F173" t="s">
        <v>11945</v>
      </c>
      <c r="G173" t="s">
        <v>3195</v>
      </c>
      <c r="H173">
        <v>5405</v>
      </c>
      <c r="I173" s="4">
        <v>1080</v>
      </c>
      <c r="J173" s="4">
        <v>749.42</v>
      </c>
      <c r="K173">
        <v>30.61</v>
      </c>
    </row>
    <row r="174" spans="1:11" x14ac:dyDescent="0.3">
      <c r="A174" s="1">
        <v>45728</v>
      </c>
      <c r="B174" t="s">
        <v>11979</v>
      </c>
      <c r="C174">
        <v>19</v>
      </c>
      <c r="D174">
        <v>205</v>
      </c>
      <c r="E174" t="s">
        <v>11946</v>
      </c>
      <c r="F174" t="s">
        <v>11945</v>
      </c>
      <c r="G174" t="s">
        <v>3185</v>
      </c>
      <c r="H174">
        <v>5405</v>
      </c>
      <c r="I174" s="4">
        <v>980</v>
      </c>
      <c r="J174" s="4">
        <v>594.99</v>
      </c>
      <c r="K174">
        <v>39.29</v>
      </c>
    </row>
    <row r="175" spans="1:11" x14ac:dyDescent="0.3">
      <c r="A175" s="1">
        <v>45731</v>
      </c>
      <c r="B175" t="s">
        <v>11978</v>
      </c>
      <c r="C175">
        <v>19</v>
      </c>
      <c r="D175">
        <v>201</v>
      </c>
      <c r="E175" t="s">
        <v>11946</v>
      </c>
      <c r="F175" t="s">
        <v>11945</v>
      </c>
      <c r="G175" t="s">
        <v>3185</v>
      </c>
      <c r="H175">
        <v>5102</v>
      </c>
      <c r="I175" s="4">
        <v>630</v>
      </c>
      <c r="J175" s="4">
        <v>332.41</v>
      </c>
      <c r="K175">
        <v>47.24</v>
      </c>
    </row>
    <row r="176" spans="1:11" x14ac:dyDescent="0.3">
      <c r="A176" s="1">
        <v>45733</v>
      </c>
      <c r="B176" t="s">
        <v>11977</v>
      </c>
      <c r="C176">
        <v>19</v>
      </c>
      <c r="D176">
        <v>201</v>
      </c>
      <c r="E176" t="s">
        <v>11946</v>
      </c>
      <c r="F176" t="s">
        <v>11945</v>
      </c>
      <c r="G176" t="s">
        <v>3185</v>
      </c>
      <c r="H176">
        <v>5102</v>
      </c>
      <c r="I176" s="4">
        <v>370</v>
      </c>
      <c r="J176" s="4">
        <v>220.25</v>
      </c>
      <c r="K176">
        <v>40.47</v>
      </c>
    </row>
    <row r="177" spans="1:11" x14ac:dyDescent="0.3">
      <c r="A177" s="1">
        <v>45734</v>
      </c>
      <c r="B177" t="s">
        <v>11976</v>
      </c>
      <c r="C177">
        <v>19</v>
      </c>
      <c r="D177">
        <v>201</v>
      </c>
      <c r="E177" t="s">
        <v>11946</v>
      </c>
      <c r="F177" t="s">
        <v>11945</v>
      </c>
      <c r="G177" t="s">
        <v>3185</v>
      </c>
      <c r="H177">
        <v>5102</v>
      </c>
      <c r="I177" s="4">
        <v>700</v>
      </c>
      <c r="J177" s="4">
        <v>385.55</v>
      </c>
      <c r="K177">
        <v>44.92</v>
      </c>
    </row>
    <row r="178" spans="1:11" x14ac:dyDescent="0.3">
      <c r="A178" s="1">
        <v>45734</v>
      </c>
      <c r="B178" t="s">
        <v>11975</v>
      </c>
      <c r="C178">
        <v>19</v>
      </c>
      <c r="D178">
        <v>201</v>
      </c>
      <c r="E178" t="s">
        <v>11946</v>
      </c>
      <c r="F178" t="s">
        <v>11945</v>
      </c>
      <c r="G178" t="s">
        <v>3185</v>
      </c>
      <c r="H178">
        <v>5405</v>
      </c>
      <c r="I178" s="4">
        <v>33</v>
      </c>
      <c r="J178" s="4">
        <v>16.84</v>
      </c>
      <c r="K178">
        <v>48.97</v>
      </c>
    </row>
    <row r="179" spans="1:11" x14ac:dyDescent="0.3">
      <c r="A179" s="1">
        <v>45756</v>
      </c>
      <c r="B179" t="s">
        <v>11974</v>
      </c>
      <c r="C179">
        <v>19</v>
      </c>
      <c r="D179">
        <v>201</v>
      </c>
      <c r="E179" t="s">
        <v>11946</v>
      </c>
      <c r="F179" t="s">
        <v>11945</v>
      </c>
      <c r="G179" t="s">
        <v>3185</v>
      </c>
      <c r="H179">
        <v>5405</v>
      </c>
      <c r="I179" s="4">
        <v>190</v>
      </c>
      <c r="J179" s="4">
        <v>111.37</v>
      </c>
      <c r="K179">
        <v>41.38</v>
      </c>
    </row>
    <row r="180" spans="1:11" x14ac:dyDescent="0.3">
      <c r="A180" s="1">
        <v>45756</v>
      </c>
      <c r="B180" t="s">
        <v>11973</v>
      </c>
      <c r="C180">
        <v>19</v>
      </c>
      <c r="D180">
        <v>201</v>
      </c>
      <c r="E180" t="s">
        <v>11946</v>
      </c>
      <c r="F180" t="s">
        <v>11945</v>
      </c>
      <c r="G180" t="s">
        <v>3185</v>
      </c>
      <c r="H180">
        <v>5405</v>
      </c>
      <c r="I180" s="4">
        <v>204</v>
      </c>
      <c r="J180" s="4">
        <v>123.33</v>
      </c>
      <c r="K180">
        <v>39.54</v>
      </c>
    </row>
    <row r="181" spans="1:11" x14ac:dyDescent="0.3">
      <c r="A181" s="1">
        <v>45779</v>
      </c>
      <c r="B181" t="s">
        <v>11972</v>
      </c>
      <c r="C181">
        <v>19</v>
      </c>
      <c r="D181">
        <v>205</v>
      </c>
      <c r="E181" t="s">
        <v>11946</v>
      </c>
      <c r="F181" t="s">
        <v>11945</v>
      </c>
      <c r="G181" t="s">
        <v>3185</v>
      </c>
      <c r="H181">
        <v>5102</v>
      </c>
      <c r="I181" s="4">
        <v>219</v>
      </c>
      <c r="J181" s="4">
        <v>140.78</v>
      </c>
      <c r="K181">
        <v>35.72</v>
      </c>
    </row>
    <row r="182" spans="1:11" x14ac:dyDescent="0.3">
      <c r="A182" s="1">
        <v>45780</v>
      </c>
      <c r="B182" t="s">
        <v>11971</v>
      </c>
      <c r="C182">
        <v>19</v>
      </c>
      <c r="D182">
        <v>205</v>
      </c>
      <c r="E182" t="s">
        <v>11946</v>
      </c>
      <c r="F182" t="s">
        <v>11945</v>
      </c>
      <c r="G182" t="s">
        <v>3185</v>
      </c>
      <c r="H182">
        <v>5102</v>
      </c>
      <c r="I182" s="4">
        <v>100</v>
      </c>
      <c r="J182" s="4">
        <v>55.33</v>
      </c>
      <c r="K182">
        <v>44.67</v>
      </c>
    </row>
    <row r="183" spans="1:11" x14ac:dyDescent="0.3">
      <c r="A183" s="1">
        <v>45782</v>
      </c>
      <c r="B183" t="s">
        <v>11970</v>
      </c>
      <c r="C183">
        <v>19</v>
      </c>
      <c r="D183">
        <v>205</v>
      </c>
      <c r="E183" t="s">
        <v>11946</v>
      </c>
      <c r="F183" t="s">
        <v>11945</v>
      </c>
      <c r="G183" t="s">
        <v>3185</v>
      </c>
      <c r="H183">
        <v>5102</v>
      </c>
      <c r="I183" s="4">
        <v>7.2</v>
      </c>
      <c r="J183" s="4">
        <v>2.2400000000000002</v>
      </c>
      <c r="K183">
        <v>68.89</v>
      </c>
    </row>
    <row r="184" spans="1:11" x14ac:dyDescent="0.3">
      <c r="A184" s="1">
        <v>45783</v>
      </c>
      <c r="B184" t="s">
        <v>11969</v>
      </c>
      <c r="C184">
        <v>19</v>
      </c>
      <c r="D184">
        <v>201</v>
      </c>
      <c r="E184" t="s">
        <v>11946</v>
      </c>
      <c r="F184" t="s">
        <v>11945</v>
      </c>
      <c r="G184" t="s">
        <v>3185</v>
      </c>
      <c r="H184">
        <v>5405</v>
      </c>
      <c r="I184" s="4">
        <v>178</v>
      </c>
      <c r="J184" s="4">
        <v>112.6</v>
      </c>
      <c r="K184">
        <v>36.74</v>
      </c>
    </row>
    <row r="185" spans="1:11" x14ac:dyDescent="0.3">
      <c r="A185" s="1">
        <v>45784</v>
      </c>
      <c r="B185" t="s">
        <v>11968</v>
      </c>
      <c r="C185">
        <v>19</v>
      </c>
      <c r="D185">
        <v>201</v>
      </c>
      <c r="E185" t="s">
        <v>11946</v>
      </c>
      <c r="F185" t="s">
        <v>11945</v>
      </c>
      <c r="G185" t="s">
        <v>3185</v>
      </c>
      <c r="H185">
        <v>5102</v>
      </c>
      <c r="I185" s="4">
        <v>52</v>
      </c>
      <c r="J185" s="4">
        <v>28.77</v>
      </c>
      <c r="K185">
        <v>44.67</v>
      </c>
    </row>
    <row r="186" spans="1:11" x14ac:dyDescent="0.3">
      <c r="A186" s="1">
        <v>45785</v>
      </c>
      <c r="B186" t="s">
        <v>11967</v>
      </c>
      <c r="C186">
        <v>19</v>
      </c>
      <c r="D186">
        <v>200</v>
      </c>
      <c r="E186" t="s">
        <v>11946</v>
      </c>
      <c r="F186" t="s">
        <v>11945</v>
      </c>
      <c r="G186" t="s">
        <v>3185</v>
      </c>
      <c r="H186">
        <v>5405</v>
      </c>
      <c r="I186" s="4">
        <v>25</v>
      </c>
      <c r="J186" s="4">
        <v>12.37</v>
      </c>
      <c r="K186">
        <v>50.52</v>
      </c>
    </row>
    <row r="187" spans="1:11" x14ac:dyDescent="0.3">
      <c r="A187" s="1">
        <v>45785</v>
      </c>
      <c r="B187" t="s">
        <v>11966</v>
      </c>
      <c r="C187">
        <v>19</v>
      </c>
      <c r="D187">
        <v>205</v>
      </c>
      <c r="E187" t="s">
        <v>11946</v>
      </c>
      <c r="F187" t="s">
        <v>11945</v>
      </c>
      <c r="G187" t="s">
        <v>3185</v>
      </c>
      <c r="H187">
        <v>5102</v>
      </c>
      <c r="I187" s="4">
        <v>11.4</v>
      </c>
      <c r="J187" s="4">
        <v>4.09</v>
      </c>
      <c r="K187">
        <v>64.12</v>
      </c>
    </row>
    <row r="188" spans="1:11" x14ac:dyDescent="0.3">
      <c r="A188" s="1">
        <v>45789</v>
      </c>
      <c r="B188" t="s">
        <v>11965</v>
      </c>
      <c r="C188">
        <v>19</v>
      </c>
      <c r="D188">
        <v>201</v>
      </c>
      <c r="E188" t="s">
        <v>11946</v>
      </c>
      <c r="F188" t="s">
        <v>11945</v>
      </c>
      <c r="G188" t="s">
        <v>3185</v>
      </c>
      <c r="H188">
        <v>5405</v>
      </c>
      <c r="I188" s="4">
        <v>252</v>
      </c>
      <c r="J188" s="4">
        <v>133.62</v>
      </c>
      <c r="K188">
        <v>46.98</v>
      </c>
    </row>
    <row r="189" spans="1:11" x14ac:dyDescent="0.3">
      <c r="A189" s="1">
        <v>45793</v>
      </c>
      <c r="B189" t="s">
        <v>11964</v>
      </c>
      <c r="C189">
        <v>19</v>
      </c>
      <c r="D189">
        <v>205</v>
      </c>
      <c r="E189" t="s">
        <v>11946</v>
      </c>
      <c r="F189" t="s">
        <v>11945</v>
      </c>
      <c r="G189" t="s">
        <v>3185</v>
      </c>
      <c r="H189">
        <v>5102</v>
      </c>
      <c r="I189" s="4">
        <v>68</v>
      </c>
      <c r="J189" s="4">
        <v>33.75</v>
      </c>
      <c r="K189">
        <v>50.37</v>
      </c>
    </row>
    <row r="190" spans="1:11" x14ac:dyDescent="0.3">
      <c r="A190" s="1">
        <v>45803</v>
      </c>
      <c r="B190" t="s">
        <v>11963</v>
      </c>
      <c r="C190">
        <v>19</v>
      </c>
      <c r="D190">
        <v>205</v>
      </c>
      <c r="E190" t="s">
        <v>11946</v>
      </c>
      <c r="F190" t="s">
        <v>11945</v>
      </c>
      <c r="G190" t="s">
        <v>3185</v>
      </c>
      <c r="H190">
        <v>5102</v>
      </c>
      <c r="I190" s="4">
        <v>72</v>
      </c>
      <c r="J190" s="4">
        <v>42.4</v>
      </c>
      <c r="K190">
        <v>41.11</v>
      </c>
    </row>
    <row r="191" spans="1:11" x14ac:dyDescent="0.3">
      <c r="A191" s="1">
        <v>45825</v>
      </c>
      <c r="B191" t="s">
        <v>11962</v>
      </c>
      <c r="C191">
        <v>19</v>
      </c>
      <c r="D191">
        <v>201</v>
      </c>
      <c r="E191" t="s">
        <v>11946</v>
      </c>
      <c r="F191" t="s">
        <v>11945</v>
      </c>
      <c r="G191" t="s">
        <v>3185</v>
      </c>
      <c r="H191">
        <v>5102</v>
      </c>
      <c r="I191" s="4">
        <v>23</v>
      </c>
      <c r="J191" s="4">
        <v>10.31</v>
      </c>
      <c r="K191">
        <v>55.17</v>
      </c>
    </row>
    <row r="192" spans="1:11" x14ac:dyDescent="0.3">
      <c r="A192" s="1">
        <v>45826</v>
      </c>
      <c r="B192" t="s">
        <v>11961</v>
      </c>
      <c r="C192">
        <v>19</v>
      </c>
      <c r="D192">
        <v>205</v>
      </c>
      <c r="E192" t="s">
        <v>11946</v>
      </c>
      <c r="F192" t="s">
        <v>11945</v>
      </c>
      <c r="G192" t="s">
        <v>3195</v>
      </c>
      <c r="H192">
        <v>5405</v>
      </c>
      <c r="I192" s="4">
        <v>25</v>
      </c>
      <c r="J192" s="4">
        <v>13.36</v>
      </c>
      <c r="K192">
        <v>46.56</v>
      </c>
    </row>
    <row r="193" spans="1:11" x14ac:dyDescent="0.3">
      <c r="A193" s="1">
        <v>45915</v>
      </c>
      <c r="B193" t="s">
        <v>11960</v>
      </c>
      <c r="C193">
        <v>19</v>
      </c>
      <c r="D193">
        <v>200</v>
      </c>
      <c r="E193" t="s">
        <v>11946</v>
      </c>
      <c r="F193" t="s">
        <v>11945</v>
      </c>
      <c r="G193" t="s">
        <v>3185</v>
      </c>
      <c r="H193">
        <v>5102</v>
      </c>
      <c r="I193" s="4">
        <v>865</v>
      </c>
      <c r="J193" s="4">
        <v>2598.92</v>
      </c>
      <c r="K193">
        <v>-200.45</v>
      </c>
    </row>
    <row r="194" spans="1:11" x14ac:dyDescent="0.3">
      <c r="A194" s="1">
        <v>45919</v>
      </c>
      <c r="B194" t="s">
        <v>11959</v>
      </c>
      <c r="C194">
        <v>19</v>
      </c>
      <c r="D194">
        <v>200</v>
      </c>
      <c r="E194" t="s">
        <v>11946</v>
      </c>
      <c r="F194" t="s">
        <v>11945</v>
      </c>
      <c r="G194" t="s">
        <v>3185</v>
      </c>
      <c r="H194">
        <v>5102</v>
      </c>
      <c r="I194" s="4">
        <v>40</v>
      </c>
      <c r="J194" s="4">
        <v>11</v>
      </c>
      <c r="K194">
        <v>72.5</v>
      </c>
    </row>
    <row r="195" spans="1:11" x14ac:dyDescent="0.3">
      <c r="A195" s="1">
        <v>45924</v>
      </c>
      <c r="B195" t="s">
        <v>11958</v>
      </c>
      <c r="C195">
        <v>19</v>
      </c>
      <c r="D195">
        <v>200</v>
      </c>
      <c r="E195" t="s">
        <v>11946</v>
      </c>
      <c r="F195" t="s">
        <v>11945</v>
      </c>
      <c r="G195" t="s">
        <v>3185</v>
      </c>
      <c r="H195">
        <v>5102</v>
      </c>
      <c r="I195" s="4">
        <v>258</v>
      </c>
      <c r="J195" s="4">
        <v>152.30000000000001</v>
      </c>
      <c r="K195">
        <v>40.97</v>
      </c>
    </row>
    <row r="196" spans="1:11" x14ac:dyDescent="0.3">
      <c r="A196" s="1">
        <v>45930</v>
      </c>
      <c r="B196" t="s">
        <v>11957</v>
      </c>
      <c r="C196">
        <v>19</v>
      </c>
      <c r="D196">
        <v>201</v>
      </c>
      <c r="E196" t="s">
        <v>11946</v>
      </c>
      <c r="F196" t="s">
        <v>11945</v>
      </c>
      <c r="G196" t="s">
        <v>3185</v>
      </c>
      <c r="H196">
        <v>5405</v>
      </c>
      <c r="I196" s="4">
        <v>620</v>
      </c>
      <c r="J196" s="4">
        <v>392.03</v>
      </c>
      <c r="K196">
        <v>36.770000000000003</v>
      </c>
    </row>
    <row r="197" spans="1:11" x14ac:dyDescent="0.3">
      <c r="A197" s="1">
        <v>45931</v>
      </c>
      <c r="B197" t="s">
        <v>11956</v>
      </c>
      <c r="C197">
        <v>19</v>
      </c>
      <c r="D197">
        <v>201</v>
      </c>
      <c r="E197" t="s">
        <v>11946</v>
      </c>
      <c r="F197" t="s">
        <v>11945</v>
      </c>
      <c r="G197" t="s">
        <v>3185</v>
      </c>
      <c r="H197">
        <v>5102</v>
      </c>
      <c r="I197" s="4">
        <v>175</v>
      </c>
      <c r="J197" s="4">
        <v>109.28</v>
      </c>
      <c r="K197">
        <v>37.549999999999997</v>
      </c>
    </row>
    <row r="198" spans="1:11" x14ac:dyDescent="0.3">
      <c r="A198" s="1">
        <v>45932</v>
      </c>
      <c r="B198" t="s">
        <v>11955</v>
      </c>
      <c r="C198">
        <v>19</v>
      </c>
      <c r="D198">
        <v>201</v>
      </c>
      <c r="E198" t="s">
        <v>11946</v>
      </c>
      <c r="F198" t="s">
        <v>11945</v>
      </c>
      <c r="G198" t="s">
        <v>3185</v>
      </c>
      <c r="H198">
        <v>5102</v>
      </c>
      <c r="I198" s="4">
        <v>12</v>
      </c>
      <c r="J198" s="4">
        <v>3.3</v>
      </c>
      <c r="K198">
        <v>72.5</v>
      </c>
    </row>
    <row r="199" spans="1:11" x14ac:dyDescent="0.3">
      <c r="A199" s="1">
        <v>45933</v>
      </c>
      <c r="B199" t="s">
        <v>11954</v>
      </c>
      <c r="C199">
        <v>19</v>
      </c>
      <c r="D199">
        <v>200</v>
      </c>
      <c r="E199" t="s">
        <v>11946</v>
      </c>
      <c r="F199" t="s">
        <v>11945</v>
      </c>
      <c r="G199" t="s">
        <v>3185</v>
      </c>
      <c r="H199">
        <v>5405</v>
      </c>
      <c r="I199" s="4">
        <v>485</v>
      </c>
      <c r="J199" s="4">
        <v>289.7</v>
      </c>
      <c r="K199">
        <v>40.270000000000003</v>
      </c>
    </row>
    <row r="200" spans="1:11" x14ac:dyDescent="0.3">
      <c r="A200" s="1">
        <v>45937</v>
      </c>
      <c r="B200" t="s">
        <v>11953</v>
      </c>
      <c r="C200">
        <v>19</v>
      </c>
      <c r="D200">
        <v>200</v>
      </c>
      <c r="E200" t="s">
        <v>11946</v>
      </c>
      <c r="F200" t="s">
        <v>11945</v>
      </c>
      <c r="G200" t="s">
        <v>3185</v>
      </c>
      <c r="H200">
        <v>5405</v>
      </c>
      <c r="I200" s="4">
        <v>30</v>
      </c>
      <c r="J200" s="4">
        <v>13.7</v>
      </c>
      <c r="K200">
        <v>54.33</v>
      </c>
    </row>
    <row r="201" spans="1:11" x14ac:dyDescent="0.3">
      <c r="A201" s="1">
        <v>45938</v>
      </c>
      <c r="B201" t="s">
        <v>11952</v>
      </c>
      <c r="C201">
        <v>19</v>
      </c>
      <c r="D201">
        <v>200</v>
      </c>
      <c r="E201" t="s">
        <v>11946</v>
      </c>
      <c r="F201" t="s">
        <v>11945</v>
      </c>
      <c r="G201" t="s">
        <v>3185</v>
      </c>
      <c r="H201">
        <v>5405</v>
      </c>
      <c r="I201" s="4">
        <v>115</v>
      </c>
      <c r="J201" s="4">
        <v>77.900000000000006</v>
      </c>
      <c r="K201">
        <v>32.26</v>
      </c>
    </row>
    <row r="202" spans="1:11" x14ac:dyDescent="0.3">
      <c r="A202" s="1">
        <v>45940</v>
      </c>
      <c r="B202" t="s">
        <v>11951</v>
      </c>
      <c r="C202">
        <v>19</v>
      </c>
      <c r="D202">
        <v>200</v>
      </c>
      <c r="E202" t="s">
        <v>11946</v>
      </c>
      <c r="F202" t="s">
        <v>11945</v>
      </c>
      <c r="G202" t="s">
        <v>3185</v>
      </c>
      <c r="H202">
        <v>5405</v>
      </c>
      <c r="I202" s="4">
        <v>210</v>
      </c>
      <c r="J202" s="4">
        <v>127.45</v>
      </c>
      <c r="K202">
        <v>39.31</v>
      </c>
    </row>
    <row r="203" spans="1:11" x14ac:dyDescent="0.3">
      <c r="A203" s="1">
        <v>45943</v>
      </c>
      <c r="B203" t="s">
        <v>11950</v>
      </c>
      <c r="C203">
        <v>19</v>
      </c>
      <c r="D203">
        <v>200</v>
      </c>
      <c r="E203" t="s">
        <v>11946</v>
      </c>
      <c r="F203" t="s">
        <v>11945</v>
      </c>
      <c r="G203" t="s">
        <v>3185</v>
      </c>
      <c r="H203">
        <v>5405</v>
      </c>
      <c r="I203" s="4">
        <v>40</v>
      </c>
      <c r="J203" s="4">
        <v>18.16</v>
      </c>
      <c r="K203">
        <v>54.6</v>
      </c>
    </row>
    <row r="204" spans="1:11" x14ac:dyDescent="0.3">
      <c r="A204" s="1">
        <v>45945</v>
      </c>
      <c r="B204" t="s">
        <v>11949</v>
      </c>
      <c r="C204">
        <v>19</v>
      </c>
      <c r="D204">
        <v>201</v>
      </c>
      <c r="E204" t="s">
        <v>11946</v>
      </c>
      <c r="F204" t="s">
        <v>11945</v>
      </c>
      <c r="G204" t="s">
        <v>3185</v>
      </c>
      <c r="H204">
        <v>5405</v>
      </c>
      <c r="I204" s="4">
        <v>35</v>
      </c>
      <c r="J204" s="4">
        <v>18.78</v>
      </c>
      <c r="K204">
        <v>46.34</v>
      </c>
    </row>
    <row r="205" spans="1:11" x14ac:dyDescent="0.3">
      <c r="A205" s="1">
        <v>45947</v>
      </c>
      <c r="B205" t="s">
        <v>11948</v>
      </c>
      <c r="C205">
        <v>19</v>
      </c>
      <c r="D205">
        <v>200</v>
      </c>
      <c r="E205" t="s">
        <v>11946</v>
      </c>
      <c r="F205" t="s">
        <v>11945</v>
      </c>
      <c r="G205" t="s">
        <v>3185</v>
      </c>
      <c r="H205">
        <v>5102</v>
      </c>
      <c r="I205" s="4">
        <v>141</v>
      </c>
      <c r="J205" s="4">
        <v>90.93</v>
      </c>
      <c r="K205">
        <v>35.51</v>
      </c>
    </row>
    <row r="206" spans="1:11" x14ac:dyDescent="0.3">
      <c r="A206" s="1">
        <v>46037</v>
      </c>
      <c r="B206" t="s">
        <v>11947</v>
      </c>
      <c r="C206">
        <v>19</v>
      </c>
      <c r="D206">
        <v>203</v>
      </c>
      <c r="E206" t="s">
        <v>11946</v>
      </c>
      <c r="F206" t="s">
        <v>11945</v>
      </c>
      <c r="G206" t="s">
        <v>3185</v>
      </c>
      <c r="H206">
        <v>5102</v>
      </c>
      <c r="I206" s="4">
        <v>110</v>
      </c>
      <c r="J206" s="4">
        <v>63.56</v>
      </c>
      <c r="K206">
        <v>42.22</v>
      </c>
    </row>
    <row r="207" spans="1:11" x14ac:dyDescent="0.3">
      <c r="A207" s="1">
        <v>45850</v>
      </c>
      <c r="B207" t="s">
        <v>11944</v>
      </c>
      <c r="C207">
        <v>19</v>
      </c>
      <c r="D207">
        <v>203</v>
      </c>
      <c r="E207" t="s">
        <v>11943</v>
      </c>
      <c r="F207" t="s">
        <v>3196</v>
      </c>
      <c r="G207" t="s">
        <v>3195</v>
      </c>
      <c r="H207">
        <v>5102</v>
      </c>
      <c r="I207" s="4">
        <v>460</v>
      </c>
      <c r="J207" s="4">
        <v>254.61</v>
      </c>
      <c r="K207">
        <v>44.65</v>
      </c>
    </row>
    <row r="208" spans="1:11" x14ac:dyDescent="0.3">
      <c r="A208" s="1">
        <v>45878</v>
      </c>
      <c r="B208" t="s">
        <v>11942</v>
      </c>
      <c r="C208">
        <v>19</v>
      </c>
      <c r="D208">
        <v>201</v>
      </c>
      <c r="E208" t="s">
        <v>11938</v>
      </c>
      <c r="F208" t="s">
        <v>3196</v>
      </c>
      <c r="G208" t="s">
        <v>3195</v>
      </c>
      <c r="H208">
        <v>5102</v>
      </c>
      <c r="I208" s="4">
        <v>357</v>
      </c>
      <c r="J208" s="4">
        <v>209.67</v>
      </c>
      <c r="K208">
        <v>41.27</v>
      </c>
    </row>
    <row r="209" spans="1:11" x14ac:dyDescent="0.3">
      <c r="A209" s="1">
        <v>45892</v>
      </c>
      <c r="B209" t="s">
        <v>11941</v>
      </c>
      <c r="C209">
        <v>19</v>
      </c>
      <c r="D209">
        <v>204</v>
      </c>
      <c r="E209" t="s">
        <v>11938</v>
      </c>
      <c r="F209" t="s">
        <v>3196</v>
      </c>
      <c r="G209" t="s">
        <v>3195</v>
      </c>
      <c r="H209">
        <v>5102</v>
      </c>
      <c r="I209" s="4">
        <v>90</v>
      </c>
      <c r="J209" s="4">
        <v>50.41</v>
      </c>
      <c r="K209">
        <v>43.99</v>
      </c>
    </row>
    <row r="210" spans="1:11" x14ac:dyDescent="0.3">
      <c r="A210" s="1">
        <v>45892</v>
      </c>
      <c r="B210" t="s">
        <v>11940</v>
      </c>
      <c r="C210">
        <v>19</v>
      </c>
      <c r="D210">
        <v>204</v>
      </c>
      <c r="E210" t="s">
        <v>11938</v>
      </c>
      <c r="F210" t="s">
        <v>3196</v>
      </c>
      <c r="G210" t="s">
        <v>3195</v>
      </c>
      <c r="H210">
        <v>5102</v>
      </c>
      <c r="I210" s="4">
        <v>51</v>
      </c>
      <c r="J210" s="4">
        <v>29.05</v>
      </c>
      <c r="K210">
        <v>43.04</v>
      </c>
    </row>
    <row r="211" spans="1:11" x14ac:dyDescent="0.3">
      <c r="A211" s="1">
        <v>45916</v>
      </c>
      <c r="B211" t="s">
        <v>11939</v>
      </c>
      <c r="C211">
        <v>19</v>
      </c>
      <c r="D211">
        <v>204</v>
      </c>
      <c r="E211" t="s">
        <v>11938</v>
      </c>
      <c r="F211" t="s">
        <v>3196</v>
      </c>
      <c r="G211" t="s">
        <v>3195</v>
      </c>
      <c r="H211">
        <v>5102</v>
      </c>
      <c r="I211" s="4">
        <v>57.75</v>
      </c>
      <c r="J211" s="4">
        <v>31.4</v>
      </c>
      <c r="K211">
        <v>45.63</v>
      </c>
    </row>
    <row r="212" spans="1:11" x14ac:dyDescent="0.3">
      <c r="A212" s="1">
        <v>45936</v>
      </c>
      <c r="B212" t="s">
        <v>11937</v>
      </c>
      <c r="C212">
        <v>19</v>
      </c>
      <c r="D212">
        <v>203</v>
      </c>
      <c r="E212" t="s">
        <v>11936</v>
      </c>
      <c r="F212" t="s">
        <v>3196</v>
      </c>
      <c r="G212" t="s">
        <v>3195</v>
      </c>
      <c r="H212">
        <v>5102</v>
      </c>
      <c r="I212" s="4">
        <v>75</v>
      </c>
      <c r="J212" s="4">
        <v>46.16</v>
      </c>
      <c r="K212">
        <v>38.450000000000003</v>
      </c>
    </row>
    <row r="213" spans="1:11" x14ac:dyDescent="0.3">
      <c r="A213" s="1">
        <v>46030</v>
      </c>
      <c r="B213" t="s">
        <v>11935</v>
      </c>
      <c r="C213">
        <v>19</v>
      </c>
      <c r="D213">
        <v>201</v>
      </c>
      <c r="E213" t="s">
        <v>11934</v>
      </c>
      <c r="F213" t="s">
        <v>3196</v>
      </c>
      <c r="G213" t="s">
        <v>3195</v>
      </c>
      <c r="H213">
        <v>5102</v>
      </c>
      <c r="I213" s="4">
        <v>830</v>
      </c>
      <c r="J213" s="4">
        <v>569.34</v>
      </c>
      <c r="K213">
        <v>31.4</v>
      </c>
    </row>
    <row r="214" spans="1:11" x14ac:dyDescent="0.3">
      <c r="A214" s="1">
        <v>46035</v>
      </c>
      <c r="B214" t="s">
        <v>11933</v>
      </c>
      <c r="C214">
        <v>19</v>
      </c>
      <c r="D214">
        <v>201</v>
      </c>
      <c r="E214" t="s">
        <v>11932</v>
      </c>
      <c r="F214" t="s">
        <v>3196</v>
      </c>
      <c r="G214" t="s">
        <v>3195</v>
      </c>
      <c r="H214">
        <v>5102</v>
      </c>
      <c r="I214" s="4">
        <v>160</v>
      </c>
      <c r="J214" s="4">
        <v>80.63</v>
      </c>
      <c r="K214">
        <v>49.61</v>
      </c>
    </row>
    <row r="215" spans="1:11" x14ac:dyDescent="0.3">
      <c r="A215" s="1">
        <v>45877</v>
      </c>
      <c r="B215" t="s">
        <v>11931</v>
      </c>
      <c r="C215">
        <v>19</v>
      </c>
      <c r="D215">
        <v>204</v>
      </c>
      <c r="E215" t="s">
        <v>11926</v>
      </c>
      <c r="F215" t="s">
        <v>11925</v>
      </c>
      <c r="G215" t="s">
        <v>3195</v>
      </c>
      <c r="H215">
        <v>5102</v>
      </c>
      <c r="I215" s="4">
        <v>2162</v>
      </c>
      <c r="J215" s="4">
        <v>1542.83</v>
      </c>
      <c r="K215">
        <v>28.64</v>
      </c>
    </row>
    <row r="216" spans="1:11" x14ac:dyDescent="0.3">
      <c r="A216" s="1">
        <v>45883</v>
      </c>
      <c r="B216" t="s">
        <v>11930</v>
      </c>
      <c r="C216">
        <v>19</v>
      </c>
      <c r="D216">
        <v>204</v>
      </c>
      <c r="E216" t="s">
        <v>11926</v>
      </c>
      <c r="F216" t="s">
        <v>11925</v>
      </c>
      <c r="G216" t="s">
        <v>3195</v>
      </c>
      <c r="H216">
        <v>1202</v>
      </c>
      <c r="I216" s="4">
        <v>-190</v>
      </c>
      <c r="J216" s="4">
        <v>-126.04</v>
      </c>
      <c r="K216">
        <v>33.659999999999997</v>
      </c>
    </row>
    <row r="217" spans="1:11" x14ac:dyDescent="0.3">
      <c r="A217" s="1">
        <v>45883</v>
      </c>
      <c r="B217" t="s">
        <v>11929</v>
      </c>
      <c r="C217">
        <v>19</v>
      </c>
      <c r="D217">
        <v>200</v>
      </c>
      <c r="E217" t="s">
        <v>11926</v>
      </c>
      <c r="F217" t="s">
        <v>11925</v>
      </c>
      <c r="G217" t="s">
        <v>3195</v>
      </c>
      <c r="H217">
        <v>5102</v>
      </c>
      <c r="I217" s="4">
        <v>58</v>
      </c>
      <c r="J217" s="4">
        <v>31.79</v>
      </c>
      <c r="K217">
        <v>45.19</v>
      </c>
    </row>
    <row r="218" spans="1:11" x14ac:dyDescent="0.3">
      <c r="A218" s="1">
        <v>45888</v>
      </c>
      <c r="B218" t="s">
        <v>11928</v>
      </c>
      <c r="C218">
        <v>19</v>
      </c>
      <c r="D218">
        <v>204</v>
      </c>
      <c r="E218" t="s">
        <v>11926</v>
      </c>
      <c r="F218" t="s">
        <v>11925</v>
      </c>
      <c r="G218" t="s">
        <v>3195</v>
      </c>
      <c r="H218">
        <v>5102</v>
      </c>
      <c r="I218" s="4">
        <v>74.41</v>
      </c>
      <c r="J218" s="4">
        <v>34.85</v>
      </c>
      <c r="K218">
        <v>53.16</v>
      </c>
    </row>
    <row r="219" spans="1:11" x14ac:dyDescent="0.3">
      <c r="A219" s="1">
        <v>45899</v>
      </c>
      <c r="B219" t="s">
        <v>11927</v>
      </c>
      <c r="C219">
        <v>19</v>
      </c>
      <c r="D219">
        <v>204</v>
      </c>
      <c r="E219" t="s">
        <v>11926</v>
      </c>
      <c r="F219" t="s">
        <v>11925</v>
      </c>
      <c r="G219" t="s">
        <v>3195</v>
      </c>
      <c r="H219">
        <v>5102</v>
      </c>
      <c r="I219" s="4">
        <v>106</v>
      </c>
      <c r="J219" s="4">
        <v>45.64</v>
      </c>
      <c r="K219">
        <v>56.94</v>
      </c>
    </row>
    <row r="220" spans="1:11" x14ac:dyDescent="0.3">
      <c r="A220" s="1">
        <v>45987</v>
      </c>
      <c r="B220" t="s">
        <v>11924</v>
      </c>
      <c r="C220">
        <v>19</v>
      </c>
      <c r="D220">
        <v>201</v>
      </c>
      <c r="E220" t="s">
        <v>11923</v>
      </c>
      <c r="F220" t="s">
        <v>3196</v>
      </c>
      <c r="G220" t="s">
        <v>3195</v>
      </c>
      <c r="H220">
        <v>5102</v>
      </c>
      <c r="I220" s="4">
        <v>154</v>
      </c>
      <c r="J220" s="4">
        <v>102.49</v>
      </c>
      <c r="K220">
        <v>33.450000000000003</v>
      </c>
    </row>
    <row r="221" spans="1:11" x14ac:dyDescent="0.3">
      <c r="A221" s="1">
        <v>45671</v>
      </c>
      <c r="B221" t="s">
        <v>11922</v>
      </c>
      <c r="C221">
        <v>19</v>
      </c>
      <c r="D221">
        <v>201</v>
      </c>
      <c r="E221" t="s">
        <v>11919</v>
      </c>
      <c r="F221" t="s">
        <v>11918</v>
      </c>
      <c r="G221" t="s">
        <v>3195</v>
      </c>
      <c r="H221">
        <v>5102</v>
      </c>
      <c r="I221" s="4">
        <v>59</v>
      </c>
      <c r="J221" s="4">
        <v>27.87</v>
      </c>
      <c r="K221">
        <v>52.76</v>
      </c>
    </row>
    <row r="222" spans="1:11" x14ac:dyDescent="0.3">
      <c r="A222" s="1">
        <v>45903</v>
      </c>
      <c r="B222" t="s">
        <v>11921</v>
      </c>
      <c r="C222">
        <v>19</v>
      </c>
      <c r="D222">
        <v>204</v>
      </c>
      <c r="E222" t="s">
        <v>11919</v>
      </c>
      <c r="F222" t="s">
        <v>11918</v>
      </c>
      <c r="G222" t="s">
        <v>3195</v>
      </c>
      <c r="H222">
        <v>5102</v>
      </c>
      <c r="I222" s="4">
        <v>130</v>
      </c>
      <c r="J222" s="4">
        <v>70.459999999999994</v>
      </c>
      <c r="K222">
        <v>45.8</v>
      </c>
    </row>
    <row r="223" spans="1:11" x14ac:dyDescent="0.3">
      <c r="A223" s="1">
        <v>45978</v>
      </c>
      <c r="B223" t="s">
        <v>11920</v>
      </c>
      <c r="C223">
        <v>19</v>
      </c>
      <c r="D223">
        <v>204</v>
      </c>
      <c r="E223" t="s">
        <v>11919</v>
      </c>
      <c r="F223" t="s">
        <v>11918</v>
      </c>
      <c r="G223" t="s">
        <v>3195</v>
      </c>
      <c r="H223">
        <v>5102</v>
      </c>
      <c r="I223" s="4">
        <v>95</v>
      </c>
      <c r="J223" s="4">
        <v>51.83</v>
      </c>
      <c r="K223">
        <v>45.44</v>
      </c>
    </row>
    <row r="224" spans="1:11" x14ac:dyDescent="0.3">
      <c r="A224" s="1">
        <v>45810</v>
      </c>
      <c r="B224" t="s">
        <v>11917</v>
      </c>
      <c r="C224">
        <v>19</v>
      </c>
      <c r="D224">
        <v>200</v>
      </c>
      <c r="E224" t="s">
        <v>11916</v>
      </c>
      <c r="F224" t="s">
        <v>3196</v>
      </c>
      <c r="G224" t="s">
        <v>3195</v>
      </c>
      <c r="H224">
        <v>5102</v>
      </c>
      <c r="I224" s="4">
        <v>126</v>
      </c>
      <c r="J224" s="4">
        <v>78.180000000000007</v>
      </c>
      <c r="K224">
        <v>37.950000000000003</v>
      </c>
    </row>
    <row r="225" spans="1:11" x14ac:dyDescent="0.3">
      <c r="A225" s="1">
        <v>45993</v>
      </c>
      <c r="B225" t="s">
        <v>11915</v>
      </c>
      <c r="C225">
        <v>19</v>
      </c>
      <c r="D225">
        <v>200</v>
      </c>
      <c r="E225" t="s">
        <v>11914</v>
      </c>
      <c r="F225" t="s">
        <v>3196</v>
      </c>
      <c r="G225" t="s">
        <v>3195</v>
      </c>
      <c r="H225">
        <v>5102</v>
      </c>
      <c r="I225" s="4">
        <v>195</v>
      </c>
      <c r="J225" s="4">
        <v>91.27</v>
      </c>
      <c r="K225">
        <v>53.19</v>
      </c>
    </row>
    <row r="226" spans="1:11" x14ac:dyDescent="0.3">
      <c r="A226" s="1">
        <v>45674</v>
      </c>
      <c r="B226" t="s">
        <v>11913</v>
      </c>
      <c r="C226">
        <v>19</v>
      </c>
      <c r="D226">
        <v>201</v>
      </c>
      <c r="E226" t="s">
        <v>11912</v>
      </c>
      <c r="F226" t="s">
        <v>3196</v>
      </c>
      <c r="G226" t="s">
        <v>3195</v>
      </c>
      <c r="H226">
        <v>5102</v>
      </c>
      <c r="I226" s="4">
        <v>450</v>
      </c>
      <c r="J226" s="4">
        <v>234.98</v>
      </c>
      <c r="K226">
        <v>47.78</v>
      </c>
    </row>
    <row r="227" spans="1:11" x14ac:dyDescent="0.3">
      <c r="A227" s="1">
        <v>45813</v>
      </c>
      <c r="B227" t="s">
        <v>11911</v>
      </c>
      <c r="C227">
        <v>19</v>
      </c>
      <c r="D227">
        <v>201</v>
      </c>
      <c r="E227" t="s">
        <v>11910</v>
      </c>
      <c r="F227" t="s">
        <v>3196</v>
      </c>
      <c r="G227" t="s">
        <v>3195</v>
      </c>
      <c r="H227">
        <v>5405</v>
      </c>
      <c r="I227" s="4">
        <v>335</v>
      </c>
      <c r="J227" s="4">
        <v>206.32</v>
      </c>
      <c r="K227">
        <v>38.409999999999997</v>
      </c>
    </row>
    <row r="228" spans="1:11" x14ac:dyDescent="0.3">
      <c r="A228" s="1">
        <v>45660</v>
      </c>
      <c r="B228" t="s">
        <v>11909</v>
      </c>
      <c r="C228">
        <v>19</v>
      </c>
      <c r="D228">
        <v>201</v>
      </c>
      <c r="E228" t="s">
        <v>11887</v>
      </c>
      <c r="F228" t="s">
        <v>11886</v>
      </c>
      <c r="G228" t="s">
        <v>3185</v>
      </c>
      <c r="H228">
        <v>5102</v>
      </c>
      <c r="I228" s="4">
        <v>1620</v>
      </c>
      <c r="J228" s="4">
        <v>960.72</v>
      </c>
      <c r="K228">
        <v>40.700000000000003</v>
      </c>
    </row>
    <row r="229" spans="1:11" x14ac:dyDescent="0.3">
      <c r="A229" s="1">
        <v>45660</v>
      </c>
      <c r="B229" t="s">
        <v>11908</v>
      </c>
      <c r="C229">
        <v>19</v>
      </c>
      <c r="D229">
        <v>201</v>
      </c>
      <c r="E229" t="s">
        <v>11887</v>
      </c>
      <c r="F229" t="s">
        <v>11886</v>
      </c>
      <c r="G229" t="s">
        <v>3185</v>
      </c>
      <c r="H229">
        <v>5102</v>
      </c>
      <c r="I229" s="4">
        <v>1080</v>
      </c>
      <c r="J229" s="4">
        <v>665.31</v>
      </c>
      <c r="K229">
        <v>38.4</v>
      </c>
    </row>
    <row r="230" spans="1:11" x14ac:dyDescent="0.3">
      <c r="A230" s="1">
        <v>45686</v>
      </c>
      <c r="B230" t="s">
        <v>11907</v>
      </c>
      <c r="C230">
        <v>19</v>
      </c>
      <c r="D230">
        <v>201</v>
      </c>
      <c r="E230" t="s">
        <v>11887</v>
      </c>
      <c r="F230" t="s">
        <v>11886</v>
      </c>
      <c r="G230" t="s">
        <v>3185</v>
      </c>
      <c r="H230">
        <v>5102</v>
      </c>
      <c r="I230" s="4">
        <v>160</v>
      </c>
      <c r="J230" s="4">
        <v>86.1</v>
      </c>
      <c r="K230">
        <v>46.19</v>
      </c>
    </row>
    <row r="231" spans="1:11" x14ac:dyDescent="0.3">
      <c r="A231" s="1">
        <v>45698</v>
      </c>
      <c r="B231" t="s">
        <v>11906</v>
      </c>
      <c r="C231">
        <v>19</v>
      </c>
      <c r="D231">
        <v>201</v>
      </c>
      <c r="E231" t="s">
        <v>11887</v>
      </c>
      <c r="F231" t="s">
        <v>11886</v>
      </c>
      <c r="G231" t="s">
        <v>3185</v>
      </c>
      <c r="H231">
        <v>5102</v>
      </c>
      <c r="I231" s="4">
        <v>800</v>
      </c>
      <c r="J231" s="4">
        <v>455.75</v>
      </c>
      <c r="K231">
        <v>43.03</v>
      </c>
    </row>
    <row r="232" spans="1:11" x14ac:dyDescent="0.3">
      <c r="A232" s="1">
        <v>45701</v>
      </c>
      <c r="B232" t="s">
        <v>11905</v>
      </c>
      <c r="C232">
        <v>19</v>
      </c>
      <c r="D232">
        <v>204</v>
      </c>
      <c r="E232" t="s">
        <v>11887</v>
      </c>
      <c r="F232" t="s">
        <v>11886</v>
      </c>
      <c r="G232" t="s">
        <v>3185</v>
      </c>
      <c r="H232">
        <v>5102</v>
      </c>
      <c r="I232" s="4">
        <v>276</v>
      </c>
      <c r="J232" s="4">
        <v>150.32</v>
      </c>
      <c r="K232">
        <v>45.54</v>
      </c>
    </row>
    <row r="233" spans="1:11" x14ac:dyDescent="0.3">
      <c r="A233" s="1">
        <v>45707</v>
      </c>
      <c r="B233" t="s">
        <v>11904</v>
      </c>
      <c r="C233">
        <v>19</v>
      </c>
      <c r="D233">
        <v>201</v>
      </c>
      <c r="E233" t="s">
        <v>11887</v>
      </c>
      <c r="F233" t="s">
        <v>11886</v>
      </c>
      <c r="G233" t="s">
        <v>3185</v>
      </c>
      <c r="H233">
        <v>5405</v>
      </c>
      <c r="I233" s="4">
        <v>810</v>
      </c>
      <c r="J233" s="4">
        <v>483.7</v>
      </c>
      <c r="K233">
        <v>40.28</v>
      </c>
    </row>
    <row r="234" spans="1:11" x14ac:dyDescent="0.3">
      <c r="A234" s="1">
        <v>45723</v>
      </c>
      <c r="B234" t="s">
        <v>11903</v>
      </c>
      <c r="C234">
        <v>19</v>
      </c>
      <c r="D234">
        <v>201</v>
      </c>
      <c r="E234" t="s">
        <v>11887</v>
      </c>
      <c r="F234" t="s">
        <v>11886</v>
      </c>
      <c r="G234" t="s">
        <v>3185</v>
      </c>
      <c r="H234">
        <v>5102</v>
      </c>
      <c r="I234" s="4">
        <v>535</v>
      </c>
      <c r="J234" s="4">
        <v>307.19</v>
      </c>
      <c r="K234">
        <v>42.58</v>
      </c>
    </row>
    <row r="235" spans="1:11" x14ac:dyDescent="0.3">
      <c r="A235" s="1">
        <v>45736</v>
      </c>
      <c r="B235" t="s">
        <v>11902</v>
      </c>
      <c r="C235">
        <v>19</v>
      </c>
      <c r="D235">
        <v>201</v>
      </c>
      <c r="E235" t="s">
        <v>11887</v>
      </c>
      <c r="F235" t="s">
        <v>11886</v>
      </c>
      <c r="G235" t="s">
        <v>3185</v>
      </c>
      <c r="H235">
        <v>5102</v>
      </c>
      <c r="I235" s="4">
        <v>530</v>
      </c>
      <c r="J235" s="4">
        <v>320.51</v>
      </c>
      <c r="K235">
        <v>39.53</v>
      </c>
    </row>
    <row r="236" spans="1:11" x14ac:dyDescent="0.3">
      <c r="A236" s="1">
        <v>45772</v>
      </c>
      <c r="B236" t="s">
        <v>11901</v>
      </c>
      <c r="C236">
        <v>19</v>
      </c>
      <c r="D236">
        <v>201</v>
      </c>
      <c r="E236" t="s">
        <v>11887</v>
      </c>
      <c r="F236" t="s">
        <v>11886</v>
      </c>
      <c r="G236" t="s">
        <v>3185</v>
      </c>
      <c r="H236">
        <v>5102</v>
      </c>
      <c r="I236" s="4">
        <v>122</v>
      </c>
      <c r="J236" s="4">
        <v>64.8</v>
      </c>
      <c r="K236">
        <v>46.89</v>
      </c>
    </row>
    <row r="237" spans="1:11" x14ac:dyDescent="0.3">
      <c r="A237" s="1">
        <v>45789</v>
      </c>
      <c r="B237" t="s">
        <v>11900</v>
      </c>
      <c r="C237">
        <v>19</v>
      </c>
      <c r="D237">
        <v>201</v>
      </c>
      <c r="E237" t="s">
        <v>11887</v>
      </c>
      <c r="F237" t="s">
        <v>11886</v>
      </c>
      <c r="G237" t="s">
        <v>3185</v>
      </c>
      <c r="H237">
        <v>5102</v>
      </c>
      <c r="I237" s="4">
        <v>95</v>
      </c>
      <c r="J237" s="4">
        <v>56.3</v>
      </c>
      <c r="K237">
        <v>40.74</v>
      </c>
    </row>
    <row r="238" spans="1:11" x14ac:dyDescent="0.3">
      <c r="A238" s="1">
        <v>45797</v>
      </c>
      <c r="B238" t="s">
        <v>11899</v>
      </c>
      <c r="C238">
        <v>19</v>
      </c>
      <c r="D238">
        <v>201</v>
      </c>
      <c r="E238" t="s">
        <v>11887</v>
      </c>
      <c r="F238" t="s">
        <v>11886</v>
      </c>
      <c r="G238" t="s">
        <v>3185</v>
      </c>
      <c r="H238">
        <v>5102</v>
      </c>
      <c r="I238" s="4">
        <v>17</v>
      </c>
      <c r="J238" s="4">
        <v>5.6</v>
      </c>
      <c r="K238">
        <v>67.06</v>
      </c>
    </row>
    <row r="239" spans="1:11" x14ac:dyDescent="0.3">
      <c r="A239" s="1">
        <v>45800</v>
      </c>
      <c r="B239" t="s">
        <v>11898</v>
      </c>
      <c r="C239">
        <v>19</v>
      </c>
      <c r="D239">
        <v>201</v>
      </c>
      <c r="E239" t="s">
        <v>11887</v>
      </c>
      <c r="F239" t="s">
        <v>11886</v>
      </c>
      <c r="G239" t="s">
        <v>3185</v>
      </c>
      <c r="H239">
        <v>5102</v>
      </c>
      <c r="I239" s="4">
        <v>129</v>
      </c>
      <c r="J239" s="4">
        <v>71.2</v>
      </c>
      <c r="K239">
        <v>44.81</v>
      </c>
    </row>
    <row r="240" spans="1:11" x14ac:dyDescent="0.3">
      <c r="A240" s="1">
        <v>45840</v>
      </c>
      <c r="B240" t="s">
        <v>11897</v>
      </c>
      <c r="C240">
        <v>19</v>
      </c>
      <c r="D240">
        <v>205</v>
      </c>
      <c r="E240" t="s">
        <v>11887</v>
      </c>
      <c r="F240" t="s">
        <v>11886</v>
      </c>
      <c r="G240" t="s">
        <v>3185</v>
      </c>
      <c r="H240">
        <v>5405</v>
      </c>
      <c r="I240" s="4">
        <v>56</v>
      </c>
      <c r="J240" s="4">
        <v>31.75</v>
      </c>
      <c r="K240">
        <v>43.3</v>
      </c>
    </row>
    <row r="241" spans="1:11" x14ac:dyDescent="0.3">
      <c r="A241" s="1">
        <v>45877</v>
      </c>
      <c r="B241" t="s">
        <v>11896</v>
      </c>
      <c r="C241">
        <v>19</v>
      </c>
      <c r="D241">
        <v>200</v>
      </c>
      <c r="E241" t="s">
        <v>11887</v>
      </c>
      <c r="F241" t="s">
        <v>11886</v>
      </c>
      <c r="G241" t="s">
        <v>3185</v>
      </c>
      <c r="H241">
        <v>5102</v>
      </c>
      <c r="I241" s="4">
        <v>270</v>
      </c>
      <c r="J241" s="4">
        <v>150.77000000000001</v>
      </c>
      <c r="K241">
        <v>44.16</v>
      </c>
    </row>
    <row r="242" spans="1:11" x14ac:dyDescent="0.3">
      <c r="A242" s="1">
        <v>45913</v>
      </c>
      <c r="B242" t="s">
        <v>11895</v>
      </c>
      <c r="C242">
        <v>19</v>
      </c>
      <c r="D242">
        <v>203</v>
      </c>
      <c r="E242" t="s">
        <v>11887</v>
      </c>
      <c r="F242" t="s">
        <v>11886</v>
      </c>
      <c r="G242" t="s">
        <v>3185</v>
      </c>
      <c r="H242">
        <v>5102</v>
      </c>
      <c r="I242" s="4">
        <v>76.3</v>
      </c>
      <c r="J242" s="4">
        <v>44.77</v>
      </c>
      <c r="K242">
        <v>41.32</v>
      </c>
    </row>
    <row r="243" spans="1:11" x14ac:dyDescent="0.3">
      <c r="A243" s="1">
        <v>45913</v>
      </c>
      <c r="B243" t="s">
        <v>11894</v>
      </c>
      <c r="C243">
        <v>19</v>
      </c>
      <c r="D243">
        <v>203</v>
      </c>
      <c r="E243" t="s">
        <v>11887</v>
      </c>
      <c r="F243" t="s">
        <v>11886</v>
      </c>
      <c r="G243" t="s">
        <v>3185</v>
      </c>
      <c r="H243">
        <v>5102</v>
      </c>
      <c r="I243" s="4">
        <v>47.18</v>
      </c>
      <c r="J243" s="4">
        <v>29.21</v>
      </c>
      <c r="K243">
        <v>38.090000000000003</v>
      </c>
    </row>
    <row r="244" spans="1:11" x14ac:dyDescent="0.3">
      <c r="A244" s="1">
        <v>45989</v>
      </c>
      <c r="B244" t="s">
        <v>11893</v>
      </c>
      <c r="C244">
        <v>19</v>
      </c>
      <c r="D244">
        <v>201</v>
      </c>
      <c r="E244" t="s">
        <v>11887</v>
      </c>
      <c r="F244" t="s">
        <v>11886</v>
      </c>
      <c r="G244" t="s">
        <v>3185</v>
      </c>
      <c r="H244">
        <v>5102</v>
      </c>
      <c r="I244" s="4">
        <v>1513</v>
      </c>
      <c r="J244" s="4">
        <v>1054.93</v>
      </c>
      <c r="K244">
        <v>30.28</v>
      </c>
    </row>
    <row r="245" spans="1:11" x14ac:dyDescent="0.3">
      <c r="A245" s="1">
        <v>45992</v>
      </c>
      <c r="B245" t="s">
        <v>11892</v>
      </c>
      <c r="C245">
        <v>19</v>
      </c>
      <c r="D245">
        <v>201</v>
      </c>
      <c r="E245" t="s">
        <v>11887</v>
      </c>
      <c r="F245" t="s">
        <v>11886</v>
      </c>
      <c r="G245" t="s">
        <v>3185</v>
      </c>
      <c r="H245">
        <v>5102</v>
      </c>
      <c r="I245" s="4">
        <v>370</v>
      </c>
      <c r="J245" s="4">
        <v>291.38</v>
      </c>
      <c r="K245">
        <v>21.25</v>
      </c>
    </row>
    <row r="246" spans="1:11" x14ac:dyDescent="0.3">
      <c r="A246" s="1">
        <v>46006</v>
      </c>
      <c r="B246" t="s">
        <v>11891</v>
      </c>
      <c r="C246">
        <v>19</v>
      </c>
      <c r="D246">
        <v>200</v>
      </c>
      <c r="E246" t="s">
        <v>11887</v>
      </c>
      <c r="F246" t="s">
        <v>11886</v>
      </c>
      <c r="G246" t="s">
        <v>3185</v>
      </c>
      <c r="H246">
        <v>5102</v>
      </c>
      <c r="I246" s="4">
        <v>185</v>
      </c>
      <c r="J246" s="4">
        <v>79.17</v>
      </c>
      <c r="K246">
        <v>57.21</v>
      </c>
    </row>
    <row r="247" spans="1:11" x14ac:dyDescent="0.3">
      <c r="A247" s="1">
        <v>46017</v>
      </c>
      <c r="B247" t="s">
        <v>11890</v>
      </c>
      <c r="C247">
        <v>19</v>
      </c>
      <c r="D247">
        <v>201</v>
      </c>
      <c r="E247" t="s">
        <v>11887</v>
      </c>
      <c r="F247" t="s">
        <v>11886</v>
      </c>
      <c r="G247" t="s">
        <v>3195</v>
      </c>
      <c r="H247">
        <v>5102</v>
      </c>
      <c r="I247" s="4">
        <v>128</v>
      </c>
      <c r="J247" s="4">
        <v>64.36</v>
      </c>
      <c r="K247">
        <v>49.72</v>
      </c>
    </row>
    <row r="248" spans="1:11" x14ac:dyDescent="0.3">
      <c r="A248" s="1">
        <v>46029</v>
      </c>
      <c r="B248" t="s">
        <v>11889</v>
      </c>
      <c r="C248">
        <v>19</v>
      </c>
      <c r="D248">
        <v>201</v>
      </c>
      <c r="E248" t="s">
        <v>11887</v>
      </c>
      <c r="F248" t="s">
        <v>11886</v>
      </c>
      <c r="G248" t="s">
        <v>3185</v>
      </c>
      <c r="H248">
        <v>5102</v>
      </c>
      <c r="I248" s="4">
        <v>230</v>
      </c>
      <c r="J248" s="4">
        <v>158.72</v>
      </c>
      <c r="K248">
        <v>30.99</v>
      </c>
    </row>
    <row r="249" spans="1:11" x14ac:dyDescent="0.3">
      <c r="A249" s="1">
        <v>46049</v>
      </c>
      <c r="B249" t="s">
        <v>11888</v>
      </c>
      <c r="C249">
        <v>19</v>
      </c>
      <c r="D249">
        <v>201</v>
      </c>
      <c r="E249" t="s">
        <v>11887</v>
      </c>
      <c r="F249" t="s">
        <v>11886</v>
      </c>
      <c r="G249" t="s">
        <v>3185</v>
      </c>
      <c r="H249">
        <v>5102</v>
      </c>
      <c r="I249" s="4">
        <v>192</v>
      </c>
      <c r="J249" s="4">
        <v>89.95</v>
      </c>
      <c r="K249">
        <v>53.15</v>
      </c>
    </row>
    <row r="250" spans="1:11" x14ac:dyDescent="0.3">
      <c r="A250" s="1">
        <v>45820</v>
      </c>
      <c r="B250" t="s">
        <v>11885</v>
      </c>
      <c r="C250">
        <v>19</v>
      </c>
      <c r="D250">
        <v>201</v>
      </c>
      <c r="E250" t="s">
        <v>11884</v>
      </c>
      <c r="F250" t="s">
        <v>3196</v>
      </c>
      <c r="G250" t="s">
        <v>3195</v>
      </c>
      <c r="H250">
        <v>5405</v>
      </c>
      <c r="I250" s="4">
        <v>50</v>
      </c>
      <c r="J250" s="4">
        <v>30.93</v>
      </c>
      <c r="K250">
        <v>38.14</v>
      </c>
    </row>
    <row r="251" spans="1:11" x14ac:dyDescent="0.3">
      <c r="A251" s="1">
        <v>45793</v>
      </c>
      <c r="B251" t="s">
        <v>11883</v>
      </c>
      <c r="C251">
        <v>19</v>
      </c>
      <c r="D251">
        <v>201</v>
      </c>
      <c r="E251" t="s">
        <v>11882</v>
      </c>
      <c r="F251" t="s">
        <v>3196</v>
      </c>
      <c r="G251" t="s">
        <v>3195</v>
      </c>
      <c r="H251">
        <v>5102</v>
      </c>
      <c r="I251" s="4">
        <v>177</v>
      </c>
      <c r="J251" s="4">
        <v>102.67</v>
      </c>
      <c r="K251">
        <v>41.99</v>
      </c>
    </row>
    <row r="252" spans="1:11" x14ac:dyDescent="0.3">
      <c r="A252" s="1">
        <v>45710</v>
      </c>
      <c r="B252" t="s">
        <v>11881</v>
      </c>
      <c r="C252">
        <v>19</v>
      </c>
      <c r="D252">
        <v>201</v>
      </c>
      <c r="E252" t="s">
        <v>11874</v>
      </c>
      <c r="F252" t="s">
        <v>11873</v>
      </c>
      <c r="G252" t="s">
        <v>3185</v>
      </c>
      <c r="H252">
        <v>5405</v>
      </c>
      <c r="I252" s="4">
        <v>195</v>
      </c>
      <c r="J252" s="4">
        <v>116.79</v>
      </c>
      <c r="K252">
        <v>40.11</v>
      </c>
    </row>
    <row r="253" spans="1:11" x14ac:dyDescent="0.3">
      <c r="A253" s="1">
        <v>45712</v>
      </c>
      <c r="B253" t="s">
        <v>11880</v>
      </c>
      <c r="C253">
        <v>19</v>
      </c>
      <c r="D253">
        <v>201</v>
      </c>
      <c r="E253" t="s">
        <v>11874</v>
      </c>
      <c r="F253" t="s">
        <v>11873</v>
      </c>
      <c r="G253" t="s">
        <v>3185</v>
      </c>
      <c r="H253">
        <v>5405</v>
      </c>
      <c r="I253" s="4">
        <v>53</v>
      </c>
      <c r="J253" s="4">
        <v>19.39</v>
      </c>
      <c r="K253">
        <v>63.42</v>
      </c>
    </row>
    <row r="254" spans="1:11" x14ac:dyDescent="0.3">
      <c r="A254" s="1">
        <v>45717</v>
      </c>
      <c r="B254" t="s">
        <v>11879</v>
      </c>
      <c r="C254">
        <v>19</v>
      </c>
      <c r="D254">
        <v>201</v>
      </c>
      <c r="E254" t="s">
        <v>11874</v>
      </c>
      <c r="F254" t="s">
        <v>11873</v>
      </c>
      <c r="G254" t="s">
        <v>3185</v>
      </c>
      <c r="H254">
        <v>5405</v>
      </c>
      <c r="I254" s="4">
        <v>52</v>
      </c>
      <c r="J254" s="4">
        <v>22.58</v>
      </c>
      <c r="K254">
        <v>56.58</v>
      </c>
    </row>
    <row r="255" spans="1:11" x14ac:dyDescent="0.3">
      <c r="A255" s="1">
        <v>45978</v>
      </c>
      <c r="B255" t="s">
        <v>11878</v>
      </c>
      <c r="C255">
        <v>19</v>
      </c>
      <c r="D255">
        <v>203</v>
      </c>
      <c r="E255" t="s">
        <v>11874</v>
      </c>
      <c r="F255" t="s">
        <v>11873</v>
      </c>
      <c r="G255" t="s">
        <v>3185</v>
      </c>
      <c r="H255">
        <v>5405</v>
      </c>
      <c r="I255" s="4">
        <v>130</v>
      </c>
      <c r="J255" s="4">
        <v>66.459999999999994</v>
      </c>
      <c r="K255">
        <v>48.88</v>
      </c>
    </row>
    <row r="256" spans="1:11" x14ac:dyDescent="0.3">
      <c r="A256" s="1">
        <v>45990</v>
      </c>
      <c r="B256" t="s">
        <v>11877</v>
      </c>
      <c r="C256">
        <v>19</v>
      </c>
      <c r="D256">
        <v>205</v>
      </c>
      <c r="E256" t="s">
        <v>11874</v>
      </c>
      <c r="F256" t="s">
        <v>11873</v>
      </c>
      <c r="G256" t="s">
        <v>3195</v>
      </c>
      <c r="H256">
        <v>5102</v>
      </c>
      <c r="I256" s="4">
        <v>200</v>
      </c>
      <c r="J256" s="4">
        <v>184.64</v>
      </c>
      <c r="K256">
        <v>7.68</v>
      </c>
    </row>
    <row r="257" spans="1:11" x14ac:dyDescent="0.3">
      <c r="A257" s="1">
        <v>46041</v>
      </c>
      <c r="B257" t="s">
        <v>11876</v>
      </c>
      <c r="C257">
        <v>19</v>
      </c>
      <c r="D257">
        <v>201</v>
      </c>
      <c r="E257" t="s">
        <v>11874</v>
      </c>
      <c r="F257" t="s">
        <v>11873</v>
      </c>
      <c r="G257" t="s">
        <v>3185</v>
      </c>
      <c r="H257">
        <v>5102</v>
      </c>
      <c r="I257" s="4">
        <v>361</v>
      </c>
      <c r="J257" s="4">
        <v>192.21</v>
      </c>
      <c r="K257">
        <v>46.76</v>
      </c>
    </row>
    <row r="258" spans="1:11" x14ac:dyDescent="0.3">
      <c r="A258" s="1">
        <v>46049</v>
      </c>
      <c r="B258" t="s">
        <v>11875</v>
      </c>
      <c r="C258">
        <v>19</v>
      </c>
      <c r="D258">
        <v>201</v>
      </c>
      <c r="E258" t="s">
        <v>11874</v>
      </c>
      <c r="F258" t="s">
        <v>11873</v>
      </c>
      <c r="G258" t="s">
        <v>3185</v>
      </c>
      <c r="H258">
        <v>5102</v>
      </c>
      <c r="I258" s="4">
        <v>160</v>
      </c>
      <c r="J258" s="4">
        <v>84.76</v>
      </c>
      <c r="K258">
        <v>47.02</v>
      </c>
    </row>
    <row r="259" spans="1:11" x14ac:dyDescent="0.3">
      <c r="A259" s="1">
        <v>45681</v>
      </c>
      <c r="B259" t="s">
        <v>11872</v>
      </c>
      <c r="C259">
        <v>19</v>
      </c>
      <c r="D259">
        <v>203</v>
      </c>
      <c r="E259" t="s">
        <v>11871</v>
      </c>
      <c r="F259" t="s">
        <v>11870</v>
      </c>
      <c r="G259" t="s">
        <v>3195</v>
      </c>
      <c r="H259">
        <v>5102</v>
      </c>
      <c r="I259" s="4">
        <v>150</v>
      </c>
      <c r="J259" s="4">
        <v>85.11</v>
      </c>
      <c r="K259">
        <v>43.26</v>
      </c>
    </row>
    <row r="260" spans="1:11" x14ac:dyDescent="0.3">
      <c r="A260" s="1">
        <v>45896</v>
      </c>
      <c r="B260" t="s">
        <v>11869</v>
      </c>
      <c r="C260">
        <v>19</v>
      </c>
      <c r="D260">
        <v>200</v>
      </c>
      <c r="E260" t="s">
        <v>11868</v>
      </c>
      <c r="F260" t="s">
        <v>3196</v>
      </c>
      <c r="G260" t="s">
        <v>3195</v>
      </c>
      <c r="H260">
        <v>5102</v>
      </c>
      <c r="I260" s="4">
        <v>50</v>
      </c>
      <c r="J260" s="4">
        <v>29.52</v>
      </c>
      <c r="K260">
        <v>40.96</v>
      </c>
    </row>
    <row r="261" spans="1:11" x14ac:dyDescent="0.3">
      <c r="A261" s="1">
        <v>45782</v>
      </c>
      <c r="B261" t="s">
        <v>11867</v>
      </c>
      <c r="C261">
        <v>19</v>
      </c>
      <c r="D261">
        <v>200</v>
      </c>
      <c r="E261" t="s">
        <v>11866</v>
      </c>
      <c r="F261" t="s">
        <v>3196</v>
      </c>
      <c r="G261" t="s">
        <v>3195</v>
      </c>
      <c r="H261">
        <v>5102</v>
      </c>
      <c r="I261" s="4">
        <v>650</v>
      </c>
      <c r="J261" s="4">
        <v>510.7</v>
      </c>
      <c r="K261">
        <v>21.43</v>
      </c>
    </row>
    <row r="262" spans="1:11" x14ac:dyDescent="0.3">
      <c r="A262" s="1">
        <v>45755</v>
      </c>
      <c r="B262" t="s">
        <v>11865</v>
      </c>
      <c r="C262">
        <v>19</v>
      </c>
      <c r="D262">
        <v>205</v>
      </c>
      <c r="E262" t="s">
        <v>11862</v>
      </c>
      <c r="F262" t="s">
        <v>11861</v>
      </c>
      <c r="G262" t="s">
        <v>3195</v>
      </c>
      <c r="H262">
        <v>5102</v>
      </c>
      <c r="I262" s="4">
        <v>1080</v>
      </c>
      <c r="J262" s="4">
        <v>678.04</v>
      </c>
      <c r="K262">
        <v>37.22</v>
      </c>
    </row>
    <row r="263" spans="1:11" x14ac:dyDescent="0.3">
      <c r="A263" s="1">
        <v>45943</v>
      </c>
      <c r="B263" t="s">
        <v>11864</v>
      </c>
      <c r="C263">
        <v>19</v>
      </c>
      <c r="D263">
        <v>200</v>
      </c>
      <c r="E263" t="s">
        <v>11862</v>
      </c>
      <c r="F263" t="s">
        <v>11861</v>
      </c>
      <c r="G263" t="s">
        <v>3185</v>
      </c>
      <c r="H263">
        <v>5405</v>
      </c>
      <c r="I263" s="4">
        <v>1170</v>
      </c>
      <c r="J263" s="4">
        <v>523.23</v>
      </c>
      <c r="K263">
        <v>55.28</v>
      </c>
    </row>
    <row r="264" spans="1:11" x14ac:dyDescent="0.3">
      <c r="A264" s="1">
        <v>45943</v>
      </c>
      <c r="B264" t="s">
        <v>11863</v>
      </c>
      <c r="C264">
        <v>19</v>
      </c>
      <c r="D264">
        <v>204</v>
      </c>
      <c r="E264" t="s">
        <v>11862</v>
      </c>
      <c r="F264" t="s">
        <v>11861</v>
      </c>
      <c r="G264" t="s">
        <v>3185</v>
      </c>
      <c r="H264">
        <v>5405</v>
      </c>
      <c r="I264" s="4">
        <v>780</v>
      </c>
      <c r="J264" s="4">
        <v>348.82</v>
      </c>
      <c r="K264">
        <v>55.28</v>
      </c>
    </row>
    <row r="265" spans="1:11" x14ac:dyDescent="0.3">
      <c r="A265" s="1">
        <v>45734</v>
      </c>
      <c r="B265" t="s">
        <v>11860</v>
      </c>
      <c r="C265">
        <v>19</v>
      </c>
      <c r="D265">
        <v>203</v>
      </c>
      <c r="E265" t="s">
        <v>11859</v>
      </c>
      <c r="F265" t="s">
        <v>3196</v>
      </c>
      <c r="G265" t="s">
        <v>3195</v>
      </c>
      <c r="H265">
        <v>5102</v>
      </c>
      <c r="I265" s="4">
        <v>100</v>
      </c>
      <c r="J265" s="4">
        <v>51.12</v>
      </c>
      <c r="K265">
        <v>48.88</v>
      </c>
    </row>
    <row r="266" spans="1:11" x14ac:dyDescent="0.3">
      <c r="A266" s="1">
        <v>45862</v>
      </c>
      <c r="B266" t="s">
        <v>11858</v>
      </c>
      <c r="C266">
        <v>19</v>
      </c>
      <c r="D266">
        <v>201</v>
      </c>
      <c r="E266" t="s">
        <v>11857</v>
      </c>
      <c r="F266" t="s">
        <v>3196</v>
      </c>
      <c r="G266" t="s">
        <v>3195</v>
      </c>
      <c r="H266">
        <v>5102</v>
      </c>
      <c r="I266" s="4">
        <v>130</v>
      </c>
      <c r="J266" s="4">
        <v>61.78</v>
      </c>
      <c r="K266">
        <v>52.48</v>
      </c>
    </row>
    <row r="267" spans="1:11" x14ac:dyDescent="0.3">
      <c r="A267" s="1">
        <v>45868</v>
      </c>
      <c r="B267" t="s">
        <v>11856</v>
      </c>
      <c r="C267">
        <v>19</v>
      </c>
      <c r="D267">
        <v>204</v>
      </c>
      <c r="E267" t="s">
        <v>11855</v>
      </c>
      <c r="F267" t="s">
        <v>3196</v>
      </c>
      <c r="G267" t="s">
        <v>3195</v>
      </c>
      <c r="H267">
        <v>5102</v>
      </c>
      <c r="I267" s="4">
        <v>65</v>
      </c>
      <c r="J267" s="4">
        <v>33.340000000000003</v>
      </c>
      <c r="K267">
        <v>48.71</v>
      </c>
    </row>
    <row r="268" spans="1:11" x14ac:dyDescent="0.3">
      <c r="A268" s="1">
        <v>45988</v>
      </c>
      <c r="B268" t="s">
        <v>11854</v>
      </c>
      <c r="C268">
        <v>19</v>
      </c>
      <c r="D268">
        <v>204</v>
      </c>
      <c r="E268" t="s">
        <v>11853</v>
      </c>
      <c r="F268" t="s">
        <v>3196</v>
      </c>
      <c r="G268" t="s">
        <v>3195</v>
      </c>
      <c r="H268">
        <v>5102</v>
      </c>
      <c r="I268" s="4">
        <v>115.2</v>
      </c>
      <c r="J268" s="4">
        <v>72.61</v>
      </c>
      <c r="K268">
        <v>36.97</v>
      </c>
    </row>
    <row r="269" spans="1:11" x14ac:dyDescent="0.3">
      <c r="A269" s="1">
        <v>45989</v>
      </c>
      <c r="B269" t="s">
        <v>11852</v>
      </c>
      <c r="C269">
        <v>19</v>
      </c>
      <c r="D269">
        <v>204</v>
      </c>
      <c r="E269" t="s">
        <v>11851</v>
      </c>
      <c r="F269" t="s">
        <v>3196</v>
      </c>
      <c r="G269" t="s">
        <v>3195</v>
      </c>
      <c r="H269">
        <v>5405</v>
      </c>
      <c r="I269" s="4">
        <v>66</v>
      </c>
      <c r="J269" s="4">
        <v>35.630000000000003</v>
      </c>
      <c r="K269">
        <v>46.02</v>
      </c>
    </row>
    <row r="270" spans="1:11" x14ac:dyDescent="0.3">
      <c r="A270" s="1">
        <v>45994</v>
      </c>
      <c r="B270" t="s">
        <v>11850</v>
      </c>
      <c r="C270">
        <v>19</v>
      </c>
      <c r="D270">
        <v>204</v>
      </c>
      <c r="E270" t="s">
        <v>11849</v>
      </c>
      <c r="F270" t="s">
        <v>3196</v>
      </c>
      <c r="G270" t="s">
        <v>3195</v>
      </c>
      <c r="H270">
        <v>5405</v>
      </c>
      <c r="I270" s="4">
        <v>40</v>
      </c>
      <c r="J270" s="4">
        <v>19.88</v>
      </c>
      <c r="K270">
        <v>50.3</v>
      </c>
    </row>
    <row r="271" spans="1:11" x14ac:dyDescent="0.3">
      <c r="A271" s="1">
        <v>45659</v>
      </c>
      <c r="B271" t="s">
        <v>11848</v>
      </c>
      <c r="C271">
        <v>19</v>
      </c>
      <c r="D271">
        <v>205</v>
      </c>
      <c r="E271" t="s">
        <v>9346</v>
      </c>
      <c r="F271" t="s">
        <v>3196</v>
      </c>
      <c r="G271" t="s">
        <v>3195</v>
      </c>
      <c r="H271">
        <v>5102</v>
      </c>
      <c r="I271" s="4">
        <v>160</v>
      </c>
      <c r="J271" s="4">
        <v>85.76</v>
      </c>
      <c r="K271">
        <v>46.4</v>
      </c>
    </row>
    <row r="272" spans="1:11" x14ac:dyDescent="0.3">
      <c r="A272" s="1">
        <v>45659</v>
      </c>
      <c r="B272" t="s">
        <v>11847</v>
      </c>
      <c r="C272">
        <v>19</v>
      </c>
      <c r="D272">
        <v>201</v>
      </c>
      <c r="E272" t="s">
        <v>9346</v>
      </c>
      <c r="F272" t="s">
        <v>3196</v>
      </c>
      <c r="G272" t="s">
        <v>3195</v>
      </c>
      <c r="H272">
        <v>5102</v>
      </c>
      <c r="I272" s="4">
        <v>90</v>
      </c>
      <c r="J272" s="4">
        <v>44.78</v>
      </c>
      <c r="K272">
        <v>50.24</v>
      </c>
    </row>
    <row r="273" spans="1:11" x14ac:dyDescent="0.3">
      <c r="A273" s="1">
        <v>45659</v>
      </c>
      <c r="B273" t="s">
        <v>11846</v>
      </c>
      <c r="C273">
        <v>19</v>
      </c>
      <c r="D273">
        <v>204</v>
      </c>
      <c r="E273" t="s">
        <v>9346</v>
      </c>
      <c r="F273" t="s">
        <v>3196</v>
      </c>
      <c r="G273" t="s">
        <v>3195</v>
      </c>
      <c r="H273">
        <v>5102</v>
      </c>
      <c r="I273" s="4">
        <v>14</v>
      </c>
      <c r="J273" s="4">
        <v>4.74</v>
      </c>
      <c r="K273">
        <v>66.14</v>
      </c>
    </row>
    <row r="274" spans="1:11" x14ac:dyDescent="0.3">
      <c r="A274" s="1">
        <v>45659</v>
      </c>
      <c r="B274" t="s">
        <v>11845</v>
      </c>
      <c r="C274">
        <v>19</v>
      </c>
      <c r="D274">
        <v>205</v>
      </c>
      <c r="E274" t="s">
        <v>9346</v>
      </c>
      <c r="F274" t="s">
        <v>3196</v>
      </c>
      <c r="G274" t="s">
        <v>3195</v>
      </c>
      <c r="H274">
        <v>5102</v>
      </c>
      <c r="I274" s="4">
        <v>5</v>
      </c>
      <c r="J274" s="4">
        <v>2.62</v>
      </c>
      <c r="K274">
        <v>47.6</v>
      </c>
    </row>
    <row r="275" spans="1:11" x14ac:dyDescent="0.3">
      <c r="A275" s="1">
        <v>45659</v>
      </c>
      <c r="B275" t="s">
        <v>11844</v>
      </c>
      <c r="C275">
        <v>19</v>
      </c>
      <c r="D275">
        <v>203</v>
      </c>
      <c r="E275" t="s">
        <v>9346</v>
      </c>
      <c r="F275" t="s">
        <v>3196</v>
      </c>
      <c r="G275" t="s">
        <v>3195</v>
      </c>
      <c r="H275">
        <v>5405</v>
      </c>
      <c r="I275" s="4">
        <v>119</v>
      </c>
      <c r="J275" s="4">
        <v>53.12</v>
      </c>
      <c r="K275">
        <v>55.36</v>
      </c>
    </row>
    <row r="276" spans="1:11" x14ac:dyDescent="0.3">
      <c r="A276" s="1">
        <v>45659</v>
      </c>
      <c r="B276" t="s">
        <v>11843</v>
      </c>
      <c r="C276">
        <v>19</v>
      </c>
      <c r="D276">
        <v>203</v>
      </c>
      <c r="E276" t="s">
        <v>9346</v>
      </c>
      <c r="F276" t="s">
        <v>3196</v>
      </c>
      <c r="G276" t="s">
        <v>3195</v>
      </c>
      <c r="H276">
        <v>5102</v>
      </c>
      <c r="I276" s="4">
        <v>90</v>
      </c>
      <c r="J276" s="4">
        <v>49.5</v>
      </c>
      <c r="K276">
        <v>45</v>
      </c>
    </row>
    <row r="277" spans="1:11" x14ac:dyDescent="0.3">
      <c r="A277" s="1">
        <v>45659</v>
      </c>
      <c r="B277" t="s">
        <v>11842</v>
      </c>
      <c r="C277">
        <v>19</v>
      </c>
      <c r="D277">
        <v>203</v>
      </c>
      <c r="E277" t="s">
        <v>9346</v>
      </c>
      <c r="F277" t="s">
        <v>3196</v>
      </c>
      <c r="G277" t="s">
        <v>3195</v>
      </c>
      <c r="H277">
        <v>5102</v>
      </c>
      <c r="I277" s="4">
        <v>80</v>
      </c>
      <c r="J277" s="4">
        <v>41.85</v>
      </c>
      <c r="K277">
        <v>47.69</v>
      </c>
    </row>
    <row r="278" spans="1:11" x14ac:dyDescent="0.3">
      <c r="A278" s="1">
        <v>45660</v>
      </c>
      <c r="B278" t="s">
        <v>11841</v>
      </c>
      <c r="C278">
        <v>19</v>
      </c>
      <c r="D278">
        <v>204</v>
      </c>
      <c r="E278" t="s">
        <v>9346</v>
      </c>
      <c r="F278" t="s">
        <v>3196</v>
      </c>
      <c r="G278" t="s">
        <v>3195</v>
      </c>
      <c r="H278">
        <v>5405</v>
      </c>
      <c r="I278" s="4">
        <v>119</v>
      </c>
      <c r="J278" s="4">
        <v>56.29</v>
      </c>
      <c r="K278">
        <v>52.7</v>
      </c>
    </row>
    <row r="279" spans="1:11" x14ac:dyDescent="0.3">
      <c r="A279" s="1">
        <v>45660</v>
      </c>
      <c r="B279" t="s">
        <v>11840</v>
      </c>
      <c r="C279">
        <v>19</v>
      </c>
      <c r="D279">
        <v>201</v>
      </c>
      <c r="E279" t="s">
        <v>9346</v>
      </c>
      <c r="F279" t="s">
        <v>3196</v>
      </c>
      <c r="G279" t="s">
        <v>3195</v>
      </c>
      <c r="H279">
        <v>5102</v>
      </c>
      <c r="I279" s="4">
        <v>25</v>
      </c>
      <c r="J279" s="4">
        <v>14.02</v>
      </c>
      <c r="K279">
        <v>43.92</v>
      </c>
    </row>
    <row r="280" spans="1:11" x14ac:dyDescent="0.3">
      <c r="A280" s="1">
        <v>45660</v>
      </c>
      <c r="B280" t="s">
        <v>11839</v>
      </c>
      <c r="C280">
        <v>19</v>
      </c>
      <c r="D280">
        <v>200</v>
      </c>
      <c r="E280" t="s">
        <v>9346</v>
      </c>
      <c r="F280" t="s">
        <v>3196</v>
      </c>
      <c r="G280" t="s">
        <v>3195</v>
      </c>
      <c r="H280">
        <v>5102</v>
      </c>
      <c r="I280" s="4">
        <v>20</v>
      </c>
      <c r="J280" s="4">
        <v>10.07</v>
      </c>
      <c r="K280">
        <v>49.65</v>
      </c>
    </row>
    <row r="281" spans="1:11" x14ac:dyDescent="0.3">
      <c r="A281" s="1">
        <v>45660</v>
      </c>
      <c r="B281" t="s">
        <v>11838</v>
      </c>
      <c r="C281">
        <v>19</v>
      </c>
      <c r="D281">
        <v>200</v>
      </c>
      <c r="E281" t="s">
        <v>9346</v>
      </c>
      <c r="F281" t="s">
        <v>3196</v>
      </c>
      <c r="G281" t="s">
        <v>3195</v>
      </c>
      <c r="H281">
        <v>5102</v>
      </c>
      <c r="I281" s="4">
        <v>4</v>
      </c>
      <c r="J281" s="4">
        <v>2.8</v>
      </c>
      <c r="K281">
        <v>30</v>
      </c>
    </row>
    <row r="282" spans="1:11" x14ac:dyDescent="0.3">
      <c r="A282" s="1">
        <v>45660</v>
      </c>
      <c r="B282" t="s">
        <v>11837</v>
      </c>
      <c r="C282">
        <v>19</v>
      </c>
      <c r="D282">
        <v>200</v>
      </c>
      <c r="E282" t="s">
        <v>9346</v>
      </c>
      <c r="F282" t="s">
        <v>3196</v>
      </c>
      <c r="G282" t="s">
        <v>3195</v>
      </c>
      <c r="H282">
        <v>5405</v>
      </c>
      <c r="I282" s="4">
        <v>4</v>
      </c>
      <c r="J282" s="4">
        <v>2.0499999999999998</v>
      </c>
      <c r="K282">
        <v>48.75</v>
      </c>
    </row>
    <row r="283" spans="1:11" x14ac:dyDescent="0.3">
      <c r="A283" s="1">
        <v>45660</v>
      </c>
      <c r="B283" t="s">
        <v>11836</v>
      </c>
      <c r="C283">
        <v>19</v>
      </c>
      <c r="D283">
        <v>201</v>
      </c>
      <c r="E283" t="s">
        <v>9346</v>
      </c>
      <c r="F283" t="s">
        <v>3196</v>
      </c>
      <c r="G283" t="s">
        <v>3195</v>
      </c>
      <c r="H283">
        <v>5102</v>
      </c>
      <c r="I283" s="4">
        <v>35</v>
      </c>
      <c r="J283" s="4">
        <v>17.39</v>
      </c>
      <c r="K283">
        <v>50.31</v>
      </c>
    </row>
    <row r="284" spans="1:11" x14ac:dyDescent="0.3">
      <c r="A284" s="1">
        <v>45660</v>
      </c>
      <c r="B284" t="s">
        <v>11835</v>
      </c>
      <c r="C284">
        <v>19</v>
      </c>
      <c r="D284">
        <v>205</v>
      </c>
      <c r="E284" t="s">
        <v>9346</v>
      </c>
      <c r="F284" t="s">
        <v>3196</v>
      </c>
      <c r="G284" t="s">
        <v>3195</v>
      </c>
      <c r="H284">
        <v>5102</v>
      </c>
      <c r="I284" s="4">
        <v>288</v>
      </c>
      <c r="J284" s="4">
        <v>168.12</v>
      </c>
      <c r="K284">
        <v>41.63</v>
      </c>
    </row>
    <row r="285" spans="1:11" x14ac:dyDescent="0.3">
      <c r="A285" s="1">
        <v>45660</v>
      </c>
      <c r="B285" t="s">
        <v>11834</v>
      </c>
      <c r="C285">
        <v>19</v>
      </c>
      <c r="D285">
        <v>205</v>
      </c>
      <c r="E285" t="s">
        <v>9346</v>
      </c>
      <c r="F285" t="s">
        <v>3196</v>
      </c>
      <c r="G285" t="s">
        <v>3195</v>
      </c>
      <c r="H285">
        <v>5102</v>
      </c>
      <c r="I285" s="4">
        <v>20</v>
      </c>
      <c r="J285" s="4">
        <v>11.32</v>
      </c>
      <c r="K285">
        <v>43.4</v>
      </c>
    </row>
    <row r="286" spans="1:11" x14ac:dyDescent="0.3">
      <c r="A286" s="1">
        <v>45660</v>
      </c>
      <c r="B286" t="s">
        <v>11833</v>
      </c>
      <c r="C286">
        <v>19</v>
      </c>
      <c r="D286">
        <v>205</v>
      </c>
      <c r="E286" t="s">
        <v>9346</v>
      </c>
      <c r="F286" t="s">
        <v>3196</v>
      </c>
      <c r="G286" t="s">
        <v>3195</v>
      </c>
      <c r="H286">
        <v>5102</v>
      </c>
      <c r="I286" s="4">
        <v>30</v>
      </c>
      <c r="J286" s="4">
        <v>17.13</v>
      </c>
      <c r="K286">
        <v>42.9</v>
      </c>
    </row>
    <row r="287" spans="1:11" x14ac:dyDescent="0.3">
      <c r="A287" s="1">
        <v>45660</v>
      </c>
      <c r="B287" t="s">
        <v>11832</v>
      </c>
      <c r="C287">
        <v>19</v>
      </c>
      <c r="D287">
        <v>203</v>
      </c>
      <c r="E287" t="s">
        <v>9346</v>
      </c>
      <c r="F287" t="s">
        <v>3196</v>
      </c>
      <c r="G287" t="s">
        <v>3195</v>
      </c>
      <c r="H287">
        <v>5102</v>
      </c>
      <c r="I287" s="4">
        <v>86</v>
      </c>
      <c r="J287" s="4">
        <v>45.6</v>
      </c>
      <c r="K287">
        <v>46.98</v>
      </c>
    </row>
    <row r="288" spans="1:11" x14ac:dyDescent="0.3">
      <c r="A288" s="1">
        <v>45660</v>
      </c>
      <c r="B288" t="s">
        <v>11831</v>
      </c>
      <c r="C288">
        <v>19</v>
      </c>
      <c r="D288">
        <v>201</v>
      </c>
      <c r="E288" t="s">
        <v>9346</v>
      </c>
      <c r="F288" t="s">
        <v>3196</v>
      </c>
      <c r="G288" t="s">
        <v>3195</v>
      </c>
      <c r="H288">
        <v>5102</v>
      </c>
      <c r="I288" s="4">
        <v>150</v>
      </c>
      <c r="J288" s="4">
        <v>72.760000000000005</v>
      </c>
      <c r="K288">
        <v>51.49</v>
      </c>
    </row>
    <row r="289" spans="1:11" x14ac:dyDescent="0.3">
      <c r="A289" s="1">
        <v>45660</v>
      </c>
      <c r="B289" t="s">
        <v>11830</v>
      </c>
      <c r="C289">
        <v>19</v>
      </c>
      <c r="D289">
        <v>204</v>
      </c>
      <c r="E289" t="s">
        <v>9346</v>
      </c>
      <c r="F289" t="s">
        <v>3196</v>
      </c>
      <c r="G289" t="s">
        <v>3195</v>
      </c>
      <c r="H289">
        <v>5102</v>
      </c>
      <c r="I289" s="4">
        <v>20</v>
      </c>
      <c r="J289" s="4">
        <v>7.65</v>
      </c>
      <c r="K289">
        <v>61.75</v>
      </c>
    </row>
    <row r="290" spans="1:11" x14ac:dyDescent="0.3">
      <c r="A290" s="1">
        <v>45660</v>
      </c>
      <c r="B290" t="s">
        <v>11829</v>
      </c>
      <c r="C290">
        <v>19</v>
      </c>
      <c r="D290">
        <v>201</v>
      </c>
      <c r="E290" t="s">
        <v>9346</v>
      </c>
      <c r="F290" t="s">
        <v>3196</v>
      </c>
      <c r="G290" t="s">
        <v>3195</v>
      </c>
      <c r="H290">
        <v>5102</v>
      </c>
      <c r="I290" s="4">
        <v>178</v>
      </c>
      <c r="J290" s="4">
        <v>112.08</v>
      </c>
      <c r="K290">
        <v>37.03</v>
      </c>
    </row>
    <row r="291" spans="1:11" x14ac:dyDescent="0.3">
      <c r="A291" s="1">
        <v>45660</v>
      </c>
      <c r="B291" t="s">
        <v>11828</v>
      </c>
      <c r="C291">
        <v>19</v>
      </c>
      <c r="D291">
        <v>200</v>
      </c>
      <c r="E291" t="s">
        <v>9346</v>
      </c>
      <c r="F291" t="s">
        <v>3196</v>
      </c>
      <c r="G291" t="s">
        <v>3195</v>
      </c>
      <c r="H291">
        <v>5405</v>
      </c>
      <c r="I291" s="4">
        <v>45</v>
      </c>
      <c r="J291" s="4">
        <v>19.39</v>
      </c>
      <c r="K291">
        <v>56.91</v>
      </c>
    </row>
    <row r="292" spans="1:11" x14ac:dyDescent="0.3">
      <c r="A292" s="1">
        <v>45660</v>
      </c>
      <c r="B292" t="s">
        <v>11827</v>
      </c>
      <c r="C292">
        <v>19</v>
      </c>
      <c r="D292">
        <v>205</v>
      </c>
      <c r="E292" t="s">
        <v>9346</v>
      </c>
      <c r="F292" t="s">
        <v>3196</v>
      </c>
      <c r="G292" t="s">
        <v>3195</v>
      </c>
      <c r="H292">
        <v>5102</v>
      </c>
      <c r="I292" s="4">
        <v>133</v>
      </c>
      <c r="J292" s="4">
        <v>67.08</v>
      </c>
      <c r="K292">
        <v>49.56</v>
      </c>
    </row>
    <row r="293" spans="1:11" x14ac:dyDescent="0.3">
      <c r="A293" s="1">
        <v>45660</v>
      </c>
      <c r="B293" t="s">
        <v>11826</v>
      </c>
      <c r="C293">
        <v>19</v>
      </c>
      <c r="D293">
        <v>203</v>
      </c>
      <c r="E293" t="s">
        <v>9346</v>
      </c>
      <c r="F293" t="s">
        <v>3196</v>
      </c>
      <c r="G293" t="s">
        <v>3195</v>
      </c>
      <c r="H293">
        <v>5102</v>
      </c>
      <c r="I293" s="4">
        <v>110</v>
      </c>
      <c r="J293" s="4">
        <v>55.6</v>
      </c>
      <c r="K293">
        <v>49.45</v>
      </c>
    </row>
    <row r="294" spans="1:11" x14ac:dyDescent="0.3">
      <c r="A294" s="1">
        <v>45660</v>
      </c>
      <c r="B294" t="s">
        <v>11825</v>
      </c>
      <c r="C294">
        <v>19</v>
      </c>
      <c r="D294">
        <v>200</v>
      </c>
      <c r="E294" t="s">
        <v>9346</v>
      </c>
      <c r="F294" t="s">
        <v>3196</v>
      </c>
      <c r="G294" t="s">
        <v>3195</v>
      </c>
      <c r="H294">
        <v>5102</v>
      </c>
      <c r="I294" s="4">
        <v>28</v>
      </c>
      <c r="J294" s="4">
        <v>14.02</v>
      </c>
      <c r="K294">
        <v>49.93</v>
      </c>
    </row>
    <row r="295" spans="1:11" x14ac:dyDescent="0.3">
      <c r="A295" s="1">
        <v>45660</v>
      </c>
      <c r="B295" t="s">
        <v>11824</v>
      </c>
      <c r="C295">
        <v>19</v>
      </c>
      <c r="D295">
        <v>201</v>
      </c>
      <c r="E295" t="s">
        <v>9346</v>
      </c>
      <c r="F295" t="s">
        <v>3196</v>
      </c>
      <c r="G295" t="s">
        <v>3195</v>
      </c>
      <c r="H295">
        <v>5405</v>
      </c>
      <c r="I295" s="4">
        <v>90</v>
      </c>
      <c r="J295" s="4">
        <v>42.94</v>
      </c>
      <c r="K295">
        <v>52.29</v>
      </c>
    </row>
    <row r="296" spans="1:11" x14ac:dyDescent="0.3">
      <c r="A296" s="1">
        <v>45661</v>
      </c>
      <c r="B296" t="s">
        <v>11823</v>
      </c>
      <c r="C296">
        <v>19</v>
      </c>
      <c r="D296">
        <v>205</v>
      </c>
      <c r="E296" t="s">
        <v>9346</v>
      </c>
      <c r="F296" t="s">
        <v>3196</v>
      </c>
      <c r="G296" t="s">
        <v>3195</v>
      </c>
      <c r="H296">
        <v>5102</v>
      </c>
      <c r="I296" s="4">
        <v>43</v>
      </c>
      <c r="J296" s="4">
        <v>19.23</v>
      </c>
      <c r="K296">
        <v>55.28</v>
      </c>
    </row>
    <row r="297" spans="1:11" x14ac:dyDescent="0.3">
      <c r="A297" s="1">
        <v>45661</v>
      </c>
      <c r="B297" t="s">
        <v>11822</v>
      </c>
      <c r="C297">
        <v>19</v>
      </c>
      <c r="D297">
        <v>201</v>
      </c>
      <c r="E297" t="s">
        <v>9346</v>
      </c>
      <c r="F297" t="s">
        <v>3196</v>
      </c>
      <c r="G297" t="s">
        <v>3195</v>
      </c>
      <c r="H297">
        <v>5102</v>
      </c>
      <c r="I297" s="4">
        <v>80</v>
      </c>
      <c r="J297" s="4">
        <v>45</v>
      </c>
      <c r="K297">
        <v>43.75</v>
      </c>
    </row>
    <row r="298" spans="1:11" x14ac:dyDescent="0.3">
      <c r="A298" s="1">
        <v>45661</v>
      </c>
      <c r="B298" t="s">
        <v>11821</v>
      </c>
      <c r="C298">
        <v>19</v>
      </c>
      <c r="D298">
        <v>205</v>
      </c>
      <c r="E298" t="s">
        <v>9346</v>
      </c>
      <c r="F298" t="s">
        <v>3196</v>
      </c>
      <c r="G298" t="s">
        <v>3195</v>
      </c>
      <c r="H298">
        <v>5405</v>
      </c>
      <c r="I298" s="4">
        <v>130</v>
      </c>
      <c r="J298" s="4">
        <v>71.47</v>
      </c>
      <c r="K298">
        <v>45.02</v>
      </c>
    </row>
    <row r="299" spans="1:11" x14ac:dyDescent="0.3">
      <c r="A299" s="1">
        <v>45661</v>
      </c>
      <c r="B299" t="s">
        <v>11820</v>
      </c>
      <c r="C299">
        <v>19</v>
      </c>
      <c r="D299">
        <v>203</v>
      </c>
      <c r="E299" t="s">
        <v>9346</v>
      </c>
      <c r="F299" t="s">
        <v>3196</v>
      </c>
      <c r="G299" t="s">
        <v>3195</v>
      </c>
      <c r="H299">
        <v>5102</v>
      </c>
      <c r="I299" s="4">
        <v>379</v>
      </c>
      <c r="J299" s="4">
        <v>211.46</v>
      </c>
      <c r="K299">
        <v>44.21</v>
      </c>
    </row>
    <row r="300" spans="1:11" x14ac:dyDescent="0.3">
      <c r="A300" s="1">
        <v>45661</v>
      </c>
      <c r="B300" t="s">
        <v>11819</v>
      </c>
      <c r="C300">
        <v>19</v>
      </c>
      <c r="D300">
        <v>201</v>
      </c>
      <c r="E300" t="s">
        <v>9346</v>
      </c>
      <c r="F300" t="s">
        <v>3196</v>
      </c>
      <c r="G300" t="s">
        <v>3195</v>
      </c>
      <c r="H300">
        <v>5102</v>
      </c>
      <c r="I300" s="4">
        <v>129</v>
      </c>
      <c r="J300" s="4">
        <v>65.52</v>
      </c>
      <c r="K300">
        <v>49.21</v>
      </c>
    </row>
    <row r="301" spans="1:11" x14ac:dyDescent="0.3">
      <c r="A301" s="1">
        <v>45661</v>
      </c>
      <c r="B301" t="s">
        <v>11818</v>
      </c>
      <c r="C301">
        <v>19</v>
      </c>
      <c r="D301">
        <v>201</v>
      </c>
      <c r="E301" t="s">
        <v>9346</v>
      </c>
      <c r="F301" t="s">
        <v>3196</v>
      </c>
      <c r="G301" t="s">
        <v>3195</v>
      </c>
      <c r="H301">
        <v>5102</v>
      </c>
      <c r="I301" s="4">
        <v>117</v>
      </c>
      <c r="J301" s="4">
        <v>52.63</v>
      </c>
      <c r="K301">
        <v>55.02</v>
      </c>
    </row>
    <row r="302" spans="1:11" x14ac:dyDescent="0.3">
      <c r="A302" s="1">
        <v>45663</v>
      </c>
      <c r="B302" t="s">
        <v>11817</v>
      </c>
      <c r="C302">
        <v>19</v>
      </c>
      <c r="D302">
        <v>201</v>
      </c>
      <c r="E302" t="s">
        <v>9346</v>
      </c>
      <c r="F302" t="s">
        <v>3196</v>
      </c>
      <c r="G302" t="s">
        <v>3195</v>
      </c>
      <c r="H302">
        <v>5102</v>
      </c>
      <c r="I302" s="4">
        <v>25</v>
      </c>
      <c r="J302" s="4">
        <v>10.67</v>
      </c>
      <c r="K302">
        <v>57.32</v>
      </c>
    </row>
    <row r="303" spans="1:11" x14ac:dyDescent="0.3">
      <c r="A303" s="1">
        <v>45663</v>
      </c>
      <c r="B303" t="s">
        <v>11816</v>
      </c>
      <c r="C303">
        <v>19</v>
      </c>
      <c r="D303">
        <v>201</v>
      </c>
      <c r="E303" t="s">
        <v>9346</v>
      </c>
      <c r="F303" t="s">
        <v>3196</v>
      </c>
      <c r="G303" t="s">
        <v>3195</v>
      </c>
      <c r="H303">
        <v>5102</v>
      </c>
      <c r="I303" s="4">
        <v>30</v>
      </c>
      <c r="J303" s="4">
        <v>17.84</v>
      </c>
      <c r="K303">
        <v>40.53</v>
      </c>
    </row>
    <row r="304" spans="1:11" x14ac:dyDescent="0.3">
      <c r="A304" s="1">
        <v>45663</v>
      </c>
      <c r="B304" t="s">
        <v>11815</v>
      </c>
      <c r="C304">
        <v>19</v>
      </c>
      <c r="D304">
        <v>201</v>
      </c>
      <c r="E304" t="s">
        <v>9346</v>
      </c>
      <c r="F304" t="s">
        <v>3196</v>
      </c>
      <c r="G304" t="s">
        <v>3195</v>
      </c>
      <c r="H304">
        <v>5102</v>
      </c>
      <c r="I304" s="4">
        <v>20</v>
      </c>
      <c r="J304" s="4">
        <v>8.5500000000000007</v>
      </c>
      <c r="K304">
        <v>57.25</v>
      </c>
    </row>
    <row r="305" spans="1:11" x14ac:dyDescent="0.3">
      <c r="A305" s="1">
        <v>45663</v>
      </c>
      <c r="B305" t="s">
        <v>11814</v>
      </c>
      <c r="C305">
        <v>19</v>
      </c>
      <c r="D305">
        <v>201</v>
      </c>
      <c r="E305" t="s">
        <v>9346</v>
      </c>
      <c r="F305" t="s">
        <v>3196</v>
      </c>
      <c r="G305" t="s">
        <v>3195</v>
      </c>
      <c r="H305">
        <v>5102</v>
      </c>
      <c r="I305" s="4">
        <v>13</v>
      </c>
      <c r="J305" s="4">
        <v>8.48</v>
      </c>
      <c r="K305">
        <v>34.770000000000003</v>
      </c>
    </row>
    <row r="306" spans="1:11" x14ac:dyDescent="0.3">
      <c r="A306" s="1">
        <v>45663</v>
      </c>
      <c r="B306" t="s">
        <v>11813</v>
      </c>
      <c r="C306">
        <v>19</v>
      </c>
      <c r="D306">
        <v>205</v>
      </c>
      <c r="E306" t="s">
        <v>9346</v>
      </c>
      <c r="F306" t="s">
        <v>3196</v>
      </c>
      <c r="G306" t="s">
        <v>3195</v>
      </c>
      <c r="H306">
        <v>5102</v>
      </c>
      <c r="I306" s="4">
        <v>45</v>
      </c>
      <c r="J306" s="4">
        <v>23.96</v>
      </c>
      <c r="K306">
        <v>46.76</v>
      </c>
    </row>
    <row r="307" spans="1:11" x14ac:dyDescent="0.3">
      <c r="A307" s="1">
        <v>45663</v>
      </c>
      <c r="B307" t="s">
        <v>11812</v>
      </c>
      <c r="C307">
        <v>19</v>
      </c>
      <c r="D307">
        <v>204</v>
      </c>
      <c r="E307" t="s">
        <v>9346</v>
      </c>
      <c r="F307" t="s">
        <v>3196</v>
      </c>
      <c r="G307" t="s">
        <v>3195</v>
      </c>
      <c r="H307">
        <v>5102</v>
      </c>
      <c r="I307" s="4">
        <v>66</v>
      </c>
      <c r="J307" s="4">
        <v>40.07</v>
      </c>
      <c r="K307">
        <v>39.29</v>
      </c>
    </row>
    <row r="308" spans="1:11" x14ac:dyDescent="0.3">
      <c r="A308" s="1">
        <v>45663</v>
      </c>
      <c r="B308" t="s">
        <v>11811</v>
      </c>
      <c r="C308">
        <v>19</v>
      </c>
      <c r="D308">
        <v>205</v>
      </c>
      <c r="E308" t="s">
        <v>9346</v>
      </c>
      <c r="F308" t="s">
        <v>3196</v>
      </c>
      <c r="G308" t="s">
        <v>3195</v>
      </c>
      <c r="H308">
        <v>5102</v>
      </c>
      <c r="I308" s="4">
        <v>60</v>
      </c>
      <c r="J308" s="4">
        <v>29.13</v>
      </c>
      <c r="K308">
        <v>51.45</v>
      </c>
    </row>
    <row r="309" spans="1:11" x14ac:dyDescent="0.3">
      <c r="A309" s="1">
        <v>45664</v>
      </c>
      <c r="B309" t="s">
        <v>11810</v>
      </c>
      <c r="C309">
        <v>19</v>
      </c>
      <c r="D309">
        <v>204</v>
      </c>
      <c r="E309" t="s">
        <v>9346</v>
      </c>
      <c r="F309" t="s">
        <v>3196</v>
      </c>
      <c r="G309" t="s">
        <v>3195</v>
      </c>
      <c r="H309">
        <v>5102</v>
      </c>
      <c r="I309" s="4">
        <v>78</v>
      </c>
      <c r="J309" s="4">
        <v>47.85</v>
      </c>
      <c r="K309">
        <v>38.65</v>
      </c>
    </row>
    <row r="310" spans="1:11" x14ac:dyDescent="0.3">
      <c r="A310" s="1">
        <v>45664</v>
      </c>
      <c r="B310" t="s">
        <v>11809</v>
      </c>
      <c r="C310">
        <v>19</v>
      </c>
      <c r="D310">
        <v>205</v>
      </c>
      <c r="E310" t="s">
        <v>9346</v>
      </c>
      <c r="F310" t="s">
        <v>3196</v>
      </c>
      <c r="G310" t="s">
        <v>3195</v>
      </c>
      <c r="H310">
        <v>5102</v>
      </c>
      <c r="I310" s="4">
        <v>40</v>
      </c>
      <c r="J310" s="4">
        <v>23.42</v>
      </c>
      <c r="K310">
        <v>41.45</v>
      </c>
    </row>
    <row r="311" spans="1:11" x14ac:dyDescent="0.3">
      <c r="A311" s="1">
        <v>45664</v>
      </c>
      <c r="B311" t="s">
        <v>11808</v>
      </c>
      <c r="C311">
        <v>19</v>
      </c>
      <c r="D311">
        <v>201</v>
      </c>
      <c r="E311" t="s">
        <v>9346</v>
      </c>
      <c r="F311" t="s">
        <v>3196</v>
      </c>
      <c r="G311" t="s">
        <v>3195</v>
      </c>
      <c r="H311">
        <v>5405</v>
      </c>
      <c r="I311" s="4">
        <v>107</v>
      </c>
      <c r="J311" s="4">
        <v>54.67</v>
      </c>
      <c r="K311">
        <v>48.91</v>
      </c>
    </row>
    <row r="312" spans="1:11" x14ac:dyDescent="0.3">
      <c r="A312" s="1">
        <v>45664</v>
      </c>
      <c r="B312" t="s">
        <v>11807</v>
      </c>
      <c r="C312">
        <v>19</v>
      </c>
      <c r="D312">
        <v>204</v>
      </c>
      <c r="E312" t="s">
        <v>9346</v>
      </c>
      <c r="F312" t="s">
        <v>3196</v>
      </c>
      <c r="G312" t="s">
        <v>3195</v>
      </c>
      <c r="H312">
        <v>5102</v>
      </c>
      <c r="I312" s="4">
        <v>76</v>
      </c>
      <c r="J312" s="4">
        <v>38</v>
      </c>
      <c r="K312">
        <v>50</v>
      </c>
    </row>
    <row r="313" spans="1:11" x14ac:dyDescent="0.3">
      <c r="A313" s="1">
        <v>45664</v>
      </c>
      <c r="B313" t="s">
        <v>11806</v>
      </c>
      <c r="C313">
        <v>19</v>
      </c>
      <c r="D313">
        <v>204</v>
      </c>
      <c r="E313" t="s">
        <v>9346</v>
      </c>
      <c r="F313" t="s">
        <v>3196</v>
      </c>
      <c r="G313" t="s">
        <v>3195</v>
      </c>
      <c r="H313">
        <v>5102</v>
      </c>
      <c r="I313" s="4">
        <v>57</v>
      </c>
      <c r="J313" s="4">
        <v>22.58</v>
      </c>
      <c r="K313">
        <v>60.39</v>
      </c>
    </row>
    <row r="314" spans="1:11" x14ac:dyDescent="0.3">
      <c r="A314" s="1">
        <v>45665</v>
      </c>
      <c r="B314" t="s">
        <v>11805</v>
      </c>
      <c r="C314">
        <v>19</v>
      </c>
      <c r="D314">
        <v>204</v>
      </c>
      <c r="E314" t="s">
        <v>9346</v>
      </c>
      <c r="F314" t="s">
        <v>3196</v>
      </c>
      <c r="G314" t="s">
        <v>3195</v>
      </c>
      <c r="H314">
        <v>5102</v>
      </c>
      <c r="I314" s="4">
        <v>20</v>
      </c>
      <c r="J314" s="4">
        <v>5</v>
      </c>
      <c r="K314">
        <v>75</v>
      </c>
    </row>
    <row r="315" spans="1:11" x14ac:dyDescent="0.3">
      <c r="A315" s="1">
        <v>45666</v>
      </c>
      <c r="B315" t="s">
        <v>11804</v>
      </c>
      <c r="C315">
        <v>19</v>
      </c>
      <c r="D315">
        <v>204</v>
      </c>
      <c r="E315" t="s">
        <v>9346</v>
      </c>
      <c r="F315" t="s">
        <v>3196</v>
      </c>
      <c r="G315" t="s">
        <v>3195</v>
      </c>
      <c r="H315">
        <v>5102</v>
      </c>
      <c r="I315" s="4">
        <v>55</v>
      </c>
      <c r="J315" s="4">
        <v>21.67</v>
      </c>
      <c r="K315">
        <v>60.6</v>
      </c>
    </row>
    <row r="316" spans="1:11" x14ac:dyDescent="0.3">
      <c r="A316" s="1">
        <v>45666</v>
      </c>
      <c r="B316" t="s">
        <v>11803</v>
      </c>
      <c r="C316">
        <v>19</v>
      </c>
      <c r="D316">
        <v>201</v>
      </c>
      <c r="E316" t="s">
        <v>9346</v>
      </c>
      <c r="F316" t="s">
        <v>3196</v>
      </c>
      <c r="G316" t="s">
        <v>3195</v>
      </c>
      <c r="H316">
        <v>5102</v>
      </c>
      <c r="I316" s="4">
        <v>105</v>
      </c>
      <c r="J316" s="4">
        <v>60.36</v>
      </c>
      <c r="K316">
        <v>42.51</v>
      </c>
    </row>
    <row r="317" spans="1:11" x14ac:dyDescent="0.3">
      <c r="A317" s="1">
        <v>45666</v>
      </c>
      <c r="B317" t="s">
        <v>11802</v>
      </c>
      <c r="C317">
        <v>19</v>
      </c>
      <c r="D317">
        <v>201</v>
      </c>
      <c r="E317" t="s">
        <v>9346</v>
      </c>
      <c r="F317" t="s">
        <v>3196</v>
      </c>
      <c r="G317" t="s">
        <v>3195</v>
      </c>
      <c r="H317">
        <v>5102</v>
      </c>
      <c r="I317" s="4">
        <v>40</v>
      </c>
      <c r="J317" s="4">
        <v>24.87</v>
      </c>
      <c r="K317">
        <v>37.83</v>
      </c>
    </row>
    <row r="318" spans="1:11" x14ac:dyDescent="0.3">
      <c r="A318" s="1">
        <v>45666</v>
      </c>
      <c r="B318" t="s">
        <v>11801</v>
      </c>
      <c r="C318">
        <v>19</v>
      </c>
      <c r="D318">
        <v>200</v>
      </c>
      <c r="E318" t="s">
        <v>9346</v>
      </c>
      <c r="F318" t="s">
        <v>3196</v>
      </c>
      <c r="G318" t="s">
        <v>3195</v>
      </c>
      <c r="H318">
        <v>5102</v>
      </c>
      <c r="I318" s="4">
        <v>40</v>
      </c>
      <c r="J318" s="4">
        <v>20.65</v>
      </c>
      <c r="K318">
        <v>48.38</v>
      </c>
    </row>
    <row r="319" spans="1:11" x14ac:dyDescent="0.3">
      <c r="A319" s="1">
        <v>45666</v>
      </c>
      <c r="B319" t="s">
        <v>11800</v>
      </c>
      <c r="C319">
        <v>19</v>
      </c>
      <c r="D319">
        <v>203</v>
      </c>
      <c r="E319" t="s">
        <v>9346</v>
      </c>
      <c r="F319" t="s">
        <v>3196</v>
      </c>
      <c r="G319" t="s">
        <v>3195</v>
      </c>
      <c r="H319">
        <v>5102</v>
      </c>
      <c r="I319" s="4">
        <v>140</v>
      </c>
      <c r="J319" s="4">
        <v>76.28</v>
      </c>
      <c r="K319">
        <v>45.51</v>
      </c>
    </row>
    <row r="320" spans="1:11" x14ac:dyDescent="0.3">
      <c r="A320" s="1">
        <v>45667</v>
      </c>
      <c r="B320" t="s">
        <v>11799</v>
      </c>
      <c r="C320">
        <v>19</v>
      </c>
      <c r="D320">
        <v>201</v>
      </c>
      <c r="E320" t="s">
        <v>9346</v>
      </c>
      <c r="F320" t="s">
        <v>3196</v>
      </c>
      <c r="G320" t="s">
        <v>3195</v>
      </c>
      <c r="H320">
        <v>5102</v>
      </c>
      <c r="I320" s="4">
        <v>20</v>
      </c>
      <c r="J320" s="4">
        <v>10.9</v>
      </c>
      <c r="K320">
        <v>45.5</v>
      </c>
    </row>
    <row r="321" spans="1:11" x14ac:dyDescent="0.3">
      <c r="A321" s="1">
        <v>45667</v>
      </c>
      <c r="B321" t="s">
        <v>11798</v>
      </c>
      <c r="C321">
        <v>19</v>
      </c>
      <c r="D321">
        <v>205</v>
      </c>
      <c r="E321" t="s">
        <v>9346</v>
      </c>
      <c r="F321" t="s">
        <v>3196</v>
      </c>
      <c r="G321" t="s">
        <v>3195</v>
      </c>
      <c r="H321">
        <v>5405</v>
      </c>
      <c r="I321" s="4">
        <v>60</v>
      </c>
      <c r="J321" s="4">
        <v>30.08</v>
      </c>
      <c r="K321">
        <v>49.87</v>
      </c>
    </row>
    <row r="322" spans="1:11" x14ac:dyDescent="0.3">
      <c r="A322" s="1">
        <v>45667</v>
      </c>
      <c r="B322" t="s">
        <v>11797</v>
      </c>
      <c r="C322">
        <v>19</v>
      </c>
      <c r="D322">
        <v>201</v>
      </c>
      <c r="E322" t="s">
        <v>9346</v>
      </c>
      <c r="F322" t="s">
        <v>3196</v>
      </c>
      <c r="G322" t="s">
        <v>3195</v>
      </c>
      <c r="H322">
        <v>5102</v>
      </c>
      <c r="I322" s="4">
        <v>96</v>
      </c>
      <c r="J322" s="4">
        <v>56.3</v>
      </c>
      <c r="K322">
        <v>41.35</v>
      </c>
    </row>
    <row r="323" spans="1:11" x14ac:dyDescent="0.3">
      <c r="A323" s="1">
        <v>45667</v>
      </c>
      <c r="B323" t="s">
        <v>11796</v>
      </c>
      <c r="C323">
        <v>19</v>
      </c>
      <c r="D323">
        <v>204</v>
      </c>
      <c r="E323" t="s">
        <v>9346</v>
      </c>
      <c r="F323" t="s">
        <v>3196</v>
      </c>
      <c r="G323" t="s">
        <v>3195</v>
      </c>
      <c r="H323">
        <v>5102</v>
      </c>
      <c r="I323" s="4">
        <v>38</v>
      </c>
      <c r="J323" s="4">
        <v>19.16</v>
      </c>
      <c r="K323">
        <v>49.58</v>
      </c>
    </row>
    <row r="324" spans="1:11" x14ac:dyDescent="0.3">
      <c r="A324" s="1">
        <v>45667</v>
      </c>
      <c r="B324" t="s">
        <v>11795</v>
      </c>
      <c r="C324">
        <v>19</v>
      </c>
      <c r="D324">
        <v>201</v>
      </c>
      <c r="E324" t="s">
        <v>9346</v>
      </c>
      <c r="F324" t="s">
        <v>3196</v>
      </c>
      <c r="G324" t="s">
        <v>3195</v>
      </c>
      <c r="H324">
        <v>5405</v>
      </c>
      <c r="I324" s="4">
        <v>390</v>
      </c>
      <c r="J324" s="4">
        <v>191.96</v>
      </c>
      <c r="K324">
        <v>50.78</v>
      </c>
    </row>
    <row r="325" spans="1:11" x14ac:dyDescent="0.3">
      <c r="A325" s="1">
        <v>45667</v>
      </c>
      <c r="B325" t="s">
        <v>11794</v>
      </c>
      <c r="C325">
        <v>19</v>
      </c>
      <c r="D325">
        <v>204</v>
      </c>
      <c r="E325" t="s">
        <v>9346</v>
      </c>
      <c r="F325" t="s">
        <v>3196</v>
      </c>
      <c r="G325" t="s">
        <v>3195</v>
      </c>
      <c r="H325">
        <v>5102</v>
      </c>
      <c r="I325" s="4">
        <v>12</v>
      </c>
      <c r="J325" s="4">
        <v>4.24</v>
      </c>
      <c r="K325">
        <v>64.67</v>
      </c>
    </row>
    <row r="326" spans="1:11" x14ac:dyDescent="0.3">
      <c r="A326" s="1">
        <v>45667</v>
      </c>
      <c r="B326" t="s">
        <v>11793</v>
      </c>
      <c r="C326">
        <v>19</v>
      </c>
      <c r="D326">
        <v>203</v>
      </c>
      <c r="E326" t="s">
        <v>9346</v>
      </c>
      <c r="F326" t="s">
        <v>3196</v>
      </c>
      <c r="G326" t="s">
        <v>3195</v>
      </c>
      <c r="H326">
        <v>5102</v>
      </c>
      <c r="I326" s="4">
        <v>400</v>
      </c>
      <c r="J326" s="4">
        <v>223.23</v>
      </c>
      <c r="K326">
        <v>44.19</v>
      </c>
    </row>
    <row r="327" spans="1:11" x14ac:dyDescent="0.3">
      <c r="A327" s="1">
        <v>45668</v>
      </c>
      <c r="B327" t="s">
        <v>11792</v>
      </c>
      <c r="C327">
        <v>19</v>
      </c>
      <c r="D327">
        <v>205</v>
      </c>
      <c r="E327" t="s">
        <v>9346</v>
      </c>
      <c r="F327" t="s">
        <v>3196</v>
      </c>
      <c r="G327" t="s">
        <v>3195</v>
      </c>
      <c r="H327">
        <v>5102</v>
      </c>
      <c r="I327" s="4">
        <v>50</v>
      </c>
      <c r="J327" s="4">
        <v>26.88</v>
      </c>
      <c r="K327">
        <v>46.24</v>
      </c>
    </row>
    <row r="328" spans="1:11" x14ac:dyDescent="0.3">
      <c r="A328" s="1">
        <v>45668</v>
      </c>
      <c r="B328" t="s">
        <v>11791</v>
      </c>
      <c r="C328">
        <v>19</v>
      </c>
      <c r="D328">
        <v>205</v>
      </c>
      <c r="E328" t="s">
        <v>9346</v>
      </c>
      <c r="F328" t="s">
        <v>3196</v>
      </c>
      <c r="G328" t="s">
        <v>3195</v>
      </c>
      <c r="H328">
        <v>5102</v>
      </c>
      <c r="I328" s="4">
        <v>20</v>
      </c>
      <c r="J328" s="4">
        <v>10.42</v>
      </c>
      <c r="K328">
        <v>47.9</v>
      </c>
    </row>
    <row r="329" spans="1:11" x14ac:dyDescent="0.3">
      <c r="A329" s="1">
        <v>45668</v>
      </c>
      <c r="B329" t="s">
        <v>11790</v>
      </c>
      <c r="C329">
        <v>19</v>
      </c>
      <c r="D329">
        <v>203</v>
      </c>
      <c r="E329" t="s">
        <v>9346</v>
      </c>
      <c r="F329" t="s">
        <v>3196</v>
      </c>
      <c r="G329" t="s">
        <v>3195</v>
      </c>
      <c r="H329">
        <v>5405</v>
      </c>
      <c r="I329" s="4">
        <v>130</v>
      </c>
      <c r="J329" s="4">
        <v>59.21</v>
      </c>
      <c r="K329">
        <v>54.45</v>
      </c>
    </row>
    <row r="330" spans="1:11" x14ac:dyDescent="0.3">
      <c r="A330" s="1">
        <v>45668</v>
      </c>
      <c r="B330" t="s">
        <v>11789</v>
      </c>
      <c r="C330">
        <v>19</v>
      </c>
      <c r="D330">
        <v>201</v>
      </c>
      <c r="E330" t="s">
        <v>9346</v>
      </c>
      <c r="F330" t="s">
        <v>3196</v>
      </c>
      <c r="G330" t="s">
        <v>3195</v>
      </c>
      <c r="H330">
        <v>5405</v>
      </c>
      <c r="I330" s="4">
        <v>90</v>
      </c>
      <c r="J330" s="4">
        <v>42.94</v>
      </c>
      <c r="K330">
        <v>52.29</v>
      </c>
    </row>
    <row r="331" spans="1:11" x14ac:dyDescent="0.3">
      <c r="A331" s="1">
        <v>45668</v>
      </c>
      <c r="B331" t="s">
        <v>11788</v>
      </c>
      <c r="C331">
        <v>19</v>
      </c>
      <c r="D331">
        <v>203</v>
      </c>
      <c r="E331" t="s">
        <v>9346</v>
      </c>
      <c r="F331" t="s">
        <v>3196</v>
      </c>
      <c r="G331" t="s">
        <v>3195</v>
      </c>
      <c r="H331">
        <v>5102</v>
      </c>
      <c r="I331" s="4">
        <v>23</v>
      </c>
      <c r="J331" s="4">
        <v>13.32</v>
      </c>
      <c r="K331">
        <v>42.09</v>
      </c>
    </row>
    <row r="332" spans="1:11" x14ac:dyDescent="0.3">
      <c r="A332" s="1">
        <v>45668</v>
      </c>
      <c r="B332" t="s">
        <v>11787</v>
      </c>
      <c r="C332">
        <v>19</v>
      </c>
      <c r="D332">
        <v>201</v>
      </c>
      <c r="E332" t="s">
        <v>9346</v>
      </c>
      <c r="F332" t="s">
        <v>3196</v>
      </c>
      <c r="G332" t="s">
        <v>3195</v>
      </c>
      <c r="H332">
        <v>5405</v>
      </c>
      <c r="I332" s="4">
        <v>230</v>
      </c>
      <c r="J332" s="4">
        <v>117.64</v>
      </c>
      <c r="K332">
        <v>48.85</v>
      </c>
    </row>
    <row r="333" spans="1:11" x14ac:dyDescent="0.3">
      <c r="A333" s="1">
        <v>45668</v>
      </c>
      <c r="B333" t="s">
        <v>11786</v>
      </c>
      <c r="C333">
        <v>19</v>
      </c>
      <c r="D333">
        <v>203</v>
      </c>
      <c r="E333" t="s">
        <v>9346</v>
      </c>
      <c r="F333" t="s">
        <v>3196</v>
      </c>
      <c r="G333" t="s">
        <v>3195</v>
      </c>
      <c r="H333">
        <v>5102</v>
      </c>
      <c r="I333" s="4">
        <v>7</v>
      </c>
      <c r="J333" s="4">
        <v>3.34</v>
      </c>
      <c r="K333">
        <v>52.29</v>
      </c>
    </row>
    <row r="334" spans="1:11" x14ac:dyDescent="0.3">
      <c r="A334" s="1">
        <v>45668</v>
      </c>
      <c r="B334" t="s">
        <v>11785</v>
      </c>
      <c r="C334">
        <v>19</v>
      </c>
      <c r="D334">
        <v>205</v>
      </c>
      <c r="E334" t="s">
        <v>9346</v>
      </c>
      <c r="F334" t="s">
        <v>3196</v>
      </c>
      <c r="G334" t="s">
        <v>3195</v>
      </c>
      <c r="H334">
        <v>5102</v>
      </c>
      <c r="I334" s="4">
        <v>21</v>
      </c>
      <c r="J334" s="4">
        <v>9.0500000000000007</v>
      </c>
      <c r="K334">
        <v>56.9</v>
      </c>
    </row>
    <row r="335" spans="1:11" x14ac:dyDescent="0.3">
      <c r="A335" s="1">
        <v>45670</v>
      </c>
      <c r="B335" t="s">
        <v>11784</v>
      </c>
      <c r="C335">
        <v>19</v>
      </c>
      <c r="D335">
        <v>205</v>
      </c>
      <c r="E335" t="s">
        <v>9346</v>
      </c>
      <c r="F335" t="s">
        <v>3196</v>
      </c>
      <c r="G335" t="s">
        <v>3195</v>
      </c>
      <c r="H335">
        <v>5102</v>
      </c>
      <c r="I335" s="4">
        <v>329.74</v>
      </c>
      <c r="J335" s="4">
        <v>174.55</v>
      </c>
      <c r="K335">
        <v>47.06</v>
      </c>
    </row>
    <row r="336" spans="1:11" x14ac:dyDescent="0.3">
      <c r="A336" s="1">
        <v>45670</v>
      </c>
      <c r="B336" t="s">
        <v>11783</v>
      </c>
      <c r="C336">
        <v>19</v>
      </c>
      <c r="D336">
        <v>200</v>
      </c>
      <c r="E336" t="s">
        <v>9346</v>
      </c>
      <c r="F336" t="s">
        <v>3196</v>
      </c>
      <c r="G336" t="s">
        <v>3195</v>
      </c>
      <c r="H336">
        <v>5102</v>
      </c>
      <c r="I336" s="4">
        <v>249.9</v>
      </c>
      <c r="J336" s="4">
        <v>136.54</v>
      </c>
      <c r="K336">
        <v>45.36</v>
      </c>
    </row>
    <row r="337" spans="1:11" x14ac:dyDescent="0.3">
      <c r="A337" s="1">
        <v>45670</v>
      </c>
      <c r="B337" t="s">
        <v>11782</v>
      </c>
      <c r="C337">
        <v>19</v>
      </c>
      <c r="D337">
        <v>200</v>
      </c>
      <c r="E337" t="s">
        <v>9346</v>
      </c>
      <c r="F337" t="s">
        <v>3196</v>
      </c>
      <c r="G337" t="s">
        <v>3195</v>
      </c>
      <c r="H337">
        <v>5102</v>
      </c>
      <c r="I337" s="4">
        <v>30</v>
      </c>
      <c r="J337" s="4">
        <v>18.89</v>
      </c>
      <c r="K337">
        <v>37.03</v>
      </c>
    </row>
    <row r="338" spans="1:11" x14ac:dyDescent="0.3">
      <c r="A338" s="1">
        <v>45670</v>
      </c>
      <c r="B338" t="s">
        <v>11781</v>
      </c>
      <c r="C338">
        <v>19</v>
      </c>
      <c r="D338">
        <v>205</v>
      </c>
      <c r="E338" t="s">
        <v>9346</v>
      </c>
      <c r="F338" t="s">
        <v>3196</v>
      </c>
      <c r="G338" t="s">
        <v>3195</v>
      </c>
      <c r="H338">
        <v>5102</v>
      </c>
      <c r="I338" s="4">
        <v>178</v>
      </c>
      <c r="J338" s="4">
        <v>112.08</v>
      </c>
      <c r="K338">
        <v>37.03</v>
      </c>
    </row>
    <row r="339" spans="1:11" x14ac:dyDescent="0.3">
      <c r="A339" s="1">
        <v>45670</v>
      </c>
      <c r="B339" t="s">
        <v>11780</v>
      </c>
      <c r="C339">
        <v>19</v>
      </c>
      <c r="D339">
        <v>203</v>
      </c>
      <c r="E339" t="s">
        <v>9346</v>
      </c>
      <c r="F339" t="s">
        <v>3196</v>
      </c>
      <c r="G339" t="s">
        <v>3195</v>
      </c>
      <c r="H339">
        <v>5102</v>
      </c>
      <c r="I339" s="4">
        <v>170</v>
      </c>
      <c r="J339" s="4">
        <v>92.75</v>
      </c>
      <c r="K339">
        <v>45.44</v>
      </c>
    </row>
    <row r="340" spans="1:11" x14ac:dyDescent="0.3">
      <c r="A340" s="1">
        <v>45670</v>
      </c>
      <c r="B340" t="s">
        <v>11779</v>
      </c>
      <c r="C340">
        <v>19</v>
      </c>
      <c r="D340">
        <v>205</v>
      </c>
      <c r="E340" t="s">
        <v>9346</v>
      </c>
      <c r="F340" t="s">
        <v>3196</v>
      </c>
      <c r="G340" t="s">
        <v>3195</v>
      </c>
      <c r="H340">
        <v>5405</v>
      </c>
      <c r="I340" s="4">
        <v>65</v>
      </c>
      <c r="J340" s="4">
        <v>33.19</v>
      </c>
      <c r="K340">
        <v>48.94</v>
      </c>
    </row>
    <row r="341" spans="1:11" x14ac:dyDescent="0.3">
      <c r="A341" s="1">
        <v>45670</v>
      </c>
      <c r="B341" t="s">
        <v>11778</v>
      </c>
      <c r="C341">
        <v>19</v>
      </c>
      <c r="D341">
        <v>205</v>
      </c>
      <c r="E341" t="s">
        <v>9346</v>
      </c>
      <c r="F341" t="s">
        <v>3196</v>
      </c>
      <c r="G341" t="s">
        <v>3195</v>
      </c>
      <c r="H341">
        <v>5102</v>
      </c>
      <c r="I341" s="4">
        <v>50</v>
      </c>
      <c r="J341" s="4">
        <v>30.24</v>
      </c>
      <c r="K341">
        <v>39.520000000000003</v>
      </c>
    </row>
    <row r="342" spans="1:11" x14ac:dyDescent="0.3">
      <c r="A342" s="1">
        <v>45670</v>
      </c>
      <c r="B342" t="s">
        <v>11777</v>
      </c>
      <c r="C342">
        <v>19</v>
      </c>
      <c r="D342">
        <v>201</v>
      </c>
      <c r="E342" t="s">
        <v>9346</v>
      </c>
      <c r="F342" t="s">
        <v>3196</v>
      </c>
      <c r="G342" t="s">
        <v>3195</v>
      </c>
      <c r="H342">
        <v>5102</v>
      </c>
      <c r="I342" s="4">
        <v>45</v>
      </c>
      <c r="J342" s="4">
        <v>20.260000000000002</v>
      </c>
      <c r="K342">
        <v>54.98</v>
      </c>
    </row>
    <row r="343" spans="1:11" x14ac:dyDescent="0.3">
      <c r="A343" s="1">
        <v>45671</v>
      </c>
      <c r="B343" t="s">
        <v>11776</v>
      </c>
      <c r="C343">
        <v>19</v>
      </c>
      <c r="D343">
        <v>201</v>
      </c>
      <c r="E343" t="s">
        <v>9346</v>
      </c>
      <c r="F343" t="s">
        <v>3196</v>
      </c>
      <c r="G343" t="s">
        <v>3195</v>
      </c>
      <c r="H343">
        <v>5102</v>
      </c>
      <c r="I343" s="4">
        <v>95</v>
      </c>
      <c r="J343" s="4">
        <v>58.67</v>
      </c>
      <c r="K343">
        <v>38.24</v>
      </c>
    </row>
    <row r="344" spans="1:11" x14ac:dyDescent="0.3">
      <c r="A344" s="1">
        <v>45671</v>
      </c>
      <c r="B344" t="s">
        <v>11775</v>
      </c>
      <c r="C344">
        <v>19</v>
      </c>
      <c r="D344">
        <v>200</v>
      </c>
      <c r="E344" t="s">
        <v>9346</v>
      </c>
      <c r="F344" t="s">
        <v>3196</v>
      </c>
      <c r="G344" t="s">
        <v>3195</v>
      </c>
      <c r="H344">
        <v>5102</v>
      </c>
      <c r="I344" s="4">
        <v>40</v>
      </c>
      <c r="J344" s="4">
        <v>134.24</v>
      </c>
      <c r="K344">
        <v>-235.6</v>
      </c>
    </row>
    <row r="345" spans="1:11" x14ac:dyDescent="0.3">
      <c r="A345" s="1">
        <v>45671</v>
      </c>
      <c r="B345" t="s">
        <v>11774</v>
      </c>
      <c r="C345">
        <v>19</v>
      </c>
      <c r="D345">
        <v>204</v>
      </c>
      <c r="E345" t="s">
        <v>9346</v>
      </c>
      <c r="F345" t="s">
        <v>3196</v>
      </c>
      <c r="G345" t="s">
        <v>3195</v>
      </c>
      <c r="H345">
        <v>5102</v>
      </c>
      <c r="I345" s="4">
        <v>60</v>
      </c>
      <c r="J345" s="4">
        <v>24.85</v>
      </c>
      <c r="K345">
        <v>58.58</v>
      </c>
    </row>
    <row r="346" spans="1:11" x14ac:dyDescent="0.3">
      <c r="A346" s="1">
        <v>45671</v>
      </c>
      <c r="B346" t="s">
        <v>11773</v>
      </c>
      <c r="C346">
        <v>19</v>
      </c>
      <c r="D346">
        <v>201</v>
      </c>
      <c r="E346" t="s">
        <v>9346</v>
      </c>
      <c r="F346" t="s">
        <v>3196</v>
      </c>
      <c r="G346" t="s">
        <v>3195</v>
      </c>
      <c r="H346">
        <v>5102</v>
      </c>
      <c r="I346" s="4">
        <v>12</v>
      </c>
      <c r="J346" s="4">
        <v>4.7300000000000004</v>
      </c>
      <c r="K346">
        <v>60.58</v>
      </c>
    </row>
    <row r="347" spans="1:11" x14ac:dyDescent="0.3">
      <c r="A347" s="1">
        <v>45672</v>
      </c>
      <c r="B347" t="s">
        <v>11772</v>
      </c>
      <c r="C347">
        <v>19</v>
      </c>
      <c r="D347">
        <v>204</v>
      </c>
      <c r="E347" t="s">
        <v>9346</v>
      </c>
      <c r="F347" t="s">
        <v>3196</v>
      </c>
      <c r="G347" t="s">
        <v>3195</v>
      </c>
      <c r="H347">
        <v>5405</v>
      </c>
      <c r="I347" s="4">
        <v>200</v>
      </c>
      <c r="J347" s="4">
        <v>121.76</v>
      </c>
      <c r="K347">
        <v>39.119999999999997</v>
      </c>
    </row>
    <row r="348" spans="1:11" x14ac:dyDescent="0.3">
      <c r="A348" s="1">
        <v>45672</v>
      </c>
      <c r="B348" t="s">
        <v>11771</v>
      </c>
      <c r="C348">
        <v>19</v>
      </c>
      <c r="D348">
        <v>201</v>
      </c>
      <c r="E348" t="s">
        <v>9346</v>
      </c>
      <c r="F348" t="s">
        <v>3196</v>
      </c>
      <c r="G348" t="s">
        <v>3195</v>
      </c>
      <c r="H348">
        <v>5405</v>
      </c>
      <c r="I348" s="4">
        <v>60</v>
      </c>
      <c r="J348" s="4">
        <v>33.200000000000003</v>
      </c>
      <c r="K348">
        <v>44.67</v>
      </c>
    </row>
    <row r="349" spans="1:11" x14ac:dyDescent="0.3">
      <c r="A349" s="1">
        <v>45672</v>
      </c>
      <c r="B349" t="s">
        <v>11770</v>
      </c>
      <c r="C349">
        <v>19</v>
      </c>
      <c r="D349">
        <v>200</v>
      </c>
      <c r="E349" t="s">
        <v>9346</v>
      </c>
      <c r="F349" t="s">
        <v>3196</v>
      </c>
      <c r="G349" t="s">
        <v>3195</v>
      </c>
      <c r="H349">
        <v>5102</v>
      </c>
      <c r="I349" s="4">
        <v>95</v>
      </c>
      <c r="J349" s="4">
        <v>57.41</v>
      </c>
      <c r="K349">
        <v>39.57</v>
      </c>
    </row>
    <row r="350" spans="1:11" x14ac:dyDescent="0.3">
      <c r="A350" s="1">
        <v>45672</v>
      </c>
      <c r="B350" t="s">
        <v>11769</v>
      </c>
      <c r="C350">
        <v>19</v>
      </c>
      <c r="D350">
        <v>201</v>
      </c>
      <c r="E350" t="s">
        <v>9346</v>
      </c>
      <c r="F350" t="s">
        <v>3196</v>
      </c>
      <c r="G350" t="s">
        <v>3195</v>
      </c>
      <c r="H350">
        <v>5102</v>
      </c>
      <c r="I350" s="4">
        <v>40</v>
      </c>
      <c r="J350" s="4">
        <v>24.87</v>
      </c>
      <c r="K350">
        <v>37.83</v>
      </c>
    </row>
    <row r="351" spans="1:11" x14ac:dyDescent="0.3">
      <c r="A351" s="1">
        <v>45672</v>
      </c>
      <c r="B351" t="s">
        <v>11768</v>
      </c>
      <c r="C351">
        <v>19</v>
      </c>
      <c r="D351">
        <v>201</v>
      </c>
      <c r="E351" t="s">
        <v>9346</v>
      </c>
      <c r="F351" t="s">
        <v>3196</v>
      </c>
      <c r="G351" t="s">
        <v>3195</v>
      </c>
      <c r="H351">
        <v>5102</v>
      </c>
      <c r="I351" s="4">
        <v>20</v>
      </c>
      <c r="J351" s="4">
        <v>10.94</v>
      </c>
      <c r="K351">
        <v>45.3</v>
      </c>
    </row>
    <row r="352" spans="1:11" x14ac:dyDescent="0.3">
      <c r="A352" s="1">
        <v>45672</v>
      </c>
      <c r="B352" t="s">
        <v>11767</v>
      </c>
      <c r="C352">
        <v>19</v>
      </c>
      <c r="D352">
        <v>204</v>
      </c>
      <c r="E352" t="s">
        <v>9346</v>
      </c>
      <c r="F352" t="s">
        <v>3196</v>
      </c>
      <c r="G352" t="s">
        <v>3195</v>
      </c>
      <c r="H352">
        <v>5102</v>
      </c>
      <c r="I352" s="4">
        <v>162</v>
      </c>
      <c r="J352" s="4">
        <v>87.24</v>
      </c>
      <c r="K352">
        <v>46.15</v>
      </c>
    </row>
    <row r="353" spans="1:11" x14ac:dyDescent="0.3">
      <c r="A353" s="1">
        <v>45672</v>
      </c>
      <c r="B353" t="s">
        <v>11766</v>
      </c>
      <c r="C353">
        <v>19</v>
      </c>
      <c r="D353">
        <v>201</v>
      </c>
      <c r="E353" t="s">
        <v>9346</v>
      </c>
      <c r="F353" t="s">
        <v>3196</v>
      </c>
      <c r="G353" t="s">
        <v>3195</v>
      </c>
      <c r="H353">
        <v>5102</v>
      </c>
      <c r="I353" s="4">
        <v>20</v>
      </c>
      <c r="J353" s="4">
        <v>11.62</v>
      </c>
      <c r="K353">
        <v>41.9</v>
      </c>
    </row>
    <row r="354" spans="1:11" x14ac:dyDescent="0.3">
      <c r="A354" s="1">
        <v>45672</v>
      </c>
      <c r="B354" t="s">
        <v>11765</v>
      </c>
      <c r="C354">
        <v>19</v>
      </c>
      <c r="D354">
        <v>205</v>
      </c>
      <c r="E354" t="s">
        <v>9346</v>
      </c>
      <c r="F354" t="s">
        <v>3196</v>
      </c>
      <c r="G354" t="s">
        <v>3195</v>
      </c>
      <c r="H354">
        <v>5102</v>
      </c>
      <c r="I354" s="4">
        <v>40</v>
      </c>
      <c r="J354" s="4">
        <v>24.87</v>
      </c>
      <c r="K354">
        <v>37.83</v>
      </c>
    </row>
    <row r="355" spans="1:11" x14ac:dyDescent="0.3">
      <c r="A355" s="1">
        <v>45672</v>
      </c>
      <c r="B355" t="s">
        <v>11764</v>
      </c>
      <c r="C355">
        <v>19</v>
      </c>
      <c r="D355">
        <v>201</v>
      </c>
      <c r="E355" t="s">
        <v>9346</v>
      </c>
      <c r="F355" t="s">
        <v>3196</v>
      </c>
      <c r="G355" t="s">
        <v>3195</v>
      </c>
      <c r="H355">
        <v>5405</v>
      </c>
      <c r="I355" s="4">
        <v>230</v>
      </c>
      <c r="J355" s="4">
        <v>136.80000000000001</v>
      </c>
      <c r="K355">
        <v>40.520000000000003</v>
      </c>
    </row>
    <row r="356" spans="1:11" x14ac:dyDescent="0.3">
      <c r="A356" s="1">
        <v>45673</v>
      </c>
      <c r="B356" t="s">
        <v>11763</v>
      </c>
      <c r="C356">
        <v>19</v>
      </c>
      <c r="D356">
        <v>205</v>
      </c>
      <c r="E356" t="s">
        <v>9346</v>
      </c>
      <c r="F356" t="s">
        <v>3196</v>
      </c>
      <c r="G356" t="s">
        <v>3195</v>
      </c>
      <c r="H356">
        <v>5102</v>
      </c>
      <c r="I356" s="4">
        <v>54</v>
      </c>
      <c r="J356" s="4">
        <v>27.12</v>
      </c>
      <c r="K356">
        <v>49.78</v>
      </c>
    </row>
    <row r="357" spans="1:11" x14ac:dyDescent="0.3">
      <c r="A357" s="1">
        <v>45673</v>
      </c>
      <c r="B357" t="s">
        <v>11762</v>
      </c>
      <c r="C357">
        <v>19</v>
      </c>
      <c r="D357">
        <v>205</v>
      </c>
      <c r="E357" t="s">
        <v>9346</v>
      </c>
      <c r="F357" t="s">
        <v>3196</v>
      </c>
      <c r="G357" t="s">
        <v>3195</v>
      </c>
      <c r="H357">
        <v>5102</v>
      </c>
      <c r="I357" s="4">
        <v>20</v>
      </c>
      <c r="J357" s="4">
        <v>10.94</v>
      </c>
      <c r="K357">
        <v>45.3</v>
      </c>
    </row>
    <row r="358" spans="1:11" x14ac:dyDescent="0.3">
      <c r="A358" s="1">
        <v>45673</v>
      </c>
      <c r="B358" t="s">
        <v>11761</v>
      </c>
      <c r="C358">
        <v>19</v>
      </c>
      <c r="D358">
        <v>201</v>
      </c>
      <c r="E358" t="s">
        <v>9346</v>
      </c>
      <c r="F358" t="s">
        <v>3196</v>
      </c>
      <c r="G358" t="s">
        <v>3195</v>
      </c>
      <c r="H358">
        <v>5102</v>
      </c>
      <c r="I358" s="4">
        <v>18</v>
      </c>
      <c r="J358" s="4">
        <v>7.75</v>
      </c>
      <c r="K358">
        <v>56.94</v>
      </c>
    </row>
    <row r="359" spans="1:11" x14ac:dyDescent="0.3">
      <c r="A359" s="1">
        <v>45673</v>
      </c>
      <c r="B359" t="s">
        <v>11760</v>
      </c>
      <c r="C359">
        <v>19</v>
      </c>
      <c r="D359">
        <v>201</v>
      </c>
      <c r="E359" t="s">
        <v>9346</v>
      </c>
      <c r="F359" t="s">
        <v>3196</v>
      </c>
      <c r="G359" t="s">
        <v>3195</v>
      </c>
      <c r="H359">
        <v>5102</v>
      </c>
      <c r="I359" s="4">
        <v>63</v>
      </c>
      <c r="J359" s="4">
        <v>37.21</v>
      </c>
      <c r="K359">
        <v>40.94</v>
      </c>
    </row>
    <row r="360" spans="1:11" x14ac:dyDescent="0.3">
      <c r="A360" s="1">
        <v>45674</v>
      </c>
      <c r="B360" t="s">
        <v>11759</v>
      </c>
      <c r="C360">
        <v>19</v>
      </c>
      <c r="D360">
        <v>205</v>
      </c>
      <c r="E360" t="s">
        <v>9346</v>
      </c>
      <c r="F360" t="s">
        <v>3196</v>
      </c>
      <c r="G360" t="s">
        <v>3195</v>
      </c>
      <c r="H360">
        <v>5102</v>
      </c>
      <c r="I360" s="4">
        <v>22</v>
      </c>
      <c r="J360" s="4">
        <v>11.62</v>
      </c>
      <c r="K360">
        <v>47.18</v>
      </c>
    </row>
    <row r="361" spans="1:11" x14ac:dyDescent="0.3">
      <c r="A361" s="1">
        <v>45674</v>
      </c>
      <c r="B361" t="s">
        <v>11758</v>
      </c>
      <c r="C361">
        <v>19</v>
      </c>
      <c r="D361">
        <v>201</v>
      </c>
      <c r="E361" t="s">
        <v>9346</v>
      </c>
      <c r="F361" t="s">
        <v>3196</v>
      </c>
      <c r="G361" t="s">
        <v>3195</v>
      </c>
      <c r="H361">
        <v>5405</v>
      </c>
      <c r="I361" s="4">
        <v>75</v>
      </c>
      <c r="J361" s="4">
        <v>32.979999999999997</v>
      </c>
      <c r="K361">
        <v>56.03</v>
      </c>
    </row>
    <row r="362" spans="1:11" x14ac:dyDescent="0.3">
      <c r="A362" s="1">
        <v>45674</v>
      </c>
      <c r="B362" t="s">
        <v>11757</v>
      </c>
      <c r="C362">
        <v>19</v>
      </c>
      <c r="D362">
        <v>205</v>
      </c>
      <c r="E362" t="s">
        <v>9346</v>
      </c>
      <c r="F362" t="s">
        <v>3196</v>
      </c>
      <c r="G362" t="s">
        <v>3195</v>
      </c>
      <c r="H362">
        <v>5405</v>
      </c>
      <c r="I362" s="4">
        <v>77</v>
      </c>
      <c r="J362" s="4">
        <v>38.619999999999997</v>
      </c>
      <c r="K362">
        <v>49.84</v>
      </c>
    </row>
    <row r="363" spans="1:11" x14ac:dyDescent="0.3">
      <c r="A363" s="1">
        <v>45674</v>
      </c>
      <c r="B363" t="s">
        <v>11756</v>
      </c>
      <c r="C363">
        <v>19</v>
      </c>
      <c r="D363">
        <v>205</v>
      </c>
      <c r="E363" t="s">
        <v>9346</v>
      </c>
      <c r="F363" t="s">
        <v>3196</v>
      </c>
      <c r="G363" t="s">
        <v>3195</v>
      </c>
      <c r="H363">
        <v>5405</v>
      </c>
      <c r="I363" s="4">
        <v>73</v>
      </c>
      <c r="J363" s="4">
        <v>32.700000000000003</v>
      </c>
      <c r="K363">
        <v>55.21</v>
      </c>
    </row>
    <row r="364" spans="1:11" x14ac:dyDescent="0.3">
      <c r="A364" s="1">
        <v>45674</v>
      </c>
      <c r="B364" t="s">
        <v>11755</v>
      </c>
      <c r="C364">
        <v>19</v>
      </c>
      <c r="D364">
        <v>201</v>
      </c>
      <c r="E364" t="s">
        <v>9346</v>
      </c>
      <c r="F364" t="s">
        <v>3196</v>
      </c>
      <c r="G364" t="s">
        <v>3195</v>
      </c>
      <c r="H364">
        <v>5405</v>
      </c>
      <c r="I364" s="4">
        <v>180</v>
      </c>
      <c r="J364" s="4">
        <v>91.03</v>
      </c>
      <c r="K364">
        <v>49.43</v>
      </c>
    </row>
    <row r="365" spans="1:11" x14ac:dyDescent="0.3">
      <c r="A365" s="1">
        <v>45674</v>
      </c>
      <c r="B365" t="s">
        <v>11754</v>
      </c>
      <c r="C365">
        <v>19</v>
      </c>
      <c r="D365">
        <v>201</v>
      </c>
      <c r="E365" t="s">
        <v>9346</v>
      </c>
      <c r="F365" t="s">
        <v>3196</v>
      </c>
      <c r="G365" t="s">
        <v>3195</v>
      </c>
      <c r="H365">
        <v>5102</v>
      </c>
      <c r="I365" s="4">
        <v>28</v>
      </c>
      <c r="J365" s="4">
        <v>15.03</v>
      </c>
      <c r="K365">
        <v>46.32</v>
      </c>
    </row>
    <row r="366" spans="1:11" x14ac:dyDescent="0.3">
      <c r="A366" s="1">
        <v>45674</v>
      </c>
      <c r="B366" t="s">
        <v>11753</v>
      </c>
      <c r="C366">
        <v>19</v>
      </c>
      <c r="D366">
        <v>205</v>
      </c>
      <c r="E366" t="s">
        <v>9346</v>
      </c>
      <c r="F366" t="s">
        <v>3196</v>
      </c>
      <c r="G366" t="s">
        <v>3195</v>
      </c>
      <c r="H366">
        <v>5102</v>
      </c>
      <c r="I366" s="4">
        <v>150</v>
      </c>
      <c r="J366" s="4">
        <v>82.04</v>
      </c>
      <c r="K366">
        <v>45.31</v>
      </c>
    </row>
    <row r="367" spans="1:11" x14ac:dyDescent="0.3">
      <c r="A367" s="1">
        <v>45674</v>
      </c>
      <c r="B367" t="s">
        <v>11752</v>
      </c>
      <c r="C367">
        <v>19</v>
      </c>
      <c r="D367">
        <v>205</v>
      </c>
      <c r="E367" t="s">
        <v>9346</v>
      </c>
      <c r="F367" t="s">
        <v>3196</v>
      </c>
      <c r="G367" t="s">
        <v>3195</v>
      </c>
      <c r="H367">
        <v>5102</v>
      </c>
      <c r="I367" s="4">
        <v>15</v>
      </c>
      <c r="J367" s="4">
        <v>7.9</v>
      </c>
      <c r="K367">
        <v>47.33</v>
      </c>
    </row>
    <row r="368" spans="1:11" x14ac:dyDescent="0.3">
      <c r="A368" s="1">
        <v>45674</v>
      </c>
      <c r="B368" t="s">
        <v>11751</v>
      </c>
      <c r="C368">
        <v>19</v>
      </c>
      <c r="D368">
        <v>204</v>
      </c>
      <c r="E368" t="s">
        <v>9346</v>
      </c>
      <c r="F368" t="s">
        <v>3196</v>
      </c>
      <c r="G368" t="s">
        <v>3195</v>
      </c>
      <c r="H368">
        <v>5102</v>
      </c>
      <c r="I368" s="4">
        <v>48</v>
      </c>
      <c r="J368" s="4">
        <v>24.17</v>
      </c>
      <c r="K368">
        <v>49.65</v>
      </c>
    </row>
    <row r="369" spans="1:11" x14ac:dyDescent="0.3">
      <c r="A369" s="1">
        <v>45674</v>
      </c>
      <c r="B369" t="s">
        <v>11750</v>
      </c>
      <c r="C369">
        <v>19</v>
      </c>
      <c r="D369">
        <v>204</v>
      </c>
      <c r="E369" t="s">
        <v>9346</v>
      </c>
      <c r="F369" t="s">
        <v>3196</v>
      </c>
      <c r="G369" t="s">
        <v>3195</v>
      </c>
      <c r="H369">
        <v>5102</v>
      </c>
      <c r="I369" s="4">
        <v>210</v>
      </c>
      <c r="J369" s="4">
        <v>125.73</v>
      </c>
      <c r="K369">
        <v>40.130000000000003</v>
      </c>
    </row>
    <row r="370" spans="1:11" x14ac:dyDescent="0.3">
      <c r="A370" s="1">
        <v>45674</v>
      </c>
      <c r="B370" t="s">
        <v>11749</v>
      </c>
      <c r="C370">
        <v>19</v>
      </c>
      <c r="D370">
        <v>205</v>
      </c>
      <c r="E370" t="s">
        <v>9346</v>
      </c>
      <c r="F370" t="s">
        <v>3196</v>
      </c>
      <c r="G370" t="s">
        <v>3195</v>
      </c>
      <c r="H370">
        <v>5405</v>
      </c>
      <c r="I370" s="4">
        <v>115</v>
      </c>
      <c r="J370" s="4">
        <v>66.78</v>
      </c>
      <c r="K370">
        <v>41.93</v>
      </c>
    </row>
    <row r="371" spans="1:11" x14ac:dyDescent="0.3">
      <c r="A371" s="1">
        <v>45674</v>
      </c>
      <c r="B371" t="s">
        <v>11748</v>
      </c>
      <c r="C371">
        <v>19</v>
      </c>
      <c r="D371">
        <v>201</v>
      </c>
      <c r="E371" t="s">
        <v>9346</v>
      </c>
      <c r="F371" t="s">
        <v>3196</v>
      </c>
      <c r="G371" t="s">
        <v>3195</v>
      </c>
      <c r="H371">
        <v>5102</v>
      </c>
      <c r="I371" s="4">
        <v>190</v>
      </c>
      <c r="J371" s="4">
        <v>115.41</v>
      </c>
      <c r="K371">
        <v>39.26</v>
      </c>
    </row>
    <row r="372" spans="1:11" x14ac:dyDescent="0.3">
      <c r="A372" s="1">
        <v>45674</v>
      </c>
      <c r="B372" t="s">
        <v>11747</v>
      </c>
      <c r="C372">
        <v>19</v>
      </c>
      <c r="D372">
        <v>205</v>
      </c>
      <c r="E372" t="s">
        <v>9346</v>
      </c>
      <c r="F372" t="s">
        <v>3196</v>
      </c>
      <c r="G372" t="s">
        <v>3195</v>
      </c>
      <c r="H372">
        <v>5102</v>
      </c>
      <c r="I372" s="4">
        <v>20</v>
      </c>
      <c r="J372" s="4">
        <v>11.62</v>
      </c>
      <c r="K372">
        <v>41.9</v>
      </c>
    </row>
    <row r="373" spans="1:11" x14ac:dyDescent="0.3">
      <c r="A373" s="1">
        <v>45675</v>
      </c>
      <c r="B373" t="s">
        <v>11746</v>
      </c>
      <c r="C373">
        <v>19</v>
      </c>
      <c r="D373">
        <v>200</v>
      </c>
      <c r="E373" t="s">
        <v>9346</v>
      </c>
      <c r="F373" t="s">
        <v>3196</v>
      </c>
      <c r="G373" t="s">
        <v>3195</v>
      </c>
      <c r="H373">
        <v>5102</v>
      </c>
      <c r="I373" s="4">
        <v>70</v>
      </c>
      <c r="J373" s="4">
        <v>56.6</v>
      </c>
      <c r="K373">
        <v>19.14</v>
      </c>
    </row>
    <row r="374" spans="1:11" x14ac:dyDescent="0.3">
      <c r="A374" s="1">
        <v>45675</v>
      </c>
      <c r="B374" t="s">
        <v>11745</v>
      </c>
      <c r="C374">
        <v>19</v>
      </c>
      <c r="D374">
        <v>200</v>
      </c>
      <c r="E374" t="s">
        <v>9346</v>
      </c>
      <c r="F374" t="s">
        <v>3196</v>
      </c>
      <c r="G374" t="s">
        <v>3195</v>
      </c>
      <c r="H374">
        <v>5102</v>
      </c>
      <c r="I374" s="4">
        <v>50</v>
      </c>
      <c r="J374" s="4">
        <v>29.44</v>
      </c>
      <c r="K374">
        <v>41.12</v>
      </c>
    </row>
    <row r="375" spans="1:11" x14ac:dyDescent="0.3">
      <c r="A375" s="1">
        <v>45675</v>
      </c>
      <c r="B375" t="s">
        <v>11744</v>
      </c>
      <c r="C375">
        <v>19</v>
      </c>
      <c r="D375">
        <v>201</v>
      </c>
      <c r="E375" t="s">
        <v>9346</v>
      </c>
      <c r="F375" t="s">
        <v>3196</v>
      </c>
      <c r="G375" t="s">
        <v>3195</v>
      </c>
      <c r="H375">
        <v>5405</v>
      </c>
      <c r="I375" s="4">
        <v>80</v>
      </c>
      <c r="J375" s="4">
        <v>42.21</v>
      </c>
      <c r="K375">
        <v>47.24</v>
      </c>
    </row>
    <row r="376" spans="1:11" x14ac:dyDescent="0.3">
      <c r="A376" s="1">
        <v>45675</v>
      </c>
      <c r="B376" t="s">
        <v>11743</v>
      </c>
      <c r="C376">
        <v>19</v>
      </c>
      <c r="D376">
        <v>201</v>
      </c>
      <c r="E376" t="s">
        <v>9346</v>
      </c>
      <c r="F376" t="s">
        <v>3196</v>
      </c>
      <c r="G376" t="s">
        <v>3195</v>
      </c>
      <c r="H376">
        <v>5102</v>
      </c>
      <c r="I376" s="4">
        <v>35</v>
      </c>
      <c r="J376" s="4">
        <v>17.7</v>
      </c>
      <c r="K376">
        <v>49.43</v>
      </c>
    </row>
    <row r="377" spans="1:11" x14ac:dyDescent="0.3">
      <c r="A377" s="1">
        <v>45675</v>
      </c>
      <c r="B377" t="s">
        <v>11742</v>
      </c>
      <c r="C377">
        <v>19</v>
      </c>
      <c r="D377">
        <v>201</v>
      </c>
      <c r="E377" t="s">
        <v>9346</v>
      </c>
      <c r="F377" t="s">
        <v>3196</v>
      </c>
      <c r="G377" t="s">
        <v>3195</v>
      </c>
      <c r="H377">
        <v>5102</v>
      </c>
      <c r="I377" s="4">
        <v>579</v>
      </c>
      <c r="J377" s="4">
        <v>444.1</v>
      </c>
      <c r="K377">
        <v>23.3</v>
      </c>
    </row>
    <row r="378" spans="1:11" x14ac:dyDescent="0.3">
      <c r="A378" s="1">
        <v>45675</v>
      </c>
      <c r="B378" t="s">
        <v>11741</v>
      </c>
      <c r="C378">
        <v>19</v>
      </c>
      <c r="D378">
        <v>205</v>
      </c>
      <c r="E378" t="s">
        <v>9346</v>
      </c>
      <c r="F378" t="s">
        <v>3196</v>
      </c>
      <c r="G378" t="s">
        <v>3195</v>
      </c>
      <c r="H378">
        <v>5102</v>
      </c>
      <c r="I378" s="4">
        <v>42</v>
      </c>
      <c r="J378" s="4">
        <v>19.71</v>
      </c>
      <c r="K378">
        <v>53.07</v>
      </c>
    </row>
    <row r="379" spans="1:11" x14ac:dyDescent="0.3">
      <c r="A379" s="1">
        <v>45675</v>
      </c>
      <c r="B379" t="s">
        <v>11740</v>
      </c>
      <c r="C379">
        <v>19</v>
      </c>
      <c r="D379">
        <v>204</v>
      </c>
      <c r="E379" t="s">
        <v>9346</v>
      </c>
      <c r="F379" t="s">
        <v>3196</v>
      </c>
      <c r="G379" t="s">
        <v>3195</v>
      </c>
      <c r="H379">
        <v>5102</v>
      </c>
      <c r="I379" s="4">
        <v>199</v>
      </c>
      <c r="J379" s="4">
        <v>122.88</v>
      </c>
      <c r="K379">
        <v>38.25</v>
      </c>
    </row>
    <row r="380" spans="1:11" x14ac:dyDescent="0.3">
      <c r="A380" s="1">
        <v>45675</v>
      </c>
      <c r="B380" t="s">
        <v>11739</v>
      </c>
      <c r="C380">
        <v>19</v>
      </c>
      <c r="D380">
        <v>200</v>
      </c>
      <c r="E380" t="s">
        <v>9346</v>
      </c>
      <c r="F380" t="s">
        <v>3196</v>
      </c>
      <c r="G380" t="s">
        <v>3195</v>
      </c>
      <c r="H380">
        <v>5102</v>
      </c>
      <c r="I380" s="4">
        <v>84.25</v>
      </c>
      <c r="J380" s="4">
        <v>40.64</v>
      </c>
      <c r="K380">
        <v>51.76</v>
      </c>
    </row>
    <row r="381" spans="1:11" x14ac:dyDescent="0.3">
      <c r="A381" s="1">
        <v>45675</v>
      </c>
      <c r="B381" t="s">
        <v>11738</v>
      </c>
      <c r="C381">
        <v>19</v>
      </c>
      <c r="D381">
        <v>200</v>
      </c>
      <c r="E381" t="s">
        <v>9346</v>
      </c>
      <c r="F381" t="s">
        <v>3196</v>
      </c>
      <c r="G381" t="s">
        <v>3195</v>
      </c>
      <c r="H381">
        <v>5405</v>
      </c>
      <c r="I381" s="4">
        <v>40</v>
      </c>
      <c r="J381" s="4">
        <v>17.190000000000001</v>
      </c>
      <c r="K381">
        <v>57.02</v>
      </c>
    </row>
    <row r="382" spans="1:11" x14ac:dyDescent="0.3">
      <c r="A382" s="1">
        <v>45677</v>
      </c>
      <c r="B382" t="s">
        <v>11737</v>
      </c>
      <c r="C382">
        <v>19</v>
      </c>
      <c r="D382">
        <v>201</v>
      </c>
      <c r="E382" t="s">
        <v>9346</v>
      </c>
      <c r="F382" t="s">
        <v>3196</v>
      </c>
      <c r="G382" t="s">
        <v>3195</v>
      </c>
      <c r="H382">
        <v>5405</v>
      </c>
      <c r="I382" s="4">
        <v>80</v>
      </c>
      <c r="J382" s="4">
        <v>35.28</v>
      </c>
      <c r="K382">
        <v>55.9</v>
      </c>
    </row>
    <row r="383" spans="1:11" x14ac:dyDescent="0.3">
      <c r="A383" s="1">
        <v>45677</v>
      </c>
      <c r="B383" t="s">
        <v>11736</v>
      </c>
      <c r="C383">
        <v>19</v>
      </c>
      <c r="D383">
        <v>201</v>
      </c>
      <c r="E383" t="s">
        <v>9346</v>
      </c>
      <c r="F383" t="s">
        <v>3196</v>
      </c>
      <c r="G383" t="s">
        <v>3195</v>
      </c>
      <c r="H383">
        <v>5405</v>
      </c>
      <c r="I383" s="4">
        <v>85</v>
      </c>
      <c r="J383" s="4">
        <v>51.15</v>
      </c>
      <c r="K383">
        <v>39.82</v>
      </c>
    </row>
    <row r="384" spans="1:11" x14ac:dyDescent="0.3">
      <c r="A384" s="1">
        <v>45677</v>
      </c>
      <c r="B384" t="s">
        <v>11735</v>
      </c>
      <c r="C384">
        <v>19</v>
      </c>
      <c r="D384">
        <v>205</v>
      </c>
      <c r="E384" t="s">
        <v>9346</v>
      </c>
      <c r="F384" t="s">
        <v>3196</v>
      </c>
      <c r="G384" t="s">
        <v>3195</v>
      </c>
      <c r="H384">
        <v>5102</v>
      </c>
      <c r="I384" s="4">
        <v>40</v>
      </c>
      <c r="J384" s="4">
        <v>24.87</v>
      </c>
      <c r="K384">
        <v>37.83</v>
      </c>
    </row>
    <row r="385" spans="1:11" x14ac:dyDescent="0.3">
      <c r="A385" s="1">
        <v>45677</v>
      </c>
      <c r="B385" t="s">
        <v>11734</v>
      </c>
      <c r="C385">
        <v>19</v>
      </c>
      <c r="D385">
        <v>205</v>
      </c>
      <c r="E385" t="s">
        <v>9346</v>
      </c>
      <c r="F385" t="s">
        <v>3196</v>
      </c>
      <c r="G385" t="s">
        <v>3195</v>
      </c>
      <c r="H385">
        <v>5102</v>
      </c>
      <c r="I385" s="4">
        <v>12</v>
      </c>
      <c r="J385" s="4">
        <v>4.74</v>
      </c>
      <c r="K385">
        <v>60.5</v>
      </c>
    </row>
    <row r="386" spans="1:11" x14ac:dyDescent="0.3">
      <c r="A386" s="1">
        <v>45677</v>
      </c>
      <c r="B386" t="s">
        <v>11733</v>
      </c>
      <c r="C386">
        <v>19</v>
      </c>
      <c r="D386">
        <v>201</v>
      </c>
      <c r="E386" t="s">
        <v>9346</v>
      </c>
      <c r="F386" t="s">
        <v>3196</v>
      </c>
      <c r="G386" t="s">
        <v>3195</v>
      </c>
      <c r="H386">
        <v>5102</v>
      </c>
      <c r="I386" s="4">
        <v>10</v>
      </c>
      <c r="J386" s="4">
        <v>5.01</v>
      </c>
      <c r="K386">
        <v>49.9</v>
      </c>
    </row>
    <row r="387" spans="1:11" x14ac:dyDescent="0.3">
      <c r="A387" s="1">
        <v>45677</v>
      </c>
      <c r="B387" t="s">
        <v>11732</v>
      </c>
      <c r="C387">
        <v>19</v>
      </c>
      <c r="D387">
        <v>205</v>
      </c>
      <c r="E387" t="s">
        <v>9346</v>
      </c>
      <c r="F387" t="s">
        <v>3196</v>
      </c>
      <c r="G387" t="s">
        <v>3195</v>
      </c>
      <c r="H387">
        <v>5102</v>
      </c>
      <c r="I387" s="4">
        <v>67</v>
      </c>
      <c r="J387" s="4">
        <v>44.4</v>
      </c>
      <c r="K387">
        <v>33.729999999999997</v>
      </c>
    </row>
    <row r="388" spans="1:11" x14ac:dyDescent="0.3">
      <c r="A388" s="1">
        <v>45677</v>
      </c>
      <c r="B388" t="s">
        <v>11731</v>
      </c>
      <c r="C388">
        <v>19</v>
      </c>
      <c r="D388">
        <v>205</v>
      </c>
      <c r="E388" t="s">
        <v>9346</v>
      </c>
      <c r="F388" t="s">
        <v>3196</v>
      </c>
      <c r="G388" t="s">
        <v>3195</v>
      </c>
      <c r="H388">
        <v>5102</v>
      </c>
      <c r="I388" s="4">
        <v>36</v>
      </c>
      <c r="J388" s="4">
        <v>21.21</v>
      </c>
      <c r="K388">
        <v>41.08</v>
      </c>
    </row>
    <row r="389" spans="1:11" x14ac:dyDescent="0.3">
      <c r="A389" s="1">
        <v>45677</v>
      </c>
      <c r="B389" t="s">
        <v>11730</v>
      </c>
      <c r="C389">
        <v>19</v>
      </c>
      <c r="D389">
        <v>201</v>
      </c>
      <c r="E389" t="s">
        <v>9346</v>
      </c>
      <c r="F389" t="s">
        <v>3196</v>
      </c>
      <c r="G389" t="s">
        <v>3195</v>
      </c>
      <c r="H389">
        <v>5102</v>
      </c>
      <c r="I389" s="4">
        <v>20</v>
      </c>
      <c r="J389" s="4">
        <v>10.67</v>
      </c>
      <c r="K389">
        <v>46.65</v>
      </c>
    </row>
    <row r="390" spans="1:11" x14ac:dyDescent="0.3">
      <c r="A390" s="1">
        <v>45677</v>
      </c>
      <c r="B390" t="s">
        <v>11729</v>
      </c>
      <c r="C390">
        <v>19</v>
      </c>
      <c r="D390">
        <v>205</v>
      </c>
      <c r="E390" t="s">
        <v>9346</v>
      </c>
      <c r="F390" t="s">
        <v>3196</v>
      </c>
      <c r="G390" t="s">
        <v>3195</v>
      </c>
      <c r="H390">
        <v>5102</v>
      </c>
      <c r="I390" s="4">
        <v>73</v>
      </c>
      <c r="J390" s="4">
        <v>39.619999999999997</v>
      </c>
      <c r="K390">
        <v>45.73</v>
      </c>
    </row>
    <row r="391" spans="1:11" x14ac:dyDescent="0.3">
      <c r="A391" s="1">
        <v>45677</v>
      </c>
      <c r="B391" t="s">
        <v>11728</v>
      </c>
      <c r="C391">
        <v>19</v>
      </c>
      <c r="D391">
        <v>203</v>
      </c>
      <c r="E391" t="s">
        <v>9346</v>
      </c>
      <c r="F391" t="s">
        <v>3196</v>
      </c>
      <c r="G391" t="s">
        <v>3195</v>
      </c>
      <c r="H391">
        <v>5102</v>
      </c>
      <c r="I391" s="4">
        <v>14</v>
      </c>
      <c r="J391" s="4">
        <v>7.87</v>
      </c>
      <c r="K391">
        <v>43.79</v>
      </c>
    </row>
    <row r="392" spans="1:11" x14ac:dyDescent="0.3">
      <c r="A392" s="1">
        <v>45678</v>
      </c>
      <c r="B392" t="s">
        <v>11727</v>
      </c>
      <c r="C392">
        <v>19</v>
      </c>
      <c r="D392">
        <v>205</v>
      </c>
      <c r="E392" t="s">
        <v>9346</v>
      </c>
      <c r="F392" t="s">
        <v>3196</v>
      </c>
      <c r="G392" t="s">
        <v>3195</v>
      </c>
      <c r="H392">
        <v>5102</v>
      </c>
      <c r="I392" s="4">
        <v>25</v>
      </c>
      <c r="J392" s="4">
        <v>10.42</v>
      </c>
      <c r="K392">
        <v>58.32</v>
      </c>
    </row>
    <row r="393" spans="1:11" x14ac:dyDescent="0.3">
      <c r="A393" s="1">
        <v>45678</v>
      </c>
      <c r="B393" t="s">
        <v>11726</v>
      </c>
      <c r="C393">
        <v>19</v>
      </c>
      <c r="D393">
        <v>205</v>
      </c>
      <c r="E393" t="s">
        <v>9346</v>
      </c>
      <c r="F393" t="s">
        <v>3196</v>
      </c>
      <c r="G393" t="s">
        <v>3195</v>
      </c>
      <c r="H393">
        <v>5102</v>
      </c>
      <c r="I393" s="4">
        <v>85</v>
      </c>
      <c r="J393" s="4">
        <v>53.44</v>
      </c>
      <c r="K393">
        <v>37.130000000000003</v>
      </c>
    </row>
    <row r="394" spans="1:11" x14ac:dyDescent="0.3">
      <c r="A394" s="1">
        <v>45678</v>
      </c>
      <c r="B394" t="s">
        <v>11725</v>
      </c>
      <c r="C394">
        <v>19</v>
      </c>
      <c r="D394">
        <v>201</v>
      </c>
      <c r="E394" t="s">
        <v>9346</v>
      </c>
      <c r="F394" t="s">
        <v>3196</v>
      </c>
      <c r="G394" t="s">
        <v>3195</v>
      </c>
      <c r="H394">
        <v>5102</v>
      </c>
      <c r="I394" s="4">
        <v>15</v>
      </c>
      <c r="J394" s="4">
        <v>8.48</v>
      </c>
      <c r="K394">
        <v>43.47</v>
      </c>
    </row>
    <row r="395" spans="1:11" x14ac:dyDescent="0.3">
      <c r="A395" s="1">
        <v>45679</v>
      </c>
      <c r="B395" t="s">
        <v>11724</v>
      </c>
      <c r="C395">
        <v>19</v>
      </c>
      <c r="D395">
        <v>201</v>
      </c>
      <c r="E395" t="s">
        <v>9346</v>
      </c>
      <c r="F395" t="s">
        <v>3196</v>
      </c>
      <c r="G395" t="s">
        <v>3195</v>
      </c>
      <c r="H395">
        <v>5102</v>
      </c>
      <c r="I395" s="4">
        <v>8</v>
      </c>
      <c r="J395" s="4">
        <v>5.12</v>
      </c>
      <c r="K395">
        <v>36</v>
      </c>
    </row>
    <row r="396" spans="1:11" x14ac:dyDescent="0.3">
      <c r="A396" s="1">
        <v>45679</v>
      </c>
      <c r="B396" t="s">
        <v>11723</v>
      </c>
      <c r="C396">
        <v>19</v>
      </c>
      <c r="D396">
        <v>205</v>
      </c>
      <c r="E396" t="s">
        <v>9346</v>
      </c>
      <c r="F396" t="s">
        <v>3196</v>
      </c>
      <c r="G396" t="s">
        <v>3195</v>
      </c>
      <c r="H396">
        <v>5102</v>
      </c>
      <c r="I396" s="4">
        <v>20</v>
      </c>
      <c r="J396" s="4">
        <v>10.58</v>
      </c>
      <c r="K396">
        <v>47.1</v>
      </c>
    </row>
    <row r="397" spans="1:11" x14ac:dyDescent="0.3">
      <c r="A397" s="1">
        <v>45679</v>
      </c>
      <c r="B397" t="s">
        <v>11722</v>
      </c>
      <c r="C397">
        <v>19</v>
      </c>
      <c r="D397">
        <v>201</v>
      </c>
      <c r="E397" t="s">
        <v>9346</v>
      </c>
      <c r="F397" t="s">
        <v>3196</v>
      </c>
      <c r="G397" t="s">
        <v>3195</v>
      </c>
      <c r="H397">
        <v>5102</v>
      </c>
      <c r="I397" s="4">
        <v>24</v>
      </c>
      <c r="J397" s="4">
        <v>12.1</v>
      </c>
      <c r="K397">
        <v>49.58</v>
      </c>
    </row>
    <row r="398" spans="1:11" x14ac:dyDescent="0.3">
      <c r="A398" s="1">
        <v>45679</v>
      </c>
      <c r="B398" t="s">
        <v>11721</v>
      </c>
      <c r="C398">
        <v>19</v>
      </c>
      <c r="D398">
        <v>201</v>
      </c>
      <c r="E398" t="s">
        <v>9346</v>
      </c>
      <c r="F398" t="s">
        <v>3196</v>
      </c>
      <c r="G398" t="s">
        <v>3195</v>
      </c>
      <c r="H398">
        <v>5102</v>
      </c>
      <c r="I398" s="4">
        <v>440</v>
      </c>
      <c r="J398" s="4">
        <v>233.78</v>
      </c>
      <c r="K398">
        <v>46.87</v>
      </c>
    </row>
    <row r="399" spans="1:11" x14ac:dyDescent="0.3">
      <c r="A399" s="1">
        <v>45679</v>
      </c>
      <c r="B399" t="s">
        <v>11720</v>
      </c>
      <c r="C399">
        <v>19</v>
      </c>
      <c r="D399">
        <v>201</v>
      </c>
      <c r="E399" t="s">
        <v>9346</v>
      </c>
      <c r="F399" t="s">
        <v>3196</v>
      </c>
      <c r="G399" t="s">
        <v>3195</v>
      </c>
      <c r="H399">
        <v>5102</v>
      </c>
      <c r="I399" s="4">
        <v>95</v>
      </c>
      <c r="J399" s="4">
        <v>53.81</v>
      </c>
      <c r="K399">
        <v>43.36</v>
      </c>
    </row>
    <row r="400" spans="1:11" x14ac:dyDescent="0.3">
      <c r="A400" s="1">
        <v>45679</v>
      </c>
      <c r="B400" t="s">
        <v>11719</v>
      </c>
      <c r="C400">
        <v>19</v>
      </c>
      <c r="D400">
        <v>200</v>
      </c>
      <c r="E400" t="s">
        <v>9346</v>
      </c>
      <c r="F400" t="s">
        <v>3196</v>
      </c>
      <c r="G400" t="s">
        <v>3185</v>
      </c>
      <c r="H400">
        <v>5102</v>
      </c>
      <c r="I400" s="4">
        <v>47</v>
      </c>
      <c r="J400" s="4">
        <v>35.229999999999997</v>
      </c>
      <c r="K400">
        <v>25.04</v>
      </c>
    </row>
    <row r="401" spans="1:11" x14ac:dyDescent="0.3">
      <c r="A401" s="1">
        <v>45679</v>
      </c>
      <c r="B401" t="s">
        <v>11718</v>
      </c>
      <c r="C401">
        <v>19</v>
      </c>
      <c r="D401">
        <v>205</v>
      </c>
      <c r="E401" t="s">
        <v>9346</v>
      </c>
      <c r="F401" t="s">
        <v>3196</v>
      </c>
      <c r="G401" t="s">
        <v>3195</v>
      </c>
      <c r="H401">
        <v>5102</v>
      </c>
      <c r="I401" s="4">
        <v>14</v>
      </c>
      <c r="J401" s="4">
        <v>7.28</v>
      </c>
      <c r="K401">
        <v>48</v>
      </c>
    </row>
    <row r="402" spans="1:11" x14ac:dyDescent="0.3">
      <c r="A402" s="1">
        <v>45679</v>
      </c>
      <c r="B402" t="s">
        <v>11717</v>
      </c>
      <c r="C402">
        <v>19</v>
      </c>
      <c r="D402">
        <v>201</v>
      </c>
      <c r="E402" t="s">
        <v>9346</v>
      </c>
      <c r="F402" t="s">
        <v>3196</v>
      </c>
      <c r="G402" t="s">
        <v>3195</v>
      </c>
      <c r="H402">
        <v>5405</v>
      </c>
      <c r="I402" s="4">
        <v>120</v>
      </c>
      <c r="J402" s="4">
        <v>71.47</v>
      </c>
      <c r="K402">
        <v>40.44</v>
      </c>
    </row>
    <row r="403" spans="1:11" x14ac:dyDescent="0.3">
      <c r="A403" s="1">
        <v>45679</v>
      </c>
      <c r="B403" t="s">
        <v>11716</v>
      </c>
      <c r="C403">
        <v>19</v>
      </c>
      <c r="D403">
        <v>201</v>
      </c>
      <c r="E403" t="s">
        <v>9346</v>
      </c>
      <c r="F403" t="s">
        <v>3196</v>
      </c>
      <c r="G403" t="s">
        <v>3195</v>
      </c>
      <c r="H403">
        <v>5102</v>
      </c>
      <c r="I403" s="4">
        <v>100</v>
      </c>
      <c r="J403" s="4">
        <v>52.28</v>
      </c>
      <c r="K403">
        <v>47.72</v>
      </c>
    </row>
    <row r="404" spans="1:11" x14ac:dyDescent="0.3">
      <c r="A404" s="1">
        <v>45679</v>
      </c>
      <c r="B404" t="s">
        <v>11715</v>
      </c>
      <c r="C404">
        <v>19</v>
      </c>
      <c r="D404">
        <v>201</v>
      </c>
      <c r="E404" t="s">
        <v>9346</v>
      </c>
      <c r="F404" t="s">
        <v>3196</v>
      </c>
      <c r="G404" t="s">
        <v>3195</v>
      </c>
      <c r="H404">
        <v>5102</v>
      </c>
      <c r="I404" s="4">
        <v>115</v>
      </c>
      <c r="J404" s="4">
        <v>62.94</v>
      </c>
      <c r="K404">
        <v>45.27</v>
      </c>
    </row>
    <row r="405" spans="1:11" x14ac:dyDescent="0.3">
      <c r="A405" s="1">
        <v>45679</v>
      </c>
      <c r="B405" t="s">
        <v>11714</v>
      </c>
      <c r="C405">
        <v>19</v>
      </c>
      <c r="D405">
        <v>203</v>
      </c>
      <c r="E405" t="s">
        <v>9346</v>
      </c>
      <c r="F405" t="s">
        <v>3196</v>
      </c>
      <c r="G405" t="s">
        <v>3195</v>
      </c>
      <c r="H405">
        <v>5102</v>
      </c>
      <c r="I405" s="4">
        <v>115</v>
      </c>
      <c r="J405" s="4">
        <v>61.78</v>
      </c>
      <c r="K405">
        <v>46.28</v>
      </c>
    </row>
    <row r="406" spans="1:11" x14ac:dyDescent="0.3">
      <c r="A406" s="1">
        <v>45679</v>
      </c>
      <c r="B406" t="s">
        <v>11713</v>
      </c>
      <c r="C406">
        <v>19</v>
      </c>
      <c r="D406">
        <v>201</v>
      </c>
      <c r="E406" t="s">
        <v>9346</v>
      </c>
      <c r="F406" t="s">
        <v>3196</v>
      </c>
      <c r="G406" t="s">
        <v>3195</v>
      </c>
      <c r="H406">
        <v>5405</v>
      </c>
      <c r="I406" s="4">
        <v>310</v>
      </c>
      <c r="J406" s="4">
        <v>156.86000000000001</v>
      </c>
      <c r="K406">
        <v>49.4</v>
      </c>
    </row>
    <row r="407" spans="1:11" x14ac:dyDescent="0.3">
      <c r="A407" s="1">
        <v>45679</v>
      </c>
      <c r="B407" t="s">
        <v>11712</v>
      </c>
      <c r="C407">
        <v>19</v>
      </c>
      <c r="D407">
        <v>203</v>
      </c>
      <c r="E407" t="s">
        <v>9346</v>
      </c>
      <c r="F407" t="s">
        <v>3196</v>
      </c>
      <c r="G407" t="s">
        <v>3195</v>
      </c>
      <c r="H407">
        <v>5102</v>
      </c>
      <c r="I407" s="4">
        <v>868</v>
      </c>
      <c r="J407" s="4">
        <v>504.11</v>
      </c>
      <c r="K407">
        <v>41.92</v>
      </c>
    </row>
    <row r="408" spans="1:11" x14ac:dyDescent="0.3">
      <c r="A408" s="1">
        <v>45680</v>
      </c>
      <c r="B408" t="s">
        <v>11711</v>
      </c>
      <c r="C408">
        <v>19</v>
      </c>
      <c r="D408">
        <v>201</v>
      </c>
      <c r="E408" t="s">
        <v>9346</v>
      </c>
      <c r="F408" t="s">
        <v>3196</v>
      </c>
      <c r="G408" t="s">
        <v>3195</v>
      </c>
      <c r="H408">
        <v>5102</v>
      </c>
      <c r="I408" s="4">
        <v>20</v>
      </c>
      <c r="J408" s="4">
        <v>10.67</v>
      </c>
      <c r="K408">
        <v>46.65</v>
      </c>
    </row>
    <row r="409" spans="1:11" x14ac:dyDescent="0.3">
      <c r="A409" s="1">
        <v>45680</v>
      </c>
      <c r="B409" t="s">
        <v>11710</v>
      </c>
      <c r="C409">
        <v>19</v>
      </c>
      <c r="D409">
        <v>205</v>
      </c>
      <c r="E409" t="s">
        <v>9346</v>
      </c>
      <c r="F409" t="s">
        <v>3196</v>
      </c>
      <c r="G409" t="s">
        <v>3195</v>
      </c>
      <c r="H409">
        <v>5102</v>
      </c>
      <c r="I409" s="4">
        <v>110</v>
      </c>
      <c r="J409" s="4">
        <v>55.08</v>
      </c>
      <c r="K409">
        <v>49.93</v>
      </c>
    </row>
    <row r="410" spans="1:11" x14ac:dyDescent="0.3">
      <c r="A410" s="1">
        <v>45680</v>
      </c>
      <c r="B410" t="s">
        <v>11709</v>
      </c>
      <c r="C410">
        <v>19</v>
      </c>
      <c r="D410">
        <v>201</v>
      </c>
      <c r="E410" t="s">
        <v>9346</v>
      </c>
      <c r="F410" t="s">
        <v>3196</v>
      </c>
      <c r="G410" t="s">
        <v>3195</v>
      </c>
      <c r="H410">
        <v>5405</v>
      </c>
      <c r="I410" s="4">
        <v>90</v>
      </c>
      <c r="J410" s="4">
        <v>42.94</v>
      </c>
      <c r="K410">
        <v>52.29</v>
      </c>
    </row>
    <row r="411" spans="1:11" x14ac:dyDescent="0.3">
      <c r="A411" s="1">
        <v>45680</v>
      </c>
      <c r="B411" t="s">
        <v>11708</v>
      </c>
      <c r="C411">
        <v>19</v>
      </c>
      <c r="D411">
        <v>201</v>
      </c>
      <c r="E411" t="s">
        <v>9346</v>
      </c>
      <c r="F411" t="s">
        <v>3196</v>
      </c>
      <c r="G411" t="s">
        <v>3195</v>
      </c>
      <c r="H411">
        <v>5102</v>
      </c>
      <c r="I411" s="4">
        <v>7</v>
      </c>
      <c r="J411" s="4">
        <v>3.55</v>
      </c>
      <c r="K411">
        <v>49.29</v>
      </c>
    </row>
    <row r="412" spans="1:11" x14ac:dyDescent="0.3">
      <c r="A412" s="1">
        <v>45680</v>
      </c>
      <c r="B412" t="s">
        <v>11707</v>
      </c>
      <c r="C412">
        <v>19</v>
      </c>
      <c r="D412">
        <v>201</v>
      </c>
      <c r="E412" t="s">
        <v>9346</v>
      </c>
      <c r="F412" t="s">
        <v>3196</v>
      </c>
      <c r="G412" t="s">
        <v>3195</v>
      </c>
      <c r="H412">
        <v>5102</v>
      </c>
      <c r="I412" s="4">
        <v>54</v>
      </c>
      <c r="J412" s="4">
        <v>32.590000000000003</v>
      </c>
      <c r="K412">
        <v>39.65</v>
      </c>
    </row>
    <row r="413" spans="1:11" x14ac:dyDescent="0.3">
      <c r="A413" s="1">
        <v>45680</v>
      </c>
      <c r="B413" t="s">
        <v>11706</v>
      </c>
      <c r="C413">
        <v>19</v>
      </c>
      <c r="D413">
        <v>205</v>
      </c>
      <c r="E413" t="s">
        <v>9346</v>
      </c>
      <c r="F413" t="s">
        <v>3196</v>
      </c>
      <c r="G413" t="s">
        <v>3195</v>
      </c>
      <c r="H413">
        <v>5102</v>
      </c>
      <c r="I413" s="4">
        <v>15</v>
      </c>
      <c r="J413" s="4">
        <v>7.71</v>
      </c>
      <c r="K413">
        <v>48.6</v>
      </c>
    </row>
    <row r="414" spans="1:11" x14ac:dyDescent="0.3">
      <c r="A414" s="1">
        <v>45680</v>
      </c>
      <c r="B414" t="s">
        <v>11705</v>
      </c>
      <c r="C414">
        <v>19</v>
      </c>
      <c r="D414">
        <v>203</v>
      </c>
      <c r="E414" t="s">
        <v>9346</v>
      </c>
      <c r="F414" t="s">
        <v>3196</v>
      </c>
      <c r="G414" t="s">
        <v>3195</v>
      </c>
      <c r="H414">
        <v>5102</v>
      </c>
      <c r="I414" s="4">
        <v>32</v>
      </c>
      <c r="J414" s="4">
        <v>19.079999999999998</v>
      </c>
      <c r="K414">
        <v>40.380000000000003</v>
      </c>
    </row>
    <row r="415" spans="1:11" x14ac:dyDescent="0.3">
      <c r="A415" s="1">
        <v>45680</v>
      </c>
      <c r="B415" t="s">
        <v>11704</v>
      </c>
      <c r="C415">
        <v>19</v>
      </c>
      <c r="D415">
        <v>201</v>
      </c>
      <c r="E415" t="s">
        <v>9346</v>
      </c>
      <c r="F415" t="s">
        <v>3196</v>
      </c>
      <c r="G415" t="s">
        <v>3195</v>
      </c>
      <c r="H415">
        <v>5405</v>
      </c>
      <c r="I415" s="4">
        <v>40</v>
      </c>
      <c r="J415" s="4">
        <v>22.92</v>
      </c>
      <c r="K415">
        <v>42.7</v>
      </c>
    </row>
    <row r="416" spans="1:11" x14ac:dyDescent="0.3">
      <c r="A416" s="1">
        <v>45680</v>
      </c>
      <c r="B416" t="s">
        <v>11703</v>
      </c>
      <c r="C416">
        <v>19</v>
      </c>
      <c r="D416">
        <v>205</v>
      </c>
      <c r="E416" t="s">
        <v>9346</v>
      </c>
      <c r="F416" t="s">
        <v>3196</v>
      </c>
      <c r="G416" t="s">
        <v>3195</v>
      </c>
      <c r="H416">
        <v>5102</v>
      </c>
      <c r="I416" s="4">
        <v>20</v>
      </c>
      <c r="J416" s="4">
        <v>11.1</v>
      </c>
      <c r="K416">
        <v>44.5</v>
      </c>
    </row>
    <row r="417" spans="1:11" x14ac:dyDescent="0.3">
      <c r="A417" s="1">
        <v>45680</v>
      </c>
      <c r="B417" t="s">
        <v>11702</v>
      </c>
      <c r="C417">
        <v>19</v>
      </c>
      <c r="D417">
        <v>201</v>
      </c>
      <c r="E417" t="s">
        <v>9346</v>
      </c>
      <c r="F417" t="s">
        <v>3196</v>
      </c>
      <c r="G417" t="s">
        <v>3195</v>
      </c>
      <c r="H417">
        <v>5102</v>
      </c>
      <c r="I417" s="4">
        <v>57</v>
      </c>
      <c r="J417" s="4">
        <v>28.3</v>
      </c>
      <c r="K417">
        <v>50.35</v>
      </c>
    </row>
    <row r="418" spans="1:11" x14ac:dyDescent="0.3">
      <c r="A418" s="1">
        <v>45680</v>
      </c>
      <c r="B418" t="s">
        <v>11701</v>
      </c>
      <c r="C418">
        <v>19</v>
      </c>
      <c r="D418">
        <v>204</v>
      </c>
      <c r="E418" t="s">
        <v>9346</v>
      </c>
      <c r="F418" t="s">
        <v>3196</v>
      </c>
      <c r="G418" t="s">
        <v>3195</v>
      </c>
      <c r="H418">
        <v>5102</v>
      </c>
      <c r="I418" s="4">
        <v>97</v>
      </c>
      <c r="J418" s="4">
        <v>58.28</v>
      </c>
      <c r="K418">
        <v>39.92</v>
      </c>
    </row>
    <row r="419" spans="1:11" x14ac:dyDescent="0.3">
      <c r="A419" s="1">
        <v>45680</v>
      </c>
      <c r="B419" t="s">
        <v>11700</v>
      </c>
      <c r="C419">
        <v>19</v>
      </c>
      <c r="D419">
        <v>203</v>
      </c>
      <c r="E419" t="s">
        <v>9346</v>
      </c>
      <c r="F419" t="s">
        <v>3196</v>
      </c>
      <c r="G419" t="s">
        <v>3195</v>
      </c>
      <c r="H419">
        <v>5405</v>
      </c>
      <c r="I419" s="4">
        <v>70</v>
      </c>
      <c r="J419" s="4">
        <v>36.35</v>
      </c>
      <c r="K419">
        <v>48.07</v>
      </c>
    </row>
    <row r="420" spans="1:11" x14ac:dyDescent="0.3">
      <c r="A420" s="1">
        <v>45680</v>
      </c>
      <c r="B420" t="s">
        <v>11699</v>
      </c>
      <c r="C420">
        <v>19</v>
      </c>
      <c r="D420">
        <v>201</v>
      </c>
      <c r="E420" t="s">
        <v>9346</v>
      </c>
      <c r="F420" t="s">
        <v>3196</v>
      </c>
      <c r="G420" t="s">
        <v>3195</v>
      </c>
      <c r="H420">
        <v>5102</v>
      </c>
      <c r="I420" s="4">
        <v>100</v>
      </c>
      <c r="J420" s="4">
        <v>61.93</v>
      </c>
      <c r="K420">
        <v>38.07</v>
      </c>
    </row>
    <row r="421" spans="1:11" x14ac:dyDescent="0.3">
      <c r="A421" s="1">
        <v>45680</v>
      </c>
      <c r="B421" t="s">
        <v>11698</v>
      </c>
      <c r="C421">
        <v>19</v>
      </c>
      <c r="D421">
        <v>201</v>
      </c>
      <c r="E421" t="s">
        <v>9346</v>
      </c>
      <c r="F421" t="s">
        <v>3196</v>
      </c>
      <c r="G421" t="s">
        <v>3195</v>
      </c>
      <c r="H421">
        <v>5102</v>
      </c>
      <c r="I421" s="4">
        <v>28</v>
      </c>
      <c r="J421" s="4">
        <v>13.24</v>
      </c>
      <c r="K421">
        <v>52.71</v>
      </c>
    </row>
    <row r="422" spans="1:11" x14ac:dyDescent="0.3">
      <c r="A422" s="1">
        <v>45681</v>
      </c>
      <c r="B422" t="s">
        <v>11697</v>
      </c>
      <c r="C422">
        <v>19</v>
      </c>
      <c r="D422">
        <v>204</v>
      </c>
      <c r="E422" t="s">
        <v>9346</v>
      </c>
      <c r="F422" t="s">
        <v>3196</v>
      </c>
      <c r="G422" t="s">
        <v>3195</v>
      </c>
      <c r="H422">
        <v>5102</v>
      </c>
      <c r="I422" s="4">
        <v>14</v>
      </c>
      <c r="J422" s="4">
        <v>4.74</v>
      </c>
      <c r="K422">
        <v>66.14</v>
      </c>
    </row>
    <row r="423" spans="1:11" x14ac:dyDescent="0.3">
      <c r="A423" s="1">
        <v>45681</v>
      </c>
      <c r="B423" t="s">
        <v>11696</v>
      </c>
      <c r="C423">
        <v>19</v>
      </c>
      <c r="D423">
        <v>201</v>
      </c>
      <c r="E423" t="s">
        <v>9346</v>
      </c>
      <c r="F423" t="s">
        <v>3196</v>
      </c>
      <c r="G423" t="s">
        <v>3195</v>
      </c>
      <c r="H423">
        <v>5102</v>
      </c>
      <c r="I423" s="4">
        <v>8</v>
      </c>
      <c r="J423" s="4">
        <v>2.63</v>
      </c>
      <c r="K423">
        <v>67.13</v>
      </c>
    </row>
    <row r="424" spans="1:11" x14ac:dyDescent="0.3">
      <c r="A424" s="1">
        <v>45681</v>
      </c>
      <c r="B424" t="s">
        <v>11695</v>
      </c>
      <c r="C424">
        <v>19</v>
      </c>
      <c r="D424">
        <v>204</v>
      </c>
      <c r="E424" t="s">
        <v>9346</v>
      </c>
      <c r="F424" t="s">
        <v>3196</v>
      </c>
      <c r="G424" t="s">
        <v>3195</v>
      </c>
      <c r="H424">
        <v>5102</v>
      </c>
      <c r="I424" s="4">
        <v>119</v>
      </c>
      <c r="J424" s="4">
        <v>66.63</v>
      </c>
      <c r="K424">
        <v>44.01</v>
      </c>
    </row>
    <row r="425" spans="1:11" x14ac:dyDescent="0.3">
      <c r="A425" s="1">
        <v>45681</v>
      </c>
      <c r="B425" t="s">
        <v>11694</v>
      </c>
      <c r="C425">
        <v>19</v>
      </c>
      <c r="D425">
        <v>203</v>
      </c>
      <c r="E425" t="s">
        <v>9346</v>
      </c>
      <c r="F425" t="s">
        <v>3196</v>
      </c>
      <c r="G425" t="s">
        <v>3195</v>
      </c>
      <c r="H425">
        <v>5102</v>
      </c>
      <c r="I425" s="4">
        <v>9</v>
      </c>
      <c r="J425" s="4">
        <v>4.3499999999999996</v>
      </c>
      <c r="K425">
        <v>51.67</v>
      </c>
    </row>
    <row r="426" spans="1:11" x14ac:dyDescent="0.3">
      <c r="A426" s="1">
        <v>45682</v>
      </c>
      <c r="B426" t="s">
        <v>11693</v>
      </c>
      <c r="C426">
        <v>19</v>
      </c>
      <c r="D426">
        <v>204</v>
      </c>
      <c r="E426" t="s">
        <v>9346</v>
      </c>
      <c r="F426" t="s">
        <v>3196</v>
      </c>
      <c r="G426" t="s">
        <v>3195</v>
      </c>
      <c r="H426">
        <v>5102</v>
      </c>
      <c r="I426" s="4">
        <v>70</v>
      </c>
      <c r="J426" s="4">
        <v>37.18</v>
      </c>
      <c r="K426">
        <v>46.89</v>
      </c>
    </row>
    <row r="427" spans="1:11" x14ac:dyDescent="0.3">
      <c r="A427" s="1">
        <v>45682</v>
      </c>
      <c r="B427" t="s">
        <v>11692</v>
      </c>
      <c r="C427">
        <v>19</v>
      </c>
      <c r="D427">
        <v>204</v>
      </c>
      <c r="E427" t="s">
        <v>9346</v>
      </c>
      <c r="F427" t="s">
        <v>3196</v>
      </c>
      <c r="G427" t="s">
        <v>3195</v>
      </c>
      <c r="H427">
        <v>5102</v>
      </c>
      <c r="I427" s="4">
        <v>28</v>
      </c>
      <c r="J427" s="4">
        <v>12.27</v>
      </c>
      <c r="K427">
        <v>56.18</v>
      </c>
    </row>
    <row r="428" spans="1:11" x14ac:dyDescent="0.3">
      <c r="A428" s="1">
        <v>45682</v>
      </c>
      <c r="B428" t="s">
        <v>11691</v>
      </c>
      <c r="C428">
        <v>19</v>
      </c>
      <c r="D428">
        <v>203</v>
      </c>
      <c r="E428" t="s">
        <v>9346</v>
      </c>
      <c r="F428" t="s">
        <v>3196</v>
      </c>
      <c r="G428" t="s">
        <v>3195</v>
      </c>
      <c r="H428">
        <v>5102</v>
      </c>
      <c r="I428" s="4">
        <v>95</v>
      </c>
      <c r="J428" s="4">
        <v>49.13</v>
      </c>
      <c r="K428">
        <v>48.28</v>
      </c>
    </row>
    <row r="429" spans="1:11" x14ac:dyDescent="0.3">
      <c r="A429" s="1">
        <v>45682</v>
      </c>
      <c r="B429" t="s">
        <v>11690</v>
      </c>
      <c r="C429">
        <v>19</v>
      </c>
      <c r="D429">
        <v>203</v>
      </c>
      <c r="E429" t="s">
        <v>9346</v>
      </c>
      <c r="F429" t="s">
        <v>3196</v>
      </c>
      <c r="G429" t="s">
        <v>3195</v>
      </c>
      <c r="H429">
        <v>5102</v>
      </c>
      <c r="I429" s="4">
        <v>165</v>
      </c>
      <c r="J429" s="4">
        <v>93.52</v>
      </c>
      <c r="K429">
        <v>43.32</v>
      </c>
    </row>
    <row r="430" spans="1:11" x14ac:dyDescent="0.3">
      <c r="A430" s="1">
        <v>45682</v>
      </c>
      <c r="B430" t="s">
        <v>11689</v>
      </c>
      <c r="C430">
        <v>19</v>
      </c>
      <c r="D430">
        <v>203</v>
      </c>
      <c r="E430" t="s">
        <v>9346</v>
      </c>
      <c r="F430" t="s">
        <v>3196</v>
      </c>
      <c r="G430" t="s">
        <v>3195</v>
      </c>
      <c r="H430">
        <v>5102</v>
      </c>
      <c r="I430" s="4">
        <v>58</v>
      </c>
      <c r="J430" s="4">
        <v>30.16</v>
      </c>
      <c r="K430">
        <v>48</v>
      </c>
    </row>
    <row r="431" spans="1:11" x14ac:dyDescent="0.3">
      <c r="A431" s="1">
        <v>45682</v>
      </c>
      <c r="B431" t="s">
        <v>11688</v>
      </c>
      <c r="C431">
        <v>19</v>
      </c>
      <c r="D431">
        <v>203</v>
      </c>
      <c r="E431" t="s">
        <v>9346</v>
      </c>
      <c r="F431" t="s">
        <v>3196</v>
      </c>
      <c r="G431" t="s">
        <v>3195</v>
      </c>
      <c r="H431">
        <v>5102</v>
      </c>
      <c r="I431" s="4">
        <v>40</v>
      </c>
      <c r="J431" s="4">
        <v>18.71</v>
      </c>
      <c r="K431">
        <v>53.23</v>
      </c>
    </row>
    <row r="432" spans="1:11" x14ac:dyDescent="0.3">
      <c r="A432" s="1">
        <v>45684</v>
      </c>
      <c r="B432" t="s">
        <v>11687</v>
      </c>
      <c r="C432">
        <v>19</v>
      </c>
      <c r="D432">
        <v>204</v>
      </c>
      <c r="E432" t="s">
        <v>9346</v>
      </c>
      <c r="F432" t="s">
        <v>3196</v>
      </c>
      <c r="G432" t="s">
        <v>3195</v>
      </c>
      <c r="H432">
        <v>5405</v>
      </c>
      <c r="I432" s="4">
        <v>76</v>
      </c>
      <c r="J432" s="4">
        <v>35.42</v>
      </c>
      <c r="K432">
        <v>53.39</v>
      </c>
    </row>
    <row r="433" spans="1:11" x14ac:dyDescent="0.3">
      <c r="A433" s="1">
        <v>45684</v>
      </c>
      <c r="B433" t="s">
        <v>11686</v>
      </c>
      <c r="C433">
        <v>19</v>
      </c>
      <c r="D433">
        <v>201</v>
      </c>
      <c r="E433" t="s">
        <v>9346</v>
      </c>
      <c r="F433" t="s">
        <v>3196</v>
      </c>
      <c r="G433" t="s">
        <v>3195</v>
      </c>
      <c r="H433">
        <v>5102</v>
      </c>
      <c r="I433" s="4">
        <v>40</v>
      </c>
      <c r="J433" s="4">
        <v>24.87</v>
      </c>
      <c r="K433">
        <v>37.83</v>
      </c>
    </row>
    <row r="434" spans="1:11" x14ac:dyDescent="0.3">
      <c r="A434" s="1">
        <v>45684</v>
      </c>
      <c r="B434" t="s">
        <v>11685</v>
      </c>
      <c r="C434">
        <v>19</v>
      </c>
      <c r="D434">
        <v>201</v>
      </c>
      <c r="E434" t="s">
        <v>9346</v>
      </c>
      <c r="F434" t="s">
        <v>3196</v>
      </c>
      <c r="G434" t="s">
        <v>3195</v>
      </c>
      <c r="H434">
        <v>5102</v>
      </c>
      <c r="I434" s="4">
        <v>153</v>
      </c>
      <c r="J434" s="4">
        <v>79.069999999999993</v>
      </c>
      <c r="K434">
        <v>48.32</v>
      </c>
    </row>
    <row r="435" spans="1:11" x14ac:dyDescent="0.3">
      <c r="A435" s="1">
        <v>45684</v>
      </c>
      <c r="B435" t="s">
        <v>11684</v>
      </c>
      <c r="C435">
        <v>19</v>
      </c>
      <c r="D435">
        <v>203</v>
      </c>
      <c r="E435" t="s">
        <v>9346</v>
      </c>
      <c r="F435" t="s">
        <v>3196</v>
      </c>
      <c r="G435" t="s">
        <v>3195</v>
      </c>
      <c r="H435">
        <v>5102</v>
      </c>
      <c r="I435" s="4">
        <v>96</v>
      </c>
      <c r="J435" s="4">
        <v>54.63</v>
      </c>
      <c r="K435">
        <v>43.09</v>
      </c>
    </row>
    <row r="436" spans="1:11" x14ac:dyDescent="0.3">
      <c r="A436" s="1">
        <v>45684</v>
      </c>
      <c r="B436" t="s">
        <v>11683</v>
      </c>
      <c r="C436">
        <v>19</v>
      </c>
      <c r="D436">
        <v>201</v>
      </c>
      <c r="E436" t="s">
        <v>9346</v>
      </c>
      <c r="F436" t="s">
        <v>3196</v>
      </c>
      <c r="G436" t="s">
        <v>3195</v>
      </c>
      <c r="H436">
        <v>5405</v>
      </c>
      <c r="I436" s="4">
        <v>423</v>
      </c>
      <c r="J436" s="4">
        <v>228.74</v>
      </c>
      <c r="K436">
        <v>45.92</v>
      </c>
    </row>
    <row r="437" spans="1:11" x14ac:dyDescent="0.3">
      <c r="A437" s="1">
        <v>45684</v>
      </c>
      <c r="B437" t="s">
        <v>11682</v>
      </c>
      <c r="C437">
        <v>19</v>
      </c>
      <c r="D437">
        <v>203</v>
      </c>
      <c r="E437" t="s">
        <v>9346</v>
      </c>
      <c r="F437" t="s">
        <v>3196</v>
      </c>
      <c r="G437" t="s">
        <v>3195</v>
      </c>
      <c r="H437">
        <v>5102</v>
      </c>
      <c r="I437" s="4">
        <v>57</v>
      </c>
      <c r="J437" s="4">
        <v>29.43</v>
      </c>
      <c r="K437">
        <v>48.37</v>
      </c>
    </row>
    <row r="438" spans="1:11" x14ac:dyDescent="0.3">
      <c r="A438" s="1">
        <v>45684</v>
      </c>
      <c r="B438" t="s">
        <v>11681</v>
      </c>
      <c r="C438">
        <v>19</v>
      </c>
      <c r="D438">
        <v>203</v>
      </c>
      <c r="E438" t="s">
        <v>9346</v>
      </c>
      <c r="F438" t="s">
        <v>3196</v>
      </c>
      <c r="G438" t="s">
        <v>3195</v>
      </c>
      <c r="H438">
        <v>5102</v>
      </c>
      <c r="I438" s="4">
        <v>100</v>
      </c>
      <c r="J438" s="4">
        <v>59.41</v>
      </c>
      <c r="K438">
        <v>40.590000000000003</v>
      </c>
    </row>
    <row r="439" spans="1:11" x14ac:dyDescent="0.3">
      <c r="A439" s="1">
        <v>45685</v>
      </c>
      <c r="B439" t="s">
        <v>11680</v>
      </c>
      <c r="C439">
        <v>19</v>
      </c>
      <c r="D439">
        <v>201</v>
      </c>
      <c r="E439" t="s">
        <v>9346</v>
      </c>
      <c r="F439" t="s">
        <v>3196</v>
      </c>
      <c r="G439" t="s">
        <v>3195</v>
      </c>
      <c r="H439">
        <v>5102</v>
      </c>
      <c r="I439" s="4">
        <v>90</v>
      </c>
      <c r="J439" s="4">
        <v>49.41</v>
      </c>
      <c r="K439">
        <v>45.1</v>
      </c>
    </row>
    <row r="440" spans="1:11" x14ac:dyDescent="0.3">
      <c r="A440" s="1">
        <v>45685</v>
      </c>
      <c r="B440" t="s">
        <v>11679</v>
      </c>
      <c r="C440">
        <v>19</v>
      </c>
      <c r="D440">
        <v>201</v>
      </c>
      <c r="E440" t="s">
        <v>9346</v>
      </c>
      <c r="F440" t="s">
        <v>3196</v>
      </c>
      <c r="G440" t="s">
        <v>3195</v>
      </c>
      <c r="H440">
        <v>5102</v>
      </c>
      <c r="I440" s="4">
        <v>80</v>
      </c>
      <c r="J440" s="4">
        <v>46.95</v>
      </c>
      <c r="K440">
        <v>41.31</v>
      </c>
    </row>
    <row r="441" spans="1:11" x14ac:dyDescent="0.3">
      <c r="A441" s="1">
        <v>45685</v>
      </c>
      <c r="B441" t="s">
        <v>11678</v>
      </c>
      <c r="C441">
        <v>19</v>
      </c>
      <c r="D441">
        <v>201</v>
      </c>
      <c r="E441" t="s">
        <v>9346</v>
      </c>
      <c r="F441" t="s">
        <v>3196</v>
      </c>
      <c r="G441" t="s">
        <v>3195</v>
      </c>
      <c r="H441">
        <v>5102</v>
      </c>
      <c r="I441" s="4">
        <v>210</v>
      </c>
      <c r="J441" s="4">
        <v>115.88</v>
      </c>
      <c r="K441">
        <v>44.82</v>
      </c>
    </row>
    <row r="442" spans="1:11" x14ac:dyDescent="0.3">
      <c r="A442" s="1">
        <v>45685</v>
      </c>
      <c r="B442" t="s">
        <v>11677</v>
      </c>
      <c r="C442">
        <v>19</v>
      </c>
      <c r="D442">
        <v>204</v>
      </c>
      <c r="E442" t="s">
        <v>9346</v>
      </c>
      <c r="F442" t="s">
        <v>3196</v>
      </c>
      <c r="G442" t="s">
        <v>3195</v>
      </c>
      <c r="H442">
        <v>5102</v>
      </c>
      <c r="I442" s="4">
        <v>50</v>
      </c>
      <c r="J442" s="4">
        <v>29.44</v>
      </c>
      <c r="K442">
        <v>41.12</v>
      </c>
    </row>
    <row r="443" spans="1:11" x14ac:dyDescent="0.3">
      <c r="A443" s="1">
        <v>45685</v>
      </c>
      <c r="B443" t="s">
        <v>11676</v>
      </c>
      <c r="C443">
        <v>19</v>
      </c>
      <c r="D443">
        <v>203</v>
      </c>
      <c r="E443" t="s">
        <v>9346</v>
      </c>
      <c r="F443" t="s">
        <v>3196</v>
      </c>
      <c r="G443" t="s">
        <v>3195</v>
      </c>
      <c r="H443">
        <v>5102</v>
      </c>
      <c r="I443" s="4">
        <v>140</v>
      </c>
      <c r="J443" s="4">
        <v>58.4</v>
      </c>
      <c r="K443">
        <v>58.29</v>
      </c>
    </row>
    <row r="444" spans="1:11" x14ac:dyDescent="0.3">
      <c r="A444" s="1">
        <v>45685</v>
      </c>
      <c r="B444" t="s">
        <v>11675</v>
      </c>
      <c r="C444">
        <v>19</v>
      </c>
      <c r="D444">
        <v>200</v>
      </c>
      <c r="E444" t="s">
        <v>9346</v>
      </c>
      <c r="F444" t="s">
        <v>3196</v>
      </c>
      <c r="G444" t="s">
        <v>3195</v>
      </c>
      <c r="H444">
        <v>5102</v>
      </c>
      <c r="I444" s="4">
        <v>132</v>
      </c>
      <c r="J444" s="4">
        <v>66.709999999999994</v>
      </c>
      <c r="K444">
        <v>49.46</v>
      </c>
    </row>
    <row r="445" spans="1:11" x14ac:dyDescent="0.3">
      <c r="A445" s="1">
        <v>45685</v>
      </c>
      <c r="B445" t="s">
        <v>11674</v>
      </c>
      <c r="C445">
        <v>19</v>
      </c>
      <c r="D445">
        <v>201</v>
      </c>
      <c r="E445" t="s">
        <v>9346</v>
      </c>
      <c r="F445" t="s">
        <v>3196</v>
      </c>
      <c r="G445" t="s">
        <v>3195</v>
      </c>
      <c r="H445">
        <v>5102</v>
      </c>
      <c r="I445" s="4">
        <v>80</v>
      </c>
      <c r="J445" s="4">
        <v>46.95</v>
      </c>
      <c r="K445">
        <v>41.31</v>
      </c>
    </row>
    <row r="446" spans="1:11" x14ac:dyDescent="0.3">
      <c r="A446" s="1">
        <v>45685</v>
      </c>
      <c r="B446" t="s">
        <v>11673</v>
      </c>
      <c r="C446">
        <v>19</v>
      </c>
      <c r="D446">
        <v>204</v>
      </c>
      <c r="E446" t="s">
        <v>9346</v>
      </c>
      <c r="F446" t="s">
        <v>3196</v>
      </c>
      <c r="G446" t="s">
        <v>3195</v>
      </c>
      <c r="H446">
        <v>5102</v>
      </c>
      <c r="I446" s="4">
        <v>280</v>
      </c>
      <c r="J446" s="4">
        <v>147.16</v>
      </c>
      <c r="K446">
        <v>47.44</v>
      </c>
    </row>
    <row r="447" spans="1:11" x14ac:dyDescent="0.3">
      <c r="A447" s="1">
        <v>45685</v>
      </c>
      <c r="B447" t="s">
        <v>11672</v>
      </c>
      <c r="C447">
        <v>19</v>
      </c>
      <c r="D447">
        <v>203</v>
      </c>
      <c r="E447" t="s">
        <v>9346</v>
      </c>
      <c r="F447" t="s">
        <v>3196</v>
      </c>
      <c r="G447" t="s">
        <v>3195</v>
      </c>
      <c r="H447">
        <v>5102</v>
      </c>
      <c r="I447" s="4">
        <v>50</v>
      </c>
      <c r="J447" s="4">
        <v>29.09</v>
      </c>
      <c r="K447">
        <v>41.82</v>
      </c>
    </row>
    <row r="448" spans="1:11" x14ac:dyDescent="0.3">
      <c r="A448" s="1">
        <v>45685</v>
      </c>
      <c r="B448" t="s">
        <v>11671</v>
      </c>
      <c r="C448">
        <v>19</v>
      </c>
      <c r="D448">
        <v>201</v>
      </c>
      <c r="E448" t="s">
        <v>9346</v>
      </c>
      <c r="F448" t="s">
        <v>3196</v>
      </c>
      <c r="G448" t="s">
        <v>3195</v>
      </c>
      <c r="H448">
        <v>5102</v>
      </c>
      <c r="I448" s="4">
        <v>85</v>
      </c>
      <c r="J448" s="4">
        <v>46.47</v>
      </c>
      <c r="K448">
        <v>45.33</v>
      </c>
    </row>
    <row r="449" spans="1:11" x14ac:dyDescent="0.3">
      <c r="A449" s="1">
        <v>45686</v>
      </c>
      <c r="B449" t="s">
        <v>11670</v>
      </c>
      <c r="C449">
        <v>19</v>
      </c>
      <c r="D449">
        <v>205</v>
      </c>
      <c r="E449" t="s">
        <v>9346</v>
      </c>
      <c r="F449" t="s">
        <v>3196</v>
      </c>
      <c r="G449" t="s">
        <v>3195</v>
      </c>
      <c r="H449">
        <v>5102</v>
      </c>
      <c r="I449" s="4">
        <v>16</v>
      </c>
      <c r="J449" s="4">
        <v>7.75</v>
      </c>
      <c r="K449">
        <v>51.56</v>
      </c>
    </row>
    <row r="450" spans="1:11" x14ac:dyDescent="0.3">
      <c r="A450" s="1">
        <v>45686</v>
      </c>
      <c r="B450" t="s">
        <v>11669</v>
      </c>
      <c r="C450">
        <v>19</v>
      </c>
      <c r="D450">
        <v>203</v>
      </c>
      <c r="E450" t="s">
        <v>9346</v>
      </c>
      <c r="F450" t="s">
        <v>3196</v>
      </c>
      <c r="G450" t="s">
        <v>3195</v>
      </c>
      <c r="H450">
        <v>5102</v>
      </c>
      <c r="I450" s="4">
        <v>60</v>
      </c>
      <c r="J450" s="4">
        <v>34.65</v>
      </c>
      <c r="K450">
        <v>42.25</v>
      </c>
    </row>
    <row r="451" spans="1:11" x14ac:dyDescent="0.3">
      <c r="A451" s="1">
        <v>45686</v>
      </c>
      <c r="B451" t="s">
        <v>11668</v>
      </c>
      <c r="C451">
        <v>19</v>
      </c>
      <c r="D451">
        <v>205</v>
      </c>
      <c r="E451" t="s">
        <v>9346</v>
      </c>
      <c r="F451" t="s">
        <v>3196</v>
      </c>
      <c r="G451" t="s">
        <v>3195</v>
      </c>
      <c r="H451">
        <v>5102</v>
      </c>
      <c r="I451" s="4">
        <v>54</v>
      </c>
      <c r="J451" s="4">
        <v>27.2</v>
      </c>
      <c r="K451">
        <v>49.63</v>
      </c>
    </row>
    <row r="452" spans="1:11" x14ac:dyDescent="0.3">
      <c r="A452" s="1">
        <v>45686</v>
      </c>
      <c r="B452" t="s">
        <v>11667</v>
      </c>
      <c r="C452">
        <v>19</v>
      </c>
      <c r="D452">
        <v>204</v>
      </c>
      <c r="E452" t="s">
        <v>9346</v>
      </c>
      <c r="F452" t="s">
        <v>3196</v>
      </c>
      <c r="G452" t="s">
        <v>3195</v>
      </c>
      <c r="H452">
        <v>5102</v>
      </c>
      <c r="I452" s="4">
        <v>190</v>
      </c>
      <c r="J452" s="4">
        <v>94.8</v>
      </c>
      <c r="K452">
        <v>50.11</v>
      </c>
    </row>
    <row r="453" spans="1:11" x14ac:dyDescent="0.3">
      <c r="A453" s="1">
        <v>45686</v>
      </c>
      <c r="B453" t="s">
        <v>11666</v>
      </c>
      <c r="C453">
        <v>19</v>
      </c>
      <c r="D453">
        <v>204</v>
      </c>
      <c r="E453" t="s">
        <v>9346</v>
      </c>
      <c r="F453" t="s">
        <v>3196</v>
      </c>
      <c r="G453" t="s">
        <v>3195</v>
      </c>
      <c r="H453">
        <v>5405</v>
      </c>
      <c r="I453" s="4">
        <v>40</v>
      </c>
      <c r="J453" s="4">
        <v>17.2</v>
      </c>
      <c r="K453">
        <v>57</v>
      </c>
    </row>
    <row r="454" spans="1:11" x14ac:dyDescent="0.3">
      <c r="A454" s="1">
        <v>45686</v>
      </c>
      <c r="B454" t="s">
        <v>11665</v>
      </c>
      <c r="C454">
        <v>19</v>
      </c>
      <c r="D454">
        <v>203</v>
      </c>
      <c r="E454" t="s">
        <v>9346</v>
      </c>
      <c r="F454" t="s">
        <v>3196</v>
      </c>
      <c r="G454" t="s">
        <v>3195</v>
      </c>
      <c r="H454">
        <v>5405</v>
      </c>
      <c r="I454" s="4">
        <v>50</v>
      </c>
      <c r="J454" s="4">
        <v>28.64</v>
      </c>
      <c r="K454">
        <v>42.72</v>
      </c>
    </row>
    <row r="455" spans="1:11" x14ac:dyDescent="0.3">
      <c r="A455" s="1">
        <v>45686</v>
      </c>
      <c r="B455" t="s">
        <v>11664</v>
      </c>
      <c r="C455">
        <v>19</v>
      </c>
      <c r="D455">
        <v>204</v>
      </c>
      <c r="E455" t="s">
        <v>9346</v>
      </c>
      <c r="F455" t="s">
        <v>3196</v>
      </c>
      <c r="G455" t="s">
        <v>3195</v>
      </c>
      <c r="H455">
        <v>5405</v>
      </c>
      <c r="I455" s="4">
        <v>60</v>
      </c>
      <c r="J455" s="4">
        <v>28.57</v>
      </c>
      <c r="K455">
        <v>52.38</v>
      </c>
    </row>
    <row r="456" spans="1:11" x14ac:dyDescent="0.3">
      <c r="A456" s="1">
        <v>45686</v>
      </c>
      <c r="B456" t="s">
        <v>11663</v>
      </c>
      <c r="C456">
        <v>19</v>
      </c>
      <c r="D456">
        <v>203</v>
      </c>
      <c r="E456" t="s">
        <v>9346</v>
      </c>
      <c r="F456" t="s">
        <v>3196</v>
      </c>
      <c r="G456" t="s">
        <v>3195</v>
      </c>
      <c r="H456">
        <v>5405</v>
      </c>
      <c r="I456" s="4">
        <v>70</v>
      </c>
      <c r="J456" s="4">
        <v>36.35</v>
      </c>
      <c r="K456">
        <v>48.07</v>
      </c>
    </row>
    <row r="457" spans="1:11" x14ac:dyDescent="0.3">
      <c r="A457" s="1">
        <v>45686</v>
      </c>
      <c r="B457" t="s">
        <v>11662</v>
      </c>
      <c r="C457">
        <v>19</v>
      </c>
      <c r="D457">
        <v>205</v>
      </c>
      <c r="E457" t="s">
        <v>9346</v>
      </c>
      <c r="F457" t="s">
        <v>3196</v>
      </c>
      <c r="G457" t="s">
        <v>3195</v>
      </c>
      <c r="H457">
        <v>5102</v>
      </c>
      <c r="I457" s="4">
        <v>27</v>
      </c>
      <c r="J457" s="4">
        <v>15.64</v>
      </c>
      <c r="K457">
        <v>42.07</v>
      </c>
    </row>
    <row r="458" spans="1:11" x14ac:dyDescent="0.3">
      <c r="A458" s="1">
        <v>45686</v>
      </c>
      <c r="B458" t="s">
        <v>11661</v>
      </c>
      <c r="C458">
        <v>19</v>
      </c>
      <c r="D458">
        <v>203</v>
      </c>
      <c r="E458" t="s">
        <v>9346</v>
      </c>
      <c r="F458" t="s">
        <v>3196</v>
      </c>
      <c r="G458" t="s">
        <v>3195</v>
      </c>
      <c r="H458">
        <v>5102</v>
      </c>
      <c r="I458" s="4">
        <v>5</v>
      </c>
      <c r="J458" s="4">
        <v>2.56</v>
      </c>
      <c r="K458">
        <v>48.8</v>
      </c>
    </row>
    <row r="459" spans="1:11" x14ac:dyDescent="0.3">
      <c r="A459" s="1">
        <v>45687</v>
      </c>
      <c r="B459" t="s">
        <v>11660</v>
      </c>
      <c r="C459">
        <v>19</v>
      </c>
      <c r="D459">
        <v>203</v>
      </c>
      <c r="E459" t="s">
        <v>9346</v>
      </c>
      <c r="F459" t="s">
        <v>3196</v>
      </c>
      <c r="G459" t="s">
        <v>3195</v>
      </c>
      <c r="H459">
        <v>5102</v>
      </c>
      <c r="I459" s="4">
        <v>36</v>
      </c>
      <c r="J459" s="4">
        <v>19.350000000000001</v>
      </c>
      <c r="K459">
        <v>46.25</v>
      </c>
    </row>
    <row r="460" spans="1:11" x14ac:dyDescent="0.3">
      <c r="A460" s="1">
        <v>45687</v>
      </c>
      <c r="B460" t="s">
        <v>11659</v>
      </c>
      <c r="C460">
        <v>19</v>
      </c>
      <c r="D460">
        <v>203</v>
      </c>
      <c r="E460" t="s">
        <v>9346</v>
      </c>
      <c r="F460" t="s">
        <v>3196</v>
      </c>
      <c r="G460" t="s">
        <v>3195</v>
      </c>
      <c r="H460">
        <v>5102</v>
      </c>
      <c r="I460" s="4">
        <v>110</v>
      </c>
      <c r="J460" s="4">
        <v>62.05</v>
      </c>
      <c r="K460">
        <v>43.59</v>
      </c>
    </row>
    <row r="461" spans="1:11" x14ac:dyDescent="0.3">
      <c r="A461" s="1">
        <v>45687</v>
      </c>
      <c r="B461" t="s">
        <v>11658</v>
      </c>
      <c r="C461">
        <v>19</v>
      </c>
      <c r="D461">
        <v>204</v>
      </c>
      <c r="E461" t="s">
        <v>9346</v>
      </c>
      <c r="F461" t="s">
        <v>3196</v>
      </c>
      <c r="G461" t="s">
        <v>3195</v>
      </c>
      <c r="H461">
        <v>5102</v>
      </c>
      <c r="I461" s="4">
        <v>10</v>
      </c>
      <c r="J461" s="4">
        <v>4.16</v>
      </c>
      <c r="K461">
        <v>58.4</v>
      </c>
    </row>
    <row r="462" spans="1:11" x14ac:dyDescent="0.3">
      <c r="A462" s="1">
        <v>45687</v>
      </c>
      <c r="B462" t="s">
        <v>11657</v>
      </c>
      <c r="C462">
        <v>19</v>
      </c>
      <c r="D462">
        <v>204</v>
      </c>
      <c r="E462" t="s">
        <v>9346</v>
      </c>
      <c r="F462" t="s">
        <v>3196</v>
      </c>
      <c r="G462" t="s">
        <v>3195</v>
      </c>
      <c r="H462">
        <v>5102</v>
      </c>
      <c r="I462" s="4">
        <v>25</v>
      </c>
      <c r="J462" s="4">
        <v>10.79</v>
      </c>
      <c r="K462">
        <v>56.84</v>
      </c>
    </row>
    <row r="463" spans="1:11" x14ac:dyDescent="0.3">
      <c r="A463" s="1">
        <v>45687</v>
      </c>
      <c r="B463" t="s">
        <v>11656</v>
      </c>
      <c r="C463">
        <v>19</v>
      </c>
      <c r="D463">
        <v>205</v>
      </c>
      <c r="E463" t="s">
        <v>9346</v>
      </c>
      <c r="F463" t="s">
        <v>3196</v>
      </c>
      <c r="G463" t="s">
        <v>3195</v>
      </c>
      <c r="H463">
        <v>5102</v>
      </c>
      <c r="I463" s="4">
        <v>320</v>
      </c>
      <c r="J463" s="4">
        <v>168.66</v>
      </c>
      <c r="K463">
        <v>47.29</v>
      </c>
    </row>
    <row r="464" spans="1:11" x14ac:dyDescent="0.3">
      <c r="A464" s="1">
        <v>45687</v>
      </c>
      <c r="B464" t="s">
        <v>11655</v>
      </c>
      <c r="C464">
        <v>19</v>
      </c>
      <c r="D464">
        <v>201</v>
      </c>
      <c r="E464" t="s">
        <v>9346</v>
      </c>
      <c r="F464" t="s">
        <v>3196</v>
      </c>
      <c r="G464" t="s">
        <v>3195</v>
      </c>
      <c r="H464">
        <v>5102</v>
      </c>
      <c r="I464" s="4">
        <v>15</v>
      </c>
      <c r="J464" s="4">
        <v>8.48</v>
      </c>
      <c r="K464">
        <v>43.47</v>
      </c>
    </row>
    <row r="465" spans="1:11" x14ac:dyDescent="0.3">
      <c r="A465" s="1">
        <v>45687</v>
      </c>
      <c r="B465" t="s">
        <v>11654</v>
      </c>
      <c r="C465">
        <v>19</v>
      </c>
      <c r="D465">
        <v>204</v>
      </c>
      <c r="E465" t="s">
        <v>9346</v>
      </c>
      <c r="F465" t="s">
        <v>3196</v>
      </c>
      <c r="G465" t="s">
        <v>3195</v>
      </c>
      <c r="H465">
        <v>5102</v>
      </c>
      <c r="I465" s="4">
        <v>82</v>
      </c>
      <c r="J465" s="4">
        <v>31.68</v>
      </c>
      <c r="K465">
        <v>61.37</v>
      </c>
    </row>
    <row r="466" spans="1:11" x14ac:dyDescent="0.3">
      <c r="A466" s="1">
        <v>45687</v>
      </c>
      <c r="B466" t="s">
        <v>11653</v>
      </c>
      <c r="C466">
        <v>19</v>
      </c>
      <c r="D466">
        <v>204</v>
      </c>
      <c r="E466" t="s">
        <v>9346</v>
      </c>
      <c r="F466" t="s">
        <v>3196</v>
      </c>
      <c r="G466" t="s">
        <v>3195</v>
      </c>
      <c r="H466">
        <v>5102</v>
      </c>
      <c r="I466" s="4">
        <v>50</v>
      </c>
      <c r="J466" s="4">
        <v>23.87</v>
      </c>
      <c r="K466">
        <v>52.26</v>
      </c>
    </row>
    <row r="467" spans="1:11" x14ac:dyDescent="0.3">
      <c r="A467" s="1">
        <v>45688</v>
      </c>
      <c r="B467" t="s">
        <v>11652</v>
      </c>
      <c r="C467">
        <v>19</v>
      </c>
      <c r="D467">
        <v>204</v>
      </c>
      <c r="E467" t="s">
        <v>9346</v>
      </c>
      <c r="F467" t="s">
        <v>3196</v>
      </c>
      <c r="G467" t="s">
        <v>3195</v>
      </c>
      <c r="H467">
        <v>5405</v>
      </c>
      <c r="I467" s="4">
        <v>266</v>
      </c>
      <c r="J467" s="4">
        <v>162.27000000000001</v>
      </c>
      <c r="K467">
        <v>39</v>
      </c>
    </row>
    <row r="468" spans="1:11" x14ac:dyDescent="0.3">
      <c r="A468" s="1">
        <v>45688</v>
      </c>
      <c r="B468" t="s">
        <v>11651</v>
      </c>
      <c r="C468">
        <v>19</v>
      </c>
      <c r="D468">
        <v>205</v>
      </c>
      <c r="E468" t="s">
        <v>9346</v>
      </c>
      <c r="F468" t="s">
        <v>3196</v>
      </c>
      <c r="G468" t="s">
        <v>3195</v>
      </c>
      <c r="H468">
        <v>5405</v>
      </c>
      <c r="I468" s="4">
        <v>507</v>
      </c>
      <c r="J468" s="4">
        <v>329.69</v>
      </c>
      <c r="K468">
        <v>34.97</v>
      </c>
    </row>
    <row r="469" spans="1:11" x14ac:dyDescent="0.3">
      <c r="A469" s="1">
        <v>45688</v>
      </c>
      <c r="B469" t="s">
        <v>11650</v>
      </c>
      <c r="C469">
        <v>19</v>
      </c>
      <c r="D469">
        <v>205</v>
      </c>
      <c r="E469" t="s">
        <v>9346</v>
      </c>
      <c r="F469" t="s">
        <v>3196</v>
      </c>
      <c r="G469" t="s">
        <v>3195</v>
      </c>
      <c r="H469">
        <v>5102</v>
      </c>
      <c r="I469" s="4">
        <v>20</v>
      </c>
      <c r="J469" s="4">
        <v>10.67</v>
      </c>
      <c r="K469">
        <v>46.65</v>
      </c>
    </row>
    <row r="470" spans="1:11" x14ac:dyDescent="0.3">
      <c r="A470" s="1">
        <v>45688</v>
      </c>
      <c r="B470" t="s">
        <v>11649</v>
      </c>
      <c r="C470">
        <v>19</v>
      </c>
      <c r="D470">
        <v>201</v>
      </c>
      <c r="E470" t="s">
        <v>9346</v>
      </c>
      <c r="F470" t="s">
        <v>3196</v>
      </c>
      <c r="G470" t="s">
        <v>3195</v>
      </c>
      <c r="H470">
        <v>5405</v>
      </c>
      <c r="I470" s="4">
        <v>40</v>
      </c>
      <c r="J470" s="4">
        <v>17.04</v>
      </c>
      <c r="K470">
        <v>57.4</v>
      </c>
    </row>
    <row r="471" spans="1:11" x14ac:dyDescent="0.3">
      <c r="A471" s="1">
        <v>45688</v>
      </c>
      <c r="B471" t="s">
        <v>11648</v>
      </c>
      <c r="C471">
        <v>19</v>
      </c>
      <c r="D471">
        <v>204</v>
      </c>
      <c r="E471" t="s">
        <v>9346</v>
      </c>
      <c r="F471" t="s">
        <v>3196</v>
      </c>
      <c r="G471" t="s">
        <v>3195</v>
      </c>
      <c r="H471">
        <v>5102</v>
      </c>
      <c r="I471" s="4">
        <v>50</v>
      </c>
      <c r="J471" s="4">
        <v>29.44</v>
      </c>
      <c r="K471">
        <v>41.12</v>
      </c>
    </row>
    <row r="472" spans="1:11" x14ac:dyDescent="0.3">
      <c r="A472" s="1">
        <v>45688</v>
      </c>
      <c r="B472" t="s">
        <v>11647</v>
      </c>
      <c r="C472">
        <v>19</v>
      </c>
      <c r="D472">
        <v>201</v>
      </c>
      <c r="E472" t="s">
        <v>9346</v>
      </c>
      <c r="F472" t="s">
        <v>3196</v>
      </c>
      <c r="G472" t="s">
        <v>3195</v>
      </c>
      <c r="H472">
        <v>5102</v>
      </c>
      <c r="I472" s="4">
        <v>45</v>
      </c>
      <c r="J472" s="4">
        <v>22.15</v>
      </c>
      <c r="K472">
        <v>50.78</v>
      </c>
    </row>
    <row r="473" spans="1:11" x14ac:dyDescent="0.3">
      <c r="A473" s="1">
        <v>45688</v>
      </c>
      <c r="B473" t="s">
        <v>11646</v>
      </c>
      <c r="C473">
        <v>19</v>
      </c>
      <c r="D473">
        <v>201</v>
      </c>
      <c r="E473" t="s">
        <v>9346</v>
      </c>
      <c r="F473" t="s">
        <v>3196</v>
      </c>
      <c r="G473" t="s">
        <v>3195</v>
      </c>
      <c r="H473">
        <v>5102</v>
      </c>
      <c r="I473" s="4">
        <v>500</v>
      </c>
      <c r="J473" s="4">
        <v>269.25</v>
      </c>
      <c r="K473">
        <v>46.15</v>
      </c>
    </row>
    <row r="474" spans="1:11" x14ac:dyDescent="0.3">
      <c r="A474" s="1">
        <v>45689</v>
      </c>
      <c r="B474" t="s">
        <v>11645</v>
      </c>
      <c r="C474">
        <v>19</v>
      </c>
      <c r="D474">
        <v>201</v>
      </c>
      <c r="E474" t="s">
        <v>9346</v>
      </c>
      <c r="F474" t="s">
        <v>3196</v>
      </c>
      <c r="G474" t="s">
        <v>3195</v>
      </c>
      <c r="H474">
        <v>5102</v>
      </c>
      <c r="I474" s="4">
        <v>22</v>
      </c>
      <c r="J474" s="4">
        <v>10.67</v>
      </c>
      <c r="K474">
        <v>51.5</v>
      </c>
    </row>
    <row r="475" spans="1:11" x14ac:dyDescent="0.3">
      <c r="A475" s="1">
        <v>45689</v>
      </c>
      <c r="B475" t="s">
        <v>11644</v>
      </c>
      <c r="C475">
        <v>19</v>
      </c>
      <c r="D475">
        <v>203</v>
      </c>
      <c r="E475" t="s">
        <v>9346</v>
      </c>
      <c r="F475" t="s">
        <v>3196</v>
      </c>
      <c r="G475" t="s">
        <v>3195</v>
      </c>
      <c r="H475">
        <v>5405</v>
      </c>
      <c r="I475" s="4">
        <v>70</v>
      </c>
      <c r="J475" s="4">
        <v>42.35</v>
      </c>
      <c r="K475">
        <v>39.5</v>
      </c>
    </row>
    <row r="476" spans="1:11" x14ac:dyDescent="0.3">
      <c r="A476" s="1">
        <v>45689</v>
      </c>
      <c r="B476" t="s">
        <v>11643</v>
      </c>
      <c r="C476">
        <v>19</v>
      </c>
      <c r="D476">
        <v>201</v>
      </c>
      <c r="E476" t="s">
        <v>9346</v>
      </c>
      <c r="F476" t="s">
        <v>3196</v>
      </c>
      <c r="G476" t="s">
        <v>3195</v>
      </c>
      <c r="H476">
        <v>5405</v>
      </c>
      <c r="I476" s="4">
        <v>55</v>
      </c>
      <c r="J476" s="4">
        <v>30.34</v>
      </c>
      <c r="K476">
        <v>44.84</v>
      </c>
    </row>
    <row r="477" spans="1:11" x14ac:dyDescent="0.3">
      <c r="A477" s="1">
        <v>45689</v>
      </c>
      <c r="B477" t="s">
        <v>11642</v>
      </c>
      <c r="C477">
        <v>19</v>
      </c>
      <c r="D477">
        <v>201</v>
      </c>
      <c r="E477" t="s">
        <v>9346</v>
      </c>
      <c r="F477" t="s">
        <v>3196</v>
      </c>
      <c r="G477" t="s">
        <v>3195</v>
      </c>
      <c r="H477">
        <v>5102</v>
      </c>
      <c r="I477" s="4">
        <v>290</v>
      </c>
      <c r="J477" s="4">
        <v>190.84</v>
      </c>
      <c r="K477">
        <v>34.19</v>
      </c>
    </row>
    <row r="478" spans="1:11" x14ac:dyDescent="0.3">
      <c r="A478" s="1">
        <v>45689</v>
      </c>
      <c r="B478" t="s">
        <v>11641</v>
      </c>
      <c r="C478">
        <v>19</v>
      </c>
      <c r="D478">
        <v>201</v>
      </c>
      <c r="E478" t="s">
        <v>9346</v>
      </c>
      <c r="F478" t="s">
        <v>3196</v>
      </c>
      <c r="G478" t="s">
        <v>3195</v>
      </c>
      <c r="H478">
        <v>5102</v>
      </c>
      <c r="I478" s="4">
        <v>50</v>
      </c>
      <c r="J478" s="4">
        <v>34.22</v>
      </c>
      <c r="K478">
        <v>31.56</v>
      </c>
    </row>
    <row r="479" spans="1:11" x14ac:dyDescent="0.3">
      <c r="A479" s="1">
        <v>45689</v>
      </c>
      <c r="B479" t="s">
        <v>11640</v>
      </c>
      <c r="C479">
        <v>19</v>
      </c>
      <c r="D479">
        <v>204</v>
      </c>
      <c r="E479" t="s">
        <v>9346</v>
      </c>
      <c r="F479" t="s">
        <v>3196</v>
      </c>
      <c r="G479" t="s">
        <v>3195</v>
      </c>
      <c r="H479">
        <v>5102</v>
      </c>
      <c r="I479" s="4">
        <v>70</v>
      </c>
      <c r="J479" s="4">
        <v>33.31</v>
      </c>
      <c r="K479">
        <v>52.41</v>
      </c>
    </row>
    <row r="480" spans="1:11" x14ac:dyDescent="0.3">
      <c r="A480" s="1">
        <v>45691</v>
      </c>
      <c r="B480" t="s">
        <v>11639</v>
      </c>
      <c r="C480">
        <v>19</v>
      </c>
      <c r="D480">
        <v>201</v>
      </c>
      <c r="E480" t="s">
        <v>9346</v>
      </c>
      <c r="F480" t="s">
        <v>3196</v>
      </c>
      <c r="G480" t="s">
        <v>3195</v>
      </c>
      <c r="H480">
        <v>5102</v>
      </c>
      <c r="I480" s="4">
        <v>190</v>
      </c>
      <c r="J480" s="4">
        <v>109.13</v>
      </c>
      <c r="K480">
        <v>42.56</v>
      </c>
    </row>
    <row r="481" spans="1:11" x14ac:dyDescent="0.3">
      <c r="A481" s="1">
        <v>45691</v>
      </c>
      <c r="B481" t="s">
        <v>11638</v>
      </c>
      <c r="C481">
        <v>19</v>
      </c>
      <c r="D481">
        <v>200</v>
      </c>
      <c r="E481" t="s">
        <v>9346</v>
      </c>
      <c r="F481" t="s">
        <v>3196</v>
      </c>
      <c r="G481" t="s">
        <v>3195</v>
      </c>
      <c r="H481">
        <v>5102</v>
      </c>
      <c r="I481" s="4">
        <v>34</v>
      </c>
      <c r="J481" s="4">
        <v>20.37</v>
      </c>
      <c r="K481">
        <v>40.090000000000003</v>
      </c>
    </row>
    <row r="482" spans="1:11" x14ac:dyDescent="0.3">
      <c r="A482" s="1">
        <v>45691</v>
      </c>
      <c r="B482" t="s">
        <v>11637</v>
      </c>
      <c r="C482">
        <v>19</v>
      </c>
      <c r="D482">
        <v>204</v>
      </c>
      <c r="E482" t="s">
        <v>9346</v>
      </c>
      <c r="F482" t="s">
        <v>3196</v>
      </c>
      <c r="G482" t="s">
        <v>3195</v>
      </c>
      <c r="H482">
        <v>5102</v>
      </c>
      <c r="I482" s="4">
        <v>120</v>
      </c>
      <c r="J482" s="4">
        <v>61.78</v>
      </c>
      <c r="K482">
        <v>48.52</v>
      </c>
    </row>
    <row r="483" spans="1:11" x14ac:dyDescent="0.3">
      <c r="A483" s="1">
        <v>45691</v>
      </c>
      <c r="B483" t="s">
        <v>11636</v>
      </c>
      <c r="C483">
        <v>19</v>
      </c>
      <c r="D483">
        <v>205</v>
      </c>
      <c r="E483" t="s">
        <v>9346</v>
      </c>
      <c r="F483" t="s">
        <v>3196</v>
      </c>
      <c r="G483" t="s">
        <v>3195</v>
      </c>
      <c r="H483">
        <v>5405</v>
      </c>
      <c r="I483" s="4">
        <v>40</v>
      </c>
      <c r="J483" s="4">
        <v>18.29</v>
      </c>
      <c r="K483">
        <v>54.27</v>
      </c>
    </row>
    <row r="484" spans="1:11" x14ac:dyDescent="0.3">
      <c r="A484" s="1">
        <v>45691</v>
      </c>
      <c r="B484" t="s">
        <v>11635</v>
      </c>
      <c r="C484">
        <v>19</v>
      </c>
      <c r="D484">
        <v>205</v>
      </c>
      <c r="E484" t="s">
        <v>9346</v>
      </c>
      <c r="F484" t="s">
        <v>3196</v>
      </c>
      <c r="G484" t="s">
        <v>3195</v>
      </c>
      <c r="H484">
        <v>5102</v>
      </c>
      <c r="I484" s="4">
        <v>150</v>
      </c>
      <c r="J484" s="4">
        <v>89.11</v>
      </c>
      <c r="K484">
        <v>40.590000000000003</v>
      </c>
    </row>
    <row r="485" spans="1:11" x14ac:dyDescent="0.3">
      <c r="A485" s="1">
        <v>45691</v>
      </c>
      <c r="B485" t="s">
        <v>11634</v>
      </c>
      <c r="C485">
        <v>19</v>
      </c>
      <c r="D485">
        <v>201</v>
      </c>
      <c r="E485" t="s">
        <v>9346</v>
      </c>
      <c r="F485" t="s">
        <v>3196</v>
      </c>
      <c r="G485" t="s">
        <v>3195</v>
      </c>
      <c r="H485">
        <v>5102</v>
      </c>
      <c r="I485" s="4">
        <v>90</v>
      </c>
      <c r="J485" s="4">
        <v>48.29</v>
      </c>
      <c r="K485">
        <v>46.34</v>
      </c>
    </row>
    <row r="486" spans="1:11" x14ac:dyDescent="0.3">
      <c r="A486" s="1">
        <v>45691</v>
      </c>
      <c r="B486" t="s">
        <v>11633</v>
      </c>
      <c r="C486">
        <v>19</v>
      </c>
      <c r="D486">
        <v>205</v>
      </c>
      <c r="E486" t="s">
        <v>9346</v>
      </c>
      <c r="F486" t="s">
        <v>3196</v>
      </c>
      <c r="G486" t="s">
        <v>3195</v>
      </c>
      <c r="H486">
        <v>5102</v>
      </c>
      <c r="I486" s="4">
        <v>170</v>
      </c>
      <c r="J486" s="4">
        <v>90.15</v>
      </c>
      <c r="K486">
        <v>46.97</v>
      </c>
    </row>
    <row r="487" spans="1:11" x14ac:dyDescent="0.3">
      <c r="A487" s="1">
        <v>45692</v>
      </c>
      <c r="B487" t="s">
        <v>11632</v>
      </c>
      <c r="C487">
        <v>19</v>
      </c>
      <c r="D487">
        <v>201</v>
      </c>
      <c r="E487" t="s">
        <v>9346</v>
      </c>
      <c r="F487" t="s">
        <v>3196</v>
      </c>
      <c r="G487" t="s">
        <v>3195</v>
      </c>
      <c r="H487">
        <v>5405</v>
      </c>
      <c r="I487" s="4">
        <v>590</v>
      </c>
      <c r="J487" s="4">
        <v>375.05</v>
      </c>
      <c r="K487">
        <v>36.43</v>
      </c>
    </row>
    <row r="488" spans="1:11" x14ac:dyDescent="0.3">
      <c r="A488" s="1">
        <v>45692</v>
      </c>
      <c r="B488" t="s">
        <v>11631</v>
      </c>
      <c r="C488">
        <v>19</v>
      </c>
      <c r="D488">
        <v>205</v>
      </c>
      <c r="E488" t="s">
        <v>9346</v>
      </c>
      <c r="F488" t="s">
        <v>3196</v>
      </c>
      <c r="G488" t="s">
        <v>3195</v>
      </c>
      <c r="H488">
        <v>5102</v>
      </c>
      <c r="I488" s="4">
        <v>1000</v>
      </c>
      <c r="J488" s="4">
        <v>600.38</v>
      </c>
      <c r="K488">
        <v>39.96</v>
      </c>
    </row>
    <row r="489" spans="1:11" x14ac:dyDescent="0.3">
      <c r="A489" s="1">
        <v>45692</v>
      </c>
      <c r="B489" t="s">
        <v>11630</v>
      </c>
      <c r="C489">
        <v>19</v>
      </c>
      <c r="D489">
        <v>201</v>
      </c>
      <c r="E489" t="s">
        <v>9346</v>
      </c>
      <c r="F489" t="s">
        <v>3196</v>
      </c>
      <c r="G489" t="s">
        <v>3195</v>
      </c>
      <c r="H489">
        <v>5102</v>
      </c>
      <c r="I489" s="4">
        <v>205</v>
      </c>
      <c r="J489" s="4">
        <v>108.15</v>
      </c>
      <c r="K489">
        <v>47.24</v>
      </c>
    </row>
    <row r="490" spans="1:11" x14ac:dyDescent="0.3">
      <c r="A490" s="1">
        <v>45692</v>
      </c>
      <c r="B490" t="s">
        <v>11629</v>
      </c>
      <c r="C490">
        <v>19</v>
      </c>
      <c r="D490">
        <v>201</v>
      </c>
      <c r="E490" t="s">
        <v>9346</v>
      </c>
      <c r="F490" t="s">
        <v>3196</v>
      </c>
      <c r="G490" t="s">
        <v>3195</v>
      </c>
      <c r="H490">
        <v>5102</v>
      </c>
      <c r="I490" s="4">
        <v>36</v>
      </c>
      <c r="J490" s="4">
        <v>18.64</v>
      </c>
      <c r="K490">
        <v>48.22</v>
      </c>
    </row>
    <row r="491" spans="1:11" x14ac:dyDescent="0.3">
      <c r="A491" s="1">
        <v>45692</v>
      </c>
      <c r="B491" t="s">
        <v>11628</v>
      </c>
      <c r="C491">
        <v>19</v>
      </c>
      <c r="D491">
        <v>201</v>
      </c>
      <c r="E491" t="s">
        <v>9346</v>
      </c>
      <c r="F491" t="s">
        <v>3196</v>
      </c>
      <c r="G491" t="s">
        <v>3195</v>
      </c>
      <c r="H491">
        <v>5102</v>
      </c>
      <c r="I491" s="4">
        <v>170</v>
      </c>
      <c r="J491" s="4">
        <v>93.73</v>
      </c>
      <c r="K491">
        <v>44.86</v>
      </c>
    </row>
    <row r="492" spans="1:11" x14ac:dyDescent="0.3">
      <c r="A492" s="1">
        <v>45692</v>
      </c>
      <c r="B492" t="s">
        <v>11627</v>
      </c>
      <c r="C492">
        <v>19</v>
      </c>
      <c r="D492">
        <v>205</v>
      </c>
      <c r="E492" t="s">
        <v>9346</v>
      </c>
      <c r="F492" t="s">
        <v>3196</v>
      </c>
      <c r="G492" t="s">
        <v>3195</v>
      </c>
      <c r="H492">
        <v>5405</v>
      </c>
      <c r="I492" s="4">
        <v>45</v>
      </c>
      <c r="J492" s="4">
        <v>17.190000000000001</v>
      </c>
      <c r="K492">
        <v>61.8</v>
      </c>
    </row>
    <row r="493" spans="1:11" x14ac:dyDescent="0.3">
      <c r="A493" s="1">
        <v>45692</v>
      </c>
      <c r="B493" t="s">
        <v>11626</v>
      </c>
      <c r="C493">
        <v>19</v>
      </c>
      <c r="D493">
        <v>205</v>
      </c>
      <c r="E493" t="s">
        <v>9346</v>
      </c>
      <c r="F493" t="s">
        <v>3196</v>
      </c>
      <c r="G493" t="s">
        <v>3195</v>
      </c>
      <c r="H493">
        <v>5102</v>
      </c>
      <c r="I493" s="4">
        <v>25</v>
      </c>
      <c r="J493" s="4">
        <v>15.12</v>
      </c>
      <c r="K493">
        <v>39.520000000000003</v>
      </c>
    </row>
    <row r="494" spans="1:11" x14ac:dyDescent="0.3">
      <c r="A494" s="1">
        <v>45692</v>
      </c>
      <c r="B494" t="s">
        <v>11625</v>
      </c>
      <c r="C494">
        <v>19</v>
      </c>
      <c r="D494">
        <v>205</v>
      </c>
      <c r="E494" t="s">
        <v>9346</v>
      </c>
      <c r="F494" t="s">
        <v>3196</v>
      </c>
      <c r="G494" t="s">
        <v>3195</v>
      </c>
      <c r="H494">
        <v>5102</v>
      </c>
      <c r="I494" s="4">
        <v>13.5</v>
      </c>
      <c r="J494" s="4">
        <v>6.73</v>
      </c>
      <c r="K494">
        <v>50.15</v>
      </c>
    </row>
    <row r="495" spans="1:11" x14ac:dyDescent="0.3">
      <c r="A495" s="1">
        <v>45693</v>
      </c>
      <c r="B495" t="s">
        <v>11624</v>
      </c>
      <c r="C495">
        <v>19</v>
      </c>
      <c r="D495">
        <v>200</v>
      </c>
      <c r="E495" t="s">
        <v>9346</v>
      </c>
      <c r="F495" t="s">
        <v>3196</v>
      </c>
      <c r="G495" t="s">
        <v>3195</v>
      </c>
      <c r="H495">
        <v>5102</v>
      </c>
      <c r="I495" s="4">
        <v>35</v>
      </c>
      <c r="J495" s="4">
        <v>20.37</v>
      </c>
      <c r="K495">
        <v>41.8</v>
      </c>
    </row>
    <row r="496" spans="1:11" x14ac:dyDescent="0.3">
      <c r="A496" s="1">
        <v>45693</v>
      </c>
      <c r="B496" t="s">
        <v>11623</v>
      </c>
      <c r="C496">
        <v>19</v>
      </c>
      <c r="D496">
        <v>204</v>
      </c>
      <c r="E496" t="s">
        <v>9346</v>
      </c>
      <c r="F496" t="s">
        <v>3196</v>
      </c>
      <c r="G496" t="s">
        <v>3195</v>
      </c>
      <c r="H496">
        <v>5405</v>
      </c>
      <c r="I496" s="4">
        <v>140</v>
      </c>
      <c r="J496" s="4">
        <v>82.42</v>
      </c>
      <c r="K496">
        <v>41.13</v>
      </c>
    </row>
    <row r="497" spans="1:11" x14ac:dyDescent="0.3">
      <c r="A497" s="1">
        <v>45693</v>
      </c>
      <c r="B497" t="s">
        <v>11622</v>
      </c>
      <c r="C497">
        <v>19</v>
      </c>
      <c r="D497">
        <v>205</v>
      </c>
      <c r="E497" t="s">
        <v>9346</v>
      </c>
      <c r="F497" t="s">
        <v>3196</v>
      </c>
      <c r="G497" t="s">
        <v>3195</v>
      </c>
      <c r="H497">
        <v>5102</v>
      </c>
      <c r="I497" s="4">
        <v>39</v>
      </c>
      <c r="J497" s="4">
        <v>18.22</v>
      </c>
      <c r="K497">
        <v>53.28</v>
      </c>
    </row>
    <row r="498" spans="1:11" x14ac:dyDescent="0.3">
      <c r="A498" s="1">
        <v>45693</v>
      </c>
      <c r="B498" t="s">
        <v>11621</v>
      </c>
      <c r="C498">
        <v>19</v>
      </c>
      <c r="D498">
        <v>204</v>
      </c>
      <c r="E498" t="s">
        <v>9346</v>
      </c>
      <c r="F498" t="s">
        <v>3196</v>
      </c>
      <c r="G498" t="s">
        <v>3195</v>
      </c>
      <c r="H498">
        <v>5405</v>
      </c>
      <c r="I498" s="4">
        <v>112</v>
      </c>
      <c r="J498" s="4">
        <v>78.44</v>
      </c>
      <c r="K498">
        <v>29.96</v>
      </c>
    </row>
    <row r="499" spans="1:11" x14ac:dyDescent="0.3">
      <c r="A499" s="1">
        <v>45693</v>
      </c>
      <c r="B499" t="s">
        <v>11620</v>
      </c>
      <c r="C499">
        <v>19</v>
      </c>
      <c r="D499">
        <v>205</v>
      </c>
      <c r="E499" t="s">
        <v>9346</v>
      </c>
      <c r="F499" t="s">
        <v>3196</v>
      </c>
      <c r="G499" t="s">
        <v>3195</v>
      </c>
      <c r="H499">
        <v>5102</v>
      </c>
      <c r="I499" s="4">
        <v>30</v>
      </c>
      <c r="J499" s="4">
        <v>18.59</v>
      </c>
      <c r="K499">
        <v>38.03</v>
      </c>
    </row>
    <row r="500" spans="1:11" x14ac:dyDescent="0.3">
      <c r="A500" s="1">
        <v>45693</v>
      </c>
      <c r="B500" t="s">
        <v>11619</v>
      </c>
      <c r="C500">
        <v>19</v>
      </c>
      <c r="D500">
        <v>205</v>
      </c>
      <c r="E500" t="s">
        <v>9346</v>
      </c>
      <c r="F500" t="s">
        <v>3196</v>
      </c>
      <c r="G500" t="s">
        <v>3195</v>
      </c>
      <c r="H500">
        <v>5102</v>
      </c>
      <c r="I500" s="4">
        <v>155</v>
      </c>
      <c r="J500" s="4">
        <v>86.43</v>
      </c>
      <c r="K500">
        <v>44.24</v>
      </c>
    </row>
    <row r="501" spans="1:11" x14ac:dyDescent="0.3">
      <c r="A501" s="1">
        <v>45693</v>
      </c>
      <c r="B501" t="s">
        <v>11618</v>
      </c>
      <c r="C501">
        <v>19</v>
      </c>
      <c r="D501">
        <v>205</v>
      </c>
      <c r="E501" t="s">
        <v>9346</v>
      </c>
      <c r="F501" t="s">
        <v>3196</v>
      </c>
      <c r="G501" t="s">
        <v>3195</v>
      </c>
      <c r="H501">
        <v>5102</v>
      </c>
      <c r="I501" s="4">
        <v>27</v>
      </c>
      <c r="J501" s="4">
        <v>13.32</v>
      </c>
      <c r="K501">
        <v>50.67</v>
      </c>
    </row>
    <row r="502" spans="1:11" x14ac:dyDescent="0.3">
      <c r="A502" s="1">
        <v>45693</v>
      </c>
      <c r="B502" t="s">
        <v>11617</v>
      </c>
      <c r="C502">
        <v>19</v>
      </c>
      <c r="D502">
        <v>204</v>
      </c>
      <c r="E502" t="s">
        <v>9346</v>
      </c>
      <c r="F502" t="s">
        <v>3196</v>
      </c>
      <c r="G502" t="s">
        <v>3195</v>
      </c>
      <c r="H502">
        <v>5102</v>
      </c>
      <c r="I502" s="4">
        <v>200</v>
      </c>
      <c r="J502" s="4">
        <v>121.71</v>
      </c>
      <c r="K502">
        <v>39.15</v>
      </c>
    </row>
    <row r="503" spans="1:11" x14ac:dyDescent="0.3">
      <c r="A503" s="1">
        <v>45693</v>
      </c>
      <c r="B503" t="s">
        <v>11616</v>
      </c>
      <c r="C503">
        <v>19</v>
      </c>
      <c r="D503">
        <v>204</v>
      </c>
      <c r="E503" t="s">
        <v>9346</v>
      </c>
      <c r="F503" t="s">
        <v>3196</v>
      </c>
      <c r="G503" t="s">
        <v>3195</v>
      </c>
      <c r="H503">
        <v>5405</v>
      </c>
      <c r="I503" s="4">
        <v>200</v>
      </c>
      <c r="J503" s="4">
        <v>93.92</v>
      </c>
      <c r="K503">
        <v>53.04</v>
      </c>
    </row>
    <row r="504" spans="1:11" x14ac:dyDescent="0.3">
      <c r="A504" s="1">
        <v>45694</v>
      </c>
      <c r="B504" t="s">
        <v>11615</v>
      </c>
      <c r="C504">
        <v>19</v>
      </c>
      <c r="D504">
        <v>201</v>
      </c>
      <c r="E504" t="s">
        <v>9346</v>
      </c>
      <c r="F504" t="s">
        <v>3196</v>
      </c>
      <c r="G504" t="s">
        <v>3195</v>
      </c>
      <c r="H504">
        <v>5405</v>
      </c>
      <c r="I504" s="4">
        <v>42</v>
      </c>
      <c r="J504" s="4">
        <v>17.37</v>
      </c>
      <c r="K504">
        <v>58.64</v>
      </c>
    </row>
    <row r="505" spans="1:11" x14ac:dyDescent="0.3">
      <c r="A505" s="1">
        <v>45694</v>
      </c>
      <c r="B505" t="s">
        <v>11614</v>
      </c>
      <c r="C505">
        <v>19</v>
      </c>
      <c r="D505">
        <v>201</v>
      </c>
      <c r="E505" t="s">
        <v>9346</v>
      </c>
      <c r="F505" t="s">
        <v>3196</v>
      </c>
      <c r="G505" t="s">
        <v>3195</v>
      </c>
      <c r="H505">
        <v>5405</v>
      </c>
      <c r="I505" s="4">
        <v>60</v>
      </c>
      <c r="J505" s="4">
        <v>25.66</v>
      </c>
      <c r="K505">
        <v>57.23</v>
      </c>
    </row>
    <row r="506" spans="1:11" x14ac:dyDescent="0.3">
      <c r="A506" s="1">
        <v>45694</v>
      </c>
      <c r="B506" t="s">
        <v>11613</v>
      </c>
      <c r="C506">
        <v>19</v>
      </c>
      <c r="D506">
        <v>201</v>
      </c>
      <c r="E506" t="s">
        <v>9346</v>
      </c>
      <c r="F506" t="s">
        <v>3196</v>
      </c>
      <c r="G506" t="s">
        <v>3195</v>
      </c>
      <c r="H506">
        <v>5102</v>
      </c>
      <c r="I506" s="4">
        <v>140</v>
      </c>
      <c r="J506" s="4">
        <v>69.73</v>
      </c>
      <c r="K506">
        <v>50.19</v>
      </c>
    </row>
    <row r="507" spans="1:11" x14ac:dyDescent="0.3">
      <c r="A507" s="1">
        <v>45694</v>
      </c>
      <c r="B507" t="s">
        <v>11612</v>
      </c>
      <c r="C507">
        <v>19</v>
      </c>
      <c r="D507">
        <v>201</v>
      </c>
      <c r="E507" t="s">
        <v>9346</v>
      </c>
      <c r="F507" t="s">
        <v>3196</v>
      </c>
      <c r="G507" t="s">
        <v>3195</v>
      </c>
      <c r="H507">
        <v>5102</v>
      </c>
      <c r="I507" s="4">
        <v>17</v>
      </c>
      <c r="J507" s="4">
        <v>8.35</v>
      </c>
      <c r="K507">
        <v>50.88</v>
      </c>
    </row>
    <row r="508" spans="1:11" x14ac:dyDescent="0.3">
      <c r="A508" s="1">
        <v>45694</v>
      </c>
      <c r="B508" t="s">
        <v>11611</v>
      </c>
      <c r="C508">
        <v>19</v>
      </c>
      <c r="D508">
        <v>201</v>
      </c>
      <c r="E508" t="s">
        <v>9346</v>
      </c>
      <c r="F508" t="s">
        <v>3196</v>
      </c>
      <c r="G508" t="s">
        <v>3195</v>
      </c>
      <c r="H508">
        <v>5102</v>
      </c>
      <c r="I508" s="4">
        <v>169</v>
      </c>
      <c r="J508" s="4">
        <v>101.12</v>
      </c>
      <c r="K508">
        <v>40.17</v>
      </c>
    </row>
    <row r="509" spans="1:11" x14ac:dyDescent="0.3">
      <c r="A509" s="1">
        <v>45694</v>
      </c>
      <c r="B509" t="s">
        <v>11610</v>
      </c>
      <c r="C509">
        <v>19</v>
      </c>
      <c r="D509">
        <v>204</v>
      </c>
      <c r="E509" t="s">
        <v>9346</v>
      </c>
      <c r="F509" t="s">
        <v>3196</v>
      </c>
      <c r="G509" t="s">
        <v>3195</v>
      </c>
      <c r="H509">
        <v>5405</v>
      </c>
      <c r="I509" s="4">
        <v>40</v>
      </c>
      <c r="J509" s="4">
        <v>17.510000000000002</v>
      </c>
      <c r="K509">
        <v>56.23</v>
      </c>
    </row>
    <row r="510" spans="1:11" x14ac:dyDescent="0.3">
      <c r="A510" s="1">
        <v>45695</v>
      </c>
      <c r="B510" t="s">
        <v>11609</v>
      </c>
      <c r="C510">
        <v>19</v>
      </c>
      <c r="D510">
        <v>201</v>
      </c>
      <c r="E510" t="s">
        <v>9346</v>
      </c>
      <c r="F510" t="s">
        <v>3196</v>
      </c>
      <c r="G510" t="s">
        <v>3195</v>
      </c>
      <c r="H510">
        <v>5102</v>
      </c>
      <c r="I510" s="4">
        <v>140</v>
      </c>
      <c r="J510" s="4">
        <v>82.14</v>
      </c>
      <c r="K510">
        <v>41.33</v>
      </c>
    </row>
    <row r="511" spans="1:11" x14ac:dyDescent="0.3">
      <c r="A511" s="1">
        <v>45695</v>
      </c>
      <c r="B511" t="s">
        <v>11608</v>
      </c>
      <c r="C511">
        <v>19</v>
      </c>
      <c r="D511">
        <v>205</v>
      </c>
      <c r="E511" t="s">
        <v>9346</v>
      </c>
      <c r="F511" t="s">
        <v>3196</v>
      </c>
      <c r="G511" t="s">
        <v>3195</v>
      </c>
      <c r="H511">
        <v>5102</v>
      </c>
      <c r="I511" s="4">
        <v>115</v>
      </c>
      <c r="J511" s="4">
        <v>55.11</v>
      </c>
      <c r="K511">
        <v>52.08</v>
      </c>
    </row>
    <row r="512" spans="1:11" x14ac:dyDescent="0.3">
      <c r="A512" s="1">
        <v>45695</v>
      </c>
      <c r="B512" t="s">
        <v>11607</v>
      </c>
      <c r="C512">
        <v>19</v>
      </c>
      <c r="D512">
        <v>203</v>
      </c>
      <c r="E512" t="s">
        <v>9346</v>
      </c>
      <c r="F512" t="s">
        <v>3196</v>
      </c>
      <c r="G512" t="s">
        <v>3195</v>
      </c>
      <c r="H512">
        <v>5102</v>
      </c>
      <c r="I512" s="4">
        <v>135</v>
      </c>
      <c r="J512" s="4">
        <v>70.94</v>
      </c>
      <c r="K512">
        <v>47.45</v>
      </c>
    </row>
    <row r="513" spans="1:11" x14ac:dyDescent="0.3">
      <c r="A513" s="1">
        <v>45695</v>
      </c>
      <c r="B513" t="s">
        <v>11606</v>
      </c>
      <c r="C513">
        <v>19</v>
      </c>
      <c r="D513">
        <v>201</v>
      </c>
      <c r="E513" t="s">
        <v>9346</v>
      </c>
      <c r="F513" t="s">
        <v>3196</v>
      </c>
      <c r="G513" t="s">
        <v>3195</v>
      </c>
      <c r="H513">
        <v>5405</v>
      </c>
      <c r="I513" s="4">
        <v>200</v>
      </c>
      <c r="J513" s="4">
        <v>121.76</v>
      </c>
      <c r="K513">
        <v>39.119999999999997</v>
      </c>
    </row>
    <row r="514" spans="1:11" x14ac:dyDescent="0.3">
      <c r="A514" s="1">
        <v>45695</v>
      </c>
      <c r="B514" t="s">
        <v>11605</v>
      </c>
      <c r="C514">
        <v>19</v>
      </c>
      <c r="D514">
        <v>203</v>
      </c>
      <c r="E514" t="s">
        <v>9346</v>
      </c>
      <c r="F514" t="s">
        <v>3196</v>
      </c>
      <c r="G514" t="s">
        <v>3195</v>
      </c>
      <c r="H514">
        <v>5102</v>
      </c>
      <c r="I514" s="4">
        <v>20</v>
      </c>
      <c r="J514" s="4">
        <v>10.79</v>
      </c>
      <c r="K514">
        <v>46.05</v>
      </c>
    </row>
    <row r="515" spans="1:11" x14ac:dyDescent="0.3">
      <c r="A515" s="1">
        <v>45695</v>
      </c>
      <c r="B515" t="s">
        <v>11604</v>
      </c>
      <c r="C515">
        <v>19</v>
      </c>
      <c r="D515">
        <v>204</v>
      </c>
      <c r="E515" t="s">
        <v>9346</v>
      </c>
      <c r="F515" t="s">
        <v>3196</v>
      </c>
      <c r="G515" t="s">
        <v>3195</v>
      </c>
      <c r="H515">
        <v>5102</v>
      </c>
      <c r="I515" s="4">
        <v>14</v>
      </c>
      <c r="J515" s="4">
        <v>7.28</v>
      </c>
      <c r="K515">
        <v>48</v>
      </c>
    </row>
    <row r="516" spans="1:11" x14ac:dyDescent="0.3">
      <c r="A516" s="1">
        <v>45696</v>
      </c>
      <c r="B516" t="s">
        <v>11603</v>
      </c>
      <c r="C516">
        <v>19</v>
      </c>
      <c r="D516">
        <v>204</v>
      </c>
      <c r="E516" t="s">
        <v>9346</v>
      </c>
      <c r="F516" t="s">
        <v>3196</v>
      </c>
      <c r="G516" t="s">
        <v>3195</v>
      </c>
      <c r="H516">
        <v>5102</v>
      </c>
      <c r="I516" s="4">
        <v>20</v>
      </c>
      <c r="J516" s="4">
        <v>10.84</v>
      </c>
      <c r="K516">
        <v>45.8</v>
      </c>
    </row>
    <row r="517" spans="1:11" x14ac:dyDescent="0.3">
      <c r="A517" s="1">
        <v>45696</v>
      </c>
      <c r="B517" t="s">
        <v>11602</v>
      </c>
      <c r="C517">
        <v>19</v>
      </c>
      <c r="D517">
        <v>201</v>
      </c>
      <c r="E517" t="s">
        <v>9346</v>
      </c>
      <c r="F517" t="s">
        <v>3196</v>
      </c>
      <c r="G517" t="s">
        <v>3195</v>
      </c>
      <c r="H517">
        <v>5102</v>
      </c>
      <c r="I517" s="4">
        <v>268</v>
      </c>
      <c r="J517" s="4">
        <v>137.87</v>
      </c>
      <c r="K517">
        <v>48.56</v>
      </c>
    </row>
    <row r="518" spans="1:11" x14ac:dyDescent="0.3">
      <c r="A518" s="1">
        <v>45696</v>
      </c>
      <c r="B518" t="s">
        <v>11601</v>
      </c>
      <c r="C518">
        <v>19</v>
      </c>
      <c r="D518">
        <v>201</v>
      </c>
      <c r="E518" t="s">
        <v>9346</v>
      </c>
      <c r="F518" t="s">
        <v>3196</v>
      </c>
      <c r="G518" t="s">
        <v>3195</v>
      </c>
      <c r="H518">
        <v>5102</v>
      </c>
      <c r="I518" s="4">
        <v>108</v>
      </c>
      <c r="J518" s="4">
        <v>53.95</v>
      </c>
      <c r="K518">
        <v>50.05</v>
      </c>
    </row>
    <row r="519" spans="1:11" x14ac:dyDescent="0.3">
      <c r="A519" s="1">
        <v>45696</v>
      </c>
      <c r="B519" t="s">
        <v>11600</v>
      </c>
      <c r="C519">
        <v>19</v>
      </c>
      <c r="D519">
        <v>201</v>
      </c>
      <c r="E519" t="s">
        <v>9346</v>
      </c>
      <c r="F519" t="s">
        <v>3196</v>
      </c>
      <c r="G519" t="s">
        <v>3195</v>
      </c>
      <c r="H519">
        <v>5102</v>
      </c>
      <c r="I519" s="4">
        <v>62</v>
      </c>
      <c r="J519" s="4">
        <v>29.13</v>
      </c>
      <c r="K519">
        <v>53.02</v>
      </c>
    </row>
    <row r="520" spans="1:11" x14ac:dyDescent="0.3">
      <c r="A520" s="1">
        <v>45696</v>
      </c>
      <c r="B520" t="s">
        <v>11599</v>
      </c>
      <c r="C520">
        <v>19</v>
      </c>
      <c r="D520">
        <v>201</v>
      </c>
      <c r="E520" t="s">
        <v>9346</v>
      </c>
      <c r="F520" t="s">
        <v>3196</v>
      </c>
      <c r="G520" t="s">
        <v>3195</v>
      </c>
      <c r="H520">
        <v>5102</v>
      </c>
      <c r="I520" s="4">
        <v>25</v>
      </c>
      <c r="J520" s="4">
        <v>10.75</v>
      </c>
      <c r="K520">
        <v>57</v>
      </c>
    </row>
    <row r="521" spans="1:11" x14ac:dyDescent="0.3">
      <c r="A521" s="1">
        <v>45696</v>
      </c>
      <c r="B521" t="s">
        <v>11598</v>
      </c>
      <c r="C521">
        <v>19</v>
      </c>
      <c r="D521">
        <v>203</v>
      </c>
      <c r="E521" t="s">
        <v>9346</v>
      </c>
      <c r="F521" t="s">
        <v>3196</v>
      </c>
      <c r="G521" t="s">
        <v>3195</v>
      </c>
      <c r="H521">
        <v>5405</v>
      </c>
      <c r="I521" s="4">
        <v>57.5</v>
      </c>
      <c r="J521" s="4">
        <v>45.84</v>
      </c>
      <c r="K521">
        <v>20.28</v>
      </c>
    </row>
    <row r="522" spans="1:11" x14ac:dyDescent="0.3">
      <c r="A522" s="1">
        <v>45696</v>
      </c>
      <c r="B522" t="s">
        <v>11597</v>
      </c>
      <c r="C522">
        <v>19</v>
      </c>
      <c r="D522">
        <v>204</v>
      </c>
      <c r="E522" t="s">
        <v>9346</v>
      </c>
      <c r="F522" t="s">
        <v>3196</v>
      </c>
      <c r="G522" t="s">
        <v>3195</v>
      </c>
      <c r="H522">
        <v>5102</v>
      </c>
      <c r="I522" s="4">
        <v>140</v>
      </c>
      <c r="J522" s="4">
        <v>77.569999999999993</v>
      </c>
      <c r="K522">
        <v>44.59</v>
      </c>
    </row>
    <row r="523" spans="1:11" x14ac:dyDescent="0.3">
      <c r="A523" s="1">
        <v>45698</v>
      </c>
      <c r="B523" t="s">
        <v>11596</v>
      </c>
      <c r="C523">
        <v>19</v>
      </c>
      <c r="D523">
        <v>205</v>
      </c>
      <c r="E523" t="s">
        <v>9346</v>
      </c>
      <c r="F523" t="s">
        <v>3196</v>
      </c>
      <c r="G523" t="s">
        <v>3195</v>
      </c>
      <c r="H523">
        <v>1411</v>
      </c>
      <c r="I523" s="4">
        <v>-474.29</v>
      </c>
      <c r="J523" s="4">
        <v>-287.97000000000003</v>
      </c>
      <c r="K523">
        <v>39.28</v>
      </c>
    </row>
    <row r="524" spans="1:11" x14ac:dyDescent="0.3">
      <c r="A524" s="1">
        <v>45698</v>
      </c>
      <c r="B524" t="s">
        <v>11595</v>
      </c>
      <c r="C524">
        <v>19</v>
      </c>
      <c r="D524">
        <v>205</v>
      </c>
      <c r="E524" t="s">
        <v>9346</v>
      </c>
      <c r="F524" t="s">
        <v>3196</v>
      </c>
      <c r="G524" t="s">
        <v>3195</v>
      </c>
      <c r="H524">
        <v>5405</v>
      </c>
      <c r="I524" s="4">
        <v>86</v>
      </c>
      <c r="J524" s="4">
        <v>49.76</v>
      </c>
      <c r="K524">
        <v>42.14</v>
      </c>
    </row>
    <row r="525" spans="1:11" x14ac:dyDescent="0.3">
      <c r="A525" s="1">
        <v>45698</v>
      </c>
      <c r="B525" t="s">
        <v>11594</v>
      </c>
      <c r="C525">
        <v>19</v>
      </c>
      <c r="D525">
        <v>205</v>
      </c>
      <c r="E525" t="s">
        <v>9346</v>
      </c>
      <c r="F525" t="s">
        <v>3196</v>
      </c>
      <c r="G525" t="s">
        <v>3195</v>
      </c>
      <c r="H525">
        <v>5102</v>
      </c>
      <c r="I525" s="4">
        <v>600</v>
      </c>
      <c r="J525" s="4">
        <v>350.14</v>
      </c>
      <c r="K525">
        <v>41.64</v>
      </c>
    </row>
    <row r="526" spans="1:11" x14ac:dyDescent="0.3">
      <c r="A526" s="1">
        <v>45698</v>
      </c>
      <c r="B526" t="s">
        <v>11593</v>
      </c>
      <c r="C526">
        <v>19</v>
      </c>
      <c r="D526">
        <v>201</v>
      </c>
      <c r="E526" t="s">
        <v>9346</v>
      </c>
      <c r="F526" t="s">
        <v>3196</v>
      </c>
      <c r="G526" t="s">
        <v>3195</v>
      </c>
      <c r="H526">
        <v>5102</v>
      </c>
      <c r="I526" s="4">
        <v>260</v>
      </c>
      <c r="J526" s="4">
        <v>155.69999999999999</v>
      </c>
      <c r="K526">
        <v>40.119999999999997</v>
      </c>
    </row>
    <row r="527" spans="1:11" x14ac:dyDescent="0.3">
      <c r="A527" s="1">
        <v>45698</v>
      </c>
      <c r="B527" t="s">
        <v>11592</v>
      </c>
      <c r="C527">
        <v>19</v>
      </c>
      <c r="D527">
        <v>205</v>
      </c>
      <c r="E527" t="s">
        <v>9346</v>
      </c>
      <c r="F527" t="s">
        <v>3196</v>
      </c>
      <c r="G527" t="s">
        <v>3195</v>
      </c>
      <c r="H527">
        <v>5405</v>
      </c>
      <c r="I527" s="4">
        <v>474.29</v>
      </c>
      <c r="J527" s="4">
        <v>330.88</v>
      </c>
      <c r="K527">
        <v>30.24</v>
      </c>
    </row>
    <row r="528" spans="1:11" x14ac:dyDescent="0.3">
      <c r="A528" s="1">
        <v>45698</v>
      </c>
      <c r="B528" t="s">
        <v>11591</v>
      </c>
      <c r="C528">
        <v>19</v>
      </c>
      <c r="D528">
        <v>201</v>
      </c>
      <c r="E528" t="s">
        <v>9346</v>
      </c>
      <c r="F528" t="s">
        <v>3196</v>
      </c>
      <c r="G528" t="s">
        <v>3195</v>
      </c>
      <c r="H528">
        <v>5102</v>
      </c>
      <c r="I528" s="4">
        <v>50</v>
      </c>
      <c r="J528" s="4">
        <v>25.48</v>
      </c>
      <c r="K528">
        <v>49.04</v>
      </c>
    </row>
    <row r="529" spans="1:11" x14ac:dyDescent="0.3">
      <c r="A529" s="1">
        <v>45698</v>
      </c>
      <c r="B529" t="s">
        <v>11590</v>
      </c>
      <c r="C529">
        <v>19</v>
      </c>
      <c r="D529">
        <v>204</v>
      </c>
      <c r="E529" t="s">
        <v>9346</v>
      </c>
      <c r="F529" t="s">
        <v>3196</v>
      </c>
      <c r="G529" t="s">
        <v>3195</v>
      </c>
      <c r="H529">
        <v>5405</v>
      </c>
      <c r="I529" s="4">
        <v>87</v>
      </c>
      <c r="J529" s="4">
        <v>45.3</v>
      </c>
      <c r="K529">
        <v>47.93</v>
      </c>
    </row>
    <row r="530" spans="1:11" x14ac:dyDescent="0.3">
      <c r="A530" s="1">
        <v>45698</v>
      </c>
      <c r="B530" t="s">
        <v>11589</v>
      </c>
      <c r="C530">
        <v>19</v>
      </c>
      <c r="D530">
        <v>204</v>
      </c>
      <c r="E530" t="s">
        <v>9346</v>
      </c>
      <c r="F530" t="s">
        <v>3196</v>
      </c>
      <c r="G530" t="s">
        <v>3195</v>
      </c>
      <c r="H530">
        <v>5102</v>
      </c>
      <c r="I530" s="4">
        <v>33</v>
      </c>
      <c r="J530" s="4">
        <v>15.18</v>
      </c>
      <c r="K530">
        <v>54</v>
      </c>
    </row>
    <row r="531" spans="1:11" x14ac:dyDescent="0.3">
      <c r="A531" s="1">
        <v>45698</v>
      </c>
      <c r="B531" t="s">
        <v>11588</v>
      </c>
      <c r="C531">
        <v>19</v>
      </c>
      <c r="D531">
        <v>201</v>
      </c>
      <c r="E531" t="s">
        <v>9346</v>
      </c>
      <c r="F531" t="s">
        <v>3196</v>
      </c>
      <c r="G531" t="s">
        <v>3195</v>
      </c>
      <c r="H531">
        <v>5102</v>
      </c>
      <c r="I531" s="4">
        <v>35</v>
      </c>
      <c r="J531" s="4">
        <v>19.329999999999998</v>
      </c>
      <c r="K531">
        <v>44.77</v>
      </c>
    </row>
    <row r="532" spans="1:11" x14ac:dyDescent="0.3">
      <c r="A532" s="1">
        <v>45698</v>
      </c>
      <c r="B532" t="s">
        <v>11587</v>
      </c>
      <c r="C532">
        <v>19</v>
      </c>
      <c r="D532">
        <v>201</v>
      </c>
      <c r="E532" t="s">
        <v>9346</v>
      </c>
      <c r="F532" t="s">
        <v>3196</v>
      </c>
      <c r="G532" t="s">
        <v>3195</v>
      </c>
      <c r="H532">
        <v>5102</v>
      </c>
      <c r="I532" s="4">
        <v>65</v>
      </c>
      <c r="J532" s="4">
        <v>28.93</v>
      </c>
      <c r="K532">
        <v>55.49</v>
      </c>
    </row>
    <row r="533" spans="1:11" x14ac:dyDescent="0.3">
      <c r="A533" s="1">
        <v>45698</v>
      </c>
      <c r="B533" t="s">
        <v>11586</v>
      </c>
      <c r="C533">
        <v>19</v>
      </c>
      <c r="D533">
        <v>205</v>
      </c>
      <c r="E533" t="s">
        <v>9346</v>
      </c>
      <c r="F533" t="s">
        <v>3196</v>
      </c>
      <c r="G533" t="s">
        <v>3195</v>
      </c>
      <c r="H533">
        <v>5102</v>
      </c>
      <c r="I533" s="4">
        <v>85</v>
      </c>
      <c r="J533" s="4">
        <v>53.3</v>
      </c>
      <c r="K533">
        <v>37.29</v>
      </c>
    </row>
    <row r="534" spans="1:11" x14ac:dyDescent="0.3">
      <c r="A534" s="1">
        <v>45698</v>
      </c>
      <c r="B534" t="s">
        <v>11585</v>
      </c>
      <c r="C534">
        <v>19</v>
      </c>
      <c r="D534">
        <v>201</v>
      </c>
      <c r="E534" t="s">
        <v>9346</v>
      </c>
      <c r="F534" t="s">
        <v>3196</v>
      </c>
      <c r="G534" t="s">
        <v>3195</v>
      </c>
      <c r="H534">
        <v>5102</v>
      </c>
      <c r="I534" s="4">
        <v>44</v>
      </c>
      <c r="J534" s="4">
        <v>24.04</v>
      </c>
      <c r="K534">
        <v>45.36</v>
      </c>
    </row>
    <row r="535" spans="1:11" x14ac:dyDescent="0.3">
      <c r="A535" s="1">
        <v>45698</v>
      </c>
      <c r="B535" t="s">
        <v>11584</v>
      </c>
      <c r="C535">
        <v>19</v>
      </c>
      <c r="D535">
        <v>205</v>
      </c>
      <c r="E535" t="s">
        <v>9346</v>
      </c>
      <c r="F535" t="s">
        <v>3196</v>
      </c>
      <c r="G535" t="s">
        <v>3195</v>
      </c>
      <c r="H535">
        <v>5102</v>
      </c>
      <c r="I535" s="4">
        <v>40</v>
      </c>
      <c r="J535" s="4">
        <v>21.34</v>
      </c>
      <c r="K535">
        <v>46.65</v>
      </c>
    </row>
    <row r="536" spans="1:11" x14ac:dyDescent="0.3">
      <c r="A536" s="1">
        <v>45698</v>
      </c>
      <c r="B536" t="s">
        <v>11583</v>
      </c>
      <c r="C536">
        <v>19</v>
      </c>
      <c r="D536">
        <v>203</v>
      </c>
      <c r="E536" t="s">
        <v>9346</v>
      </c>
      <c r="F536" t="s">
        <v>3196</v>
      </c>
      <c r="G536" t="s">
        <v>3195</v>
      </c>
      <c r="H536">
        <v>5102</v>
      </c>
      <c r="I536" s="4">
        <v>70</v>
      </c>
      <c r="J536" s="4">
        <v>29.57</v>
      </c>
      <c r="K536">
        <v>57.76</v>
      </c>
    </row>
    <row r="537" spans="1:11" x14ac:dyDescent="0.3">
      <c r="A537" s="1">
        <v>45698</v>
      </c>
      <c r="B537" t="s">
        <v>11582</v>
      </c>
      <c r="C537">
        <v>19</v>
      </c>
      <c r="D537">
        <v>201</v>
      </c>
      <c r="E537" t="s">
        <v>9346</v>
      </c>
      <c r="F537" t="s">
        <v>3196</v>
      </c>
      <c r="G537" t="s">
        <v>3195</v>
      </c>
      <c r="H537">
        <v>5405</v>
      </c>
      <c r="I537" s="4">
        <v>200</v>
      </c>
      <c r="J537" s="4">
        <v>121.76</v>
      </c>
      <c r="K537">
        <v>39.119999999999997</v>
      </c>
    </row>
    <row r="538" spans="1:11" x14ac:dyDescent="0.3">
      <c r="A538" s="1">
        <v>45699</v>
      </c>
      <c r="B538" t="s">
        <v>11581</v>
      </c>
      <c r="C538">
        <v>19</v>
      </c>
      <c r="D538">
        <v>205</v>
      </c>
      <c r="E538" t="s">
        <v>9346</v>
      </c>
      <c r="F538" t="s">
        <v>3196</v>
      </c>
      <c r="G538" t="s">
        <v>3195</v>
      </c>
      <c r="H538">
        <v>5102</v>
      </c>
      <c r="I538" s="4">
        <v>21</v>
      </c>
      <c r="J538" s="4">
        <v>11.87</v>
      </c>
      <c r="K538">
        <v>43.48</v>
      </c>
    </row>
    <row r="539" spans="1:11" x14ac:dyDescent="0.3">
      <c r="A539" s="1">
        <v>45699</v>
      </c>
      <c r="B539" t="s">
        <v>11580</v>
      </c>
      <c r="C539">
        <v>19</v>
      </c>
      <c r="D539">
        <v>201</v>
      </c>
      <c r="E539" t="s">
        <v>9346</v>
      </c>
      <c r="F539" t="s">
        <v>3196</v>
      </c>
      <c r="G539" t="s">
        <v>3195</v>
      </c>
      <c r="H539">
        <v>5102</v>
      </c>
      <c r="I539" s="4">
        <v>243</v>
      </c>
      <c r="J539" s="4">
        <v>147.82</v>
      </c>
      <c r="K539">
        <v>39.17</v>
      </c>
    </row>
    <row r="540" spans="1:11" x14ac:dyDescent="0.3">
      <c r="A540" s="1">
        <v>45699</v>
      </c>
      <c r="B540" t="s">
        <v>11579</v>
      </c>
      <c r="C540">
        <v>19</v>
      </c>
      <c r="D540">
        <v>205</v>
      </c>
      <c r="E540" t="s">
        <v>9346</v>
      </c>
      <c r="F540" t="s">
        <v>3196</v>
      </c>
      <c r="G540" t="s">
        <v>3195</v>
      </c>
      <c r="H540">
        <v>5405</v>
      </c>
      <c r="I540" s="4">
        <v>55</v>
      </c>
      <c r="J540" s="4">
        <v>34.840000000000003</v>
      </c>
      <c r="K540">
        <v>36.65</v>
      </c>
    </row>
    <row r="541" spans="1:11" x14ac:dyDescent="0.3">
      <c r="A541" s="1">
        <v>45699</v>
      </c>
      <c r="B541" t="s">
        <v>11578</v>
      </c>
      <c r="C541">
        <v>19</v>
      </c>
      <c r="D541">
        <v>205</v>
      </c>
      <c r="E541" t="s">
        <v>9346</v>
      </c>
      <c r="F541" t="s">
        <v>3196</v>
      </c>
      <c r="G541" t="s">
        <v>3195</v>
      </c>
      <c r="H541">
        <v>5405</v>
      </c>
      <c r="I541" s="4">
        <v>85</v>
      </c>
      <c r="J541" s="4">
        <v>48.52</v>
      </c>
      <c r="K541">
        <v>42.92</v>
      </c>
    </row>
    <row r="542" spans="1:11" x14ac:dyDescent="0.3">
      <c r="A542" s="1">
        <v>45699</v>
      </c>
      <c r="B542" t="s">
        <v>11577</v>
      </c>
      <c r="C542">
        <v>19</v>
      </c>
      <c r="D542">
        <v>203</v>
      </c>
      <c r="E542" t="s">
        <v>9346</v>
      </c>
      <c r="F542" t="s">
        <v>3196</v>
      </c>
      <c r="G542" t="s">
        <v>3195</v>
      </c>
      <c r="H542">
        <v>5102</v>
      </c>
      <c r="I542" s="4">
        <v>89</v>
      </c>
      <c r="J542" s="4">
        <v>51.35</v>
      </c>
      <c r="K542">
        <v>42.3</v>
      </c>
    </row>
    <row r="543" spans="1:11" x14ac:dyDescent="0.3">
      <c r="A543" s="1">
        <v>45699</v>
      </c>
      <c r="B543" t="s">
        <v>11576</v>
      </c>
      <c r="C543">
        <v>19</v>
      </c>
      <c r="D543">
        <v>201</v>
      </c>
      <c r="E543" t="s">
        <v>9346</v>
      </c>
      <c r="F543" t="s">
        <v>3196</v>
      </c>
      <c r="G543" t="s">
        <v>3195</v>
      </c>
      <c r="H543">
        <v>5102</v>
      </c>
      <c r="I543" s="4">
        <v>30</v>
      </c>
      <c r="J543" s="4">
        <v>12.26</v>
      </c>
      <c r="K543">
        <v>59.13</v>
      </c>
    </row>
    <row r="544" spans="1:11" x14ac:dyDescent="0.3">
      <c r="A544" s="1">
        <v>45699</v>
      </c>
      <c r="B544" t="s">
        <v>11575</v>
      </c>
      <c r="C544">
        <v>19</v>
      </c>
      <c r="D544">
        <v>205</v>
      </c>
      <c r="E544" t="s">
        <v>9346</v>
      </c>
      <c r="F544" t="s">
        <v>3196</v>
      </c>
      <c r="G544" t="s">
        <v>3195</v>
      </c>
      <c r="H544">
        <v>5102</v>
      </c>
      <c r="I544" s="4">
        <v>7</v>
      </c>
      <c r="J544" s="4">
        <v>2.37</v>
      </c>
      <c r="K544">
        <v>66.14</v>
      </c>
    </row>
    <row r="545" spans="1:11" x14ac:dyDescent="0.3">
      <c r="A545" s="1">
        <v>45699</v>
      </c>
      <c r="B545" t="s">
        <v>11574</v>
      </c>
      <c r="C545">
        <v>19</v>
      </c>
      <c r="D545">
        <v>204</v>
      </c>
      <c r="E545" t="s">
        <v>9346</v>
      </c>
      <c r="F545" t="s">
        <v>3196</v>
      </c>
      <c r="G545" t="s">
        <v>3195</v>
      </c>
      <c r="H545">
        <v>5102</v>
      </c>
      <c r="I545" s="4">
        <v>7</v>
      </c>
      <c r="J545" s="4">
        <v>3.76</v>
      </c>
      <c r="K545">
        <v>46.29</v>
      </c>
    </row>
    <row r="546" spans="1:11" x14ac:dyDescent="0.3">
      <c r="A546" s="1">
        <v>45699</v>
      </c>
      <c r="B546" t="s">
        <v>11573</v>
      </c>
      <c r="C546">
        <v>19</v>
      </c>
      <c r="D546">
        <v>203</v>
      </c>
      <c r="E546" t="s">
        <v>9346</v>
      </c>
      <c r="F546" t="s">
        <v>3196</v>
      </c>
      <c r="G546" t="s">
        <v>3195</v>
      </c>
      <c r="H546">
        <v>5405</v>
      </c>
      <c r="I546" s="4">
        <v>120</v>
      </c>
      <c r="J546" s="4">
        <v>56.29</v>
      </c>
      <c r="K546">
        <v>53.09</v>
      </c>
    </row>
    <row r="547" spans="1:11" x14ac:dyDescent="0.3">
      <c r="A547" s="1">
        <v>45700</v>
      </c>
      <c r="B547" t="s">
        <v>11572</v>
      </c>
      <c r="C547">
        <v>19</v>
      </c>
      <c r="D547">
        <v>201</v>
      </c>
      <c r="E547" t="s">
        <v>9346</v>
      </c>
      <c r="F547" t="s">
        <v>3196</v>
      </c>
      <c r="G547" t="s">
        <v>3195</v>
      </c>
      <c r="H547">
        <v>5102</v>
      </c>
      <c r="I547" s="4">
        <v>200</v>
      </c>
      <c r="J547" s="4">
        <v>98.3</v>
      </c>
      <c r="K547">
        <v>50.85</v>
      </c>
    </row>
    <row r="548" spans="1:11" x14ac:dyDescent="0.3">
      <c r="A548" s="1">
        <v>45700</v>
      </c>
      <c r="B548" t="s">
        <v>11571</v>
      </c>
      <c r="C548">
        <v>19</v>
      </c>
      <c r="D548">
        <v>201</v>
      </c>
      <c r="E548" t="s">
        <v>9346</v>
      </c>
      <c r="F548" t="s">
        <v>3196</v>
      </c>
      <c r="G548" t="s">
        <v>3195</v>
      </c>
      <c r="H548">
        <v>5102</v>
      </c>
      <c r="I548" s="4">
        <v>400</v>
      </c>
      <c r="J548" s="4">
        <v>242.19</v>
      </c>
      <c r="K548">
        <v>39.450000000000003</v>
      </c>
    </row>
    <row r="549" spans="1:11" x14ac:dyDescent="0.3">
      <c r="A549" s="1">
        <v>45700</v>
      </c>
      <c r="B549" t="s">
        <v>11570</v>
      </c>
      <c r="C549">
        <v>19</v>
      </c>
      <c r="D549">
        <v>201</v>
      </c>
      <c r="E549" t="s">
        <v>9346</v>
      </c>
      <c r="F549" t="s">
        <v>3196</v>
      </c>
      <c r="G549" t="s">
        <v>3195</v>
      </c>
      <c r="H549">
        <v>5102</v>
      </c>
      <c r="I549" s="4">
        <v>110</v>
      </c>
      <c r="J549" s="4">
        <v>64.11</v>
      </c>
      <c r="K549">
        <v>41.72</v>
      </c>
    </row>
    <row r="550" spans="1:11" x14ac:dyDescent="0.3">
      <c r="A550" s="1">
        <v>45700</v>
      </c>
      <c r="B550" t="s">
        <v>11569</v>
      </c>
      <c r="C550">
        <v>19</v>
      </c>
      <c r="D550">
        <v>200</v>
      </c>
      <c r="E550" t="s">
        <v>9346</v>
      </c>
      <c r="F550" t="s">
        <v>3196</v>
      </c>
      <c r="G550" t="s">
        <v>3195</v>
      </c>
      <c r="H550">
        <v>5405</v>
      </c>
      <c r="I550" s="4">
        <v>120</v>
      </c>
      <c r="J550" s="4">
        <v>72</v>
      </c>
      <c r="K550">
        <v>40</v>
      </c>
    </row>
    <row r="551" spans="1:11" x14ac:dyDescent="0.3">
      <c r="A551" s="1">
        <v>45700</v>
      </c>
      <c r="B551" t="s">
        <v>11568</v>
      </c>
      <c r="C551">
        <v>19</v>
      </c>
      <c r="D551">
        <v>200</v>
      </c>
      <c r="E551" t="s">
        <v>9346</v>
      </c>
      <c r="F551" t="s">
        <v>3196</v>
      </c>
      <c r="G551" t="s">
        <v>3195</v>
      </c>
      <c r="H551">
        <v>5405</v>
      </c>
      <c r="I551" s="4">
        <v>49</v>
      </c>
      <c r="J551" s="4">
        <v>30.73</v>
      </c>
      <c r="K551">
        <v>37.29</v>
      </c>
    </row>
    <row r="552" spans="1:11" x14ac:dyDescent="0.3">
      <c r="A552" s="1">
        <v>45700</v>
      </c>
      <c r="B552" t="s">
        <v>11567</v>
      </c>
      <c r="C552">
        <v>19</v>
      </c>
      <c r="D552">
        <v>205</v>
      </c>
      <c r="E552" t="s">
        <v>9346</v>
      </c>
      <c r="F552" t="s">
        <v>3196</v>
      </c>
      <c r="G552" t="s">
        <v>3195</v>
      </c>
      <c r="H552">
        <v>5102</v>
      </c>
      <c r="I552" s="4">
        <v>60</v>
      </c>
      <c r="J552" s="4">
        <v>29.13</v>
      </c>
      <c r="K552">
        <v>51.45</v>
      </c>
    </row>
    <row r="553" spans="1:11" x14ac:dyDescent="0.3">
      <c r="A553" s="1">
        <v>45700</v>
      </c>
      <c r="B553" t="s">
        <v>11566</v>
      </c>
      <c r="C553">
        <v>19</v>
      </c>
      <c r="D553">
        <v>201</v>
      </c>
      <c r="E553" t="s">
        <v>9346</v>
      </c>
      <c r="F553" t="s">
        <v>3196</v>
      </c>
      <c r="G553" t="s">
        <v>3195</v>
      </c>
      <c r="H553">
        <v>5102</v>
      </c>
      <c r="I553" s="4">
        <v>20</v>
      </c>
      <c r="J553" s="4">
        <v>8.41</v>
      </c>
      <c r="K553">
        <v>57.95</v>
      </c>
    </row>
    <row r="554" spans="1:11" x14ac:dyDescent="0.3">
      <c r="A554" s="1">
        <v>45700</v>
      </c>
      <c r="B554" t="s">
        <v>11565</v>
      </c>
      <c r="C554">
        <v>19</v>
      </c>
      <c r="D554">
        <v>201</v>
      </c>
      <c r="E554" t="s">
        <v>9346</v>
      </c>
      <c r="F554" t="s">
        <v>3196</v>
      </c>
      <c r="G554" t="s">
        <v>3195</v>
      </c>
      <c r="H554">
        <v>5102</v>
      </c>
      <c r="I554" s="4">
        <v>26</v>
      </c>
      <c r="J554" s="4">
        <v>7.68</v>
      </c>
      <c r="K554">
        <v>70.459999999999994</v>
      </c>
    </row>
    <row r="555" spans="1:11" x14ac:dyDescent="0.3">
      <c r="A555" s="1">
        <v>45700</v>
      </c>
      <c r="B555" t="s">
        <v>11564</v>
      </c>
      <c r="C555">
        <v>19</v>
      </c>
      <c r="D555">
        <v>201</v>
      </c>
      <c r="E555" t="s">
        <v>9346</v>
      </c>
      <c r="F555" t="s">
        <v>3196</v>
      </c>
      <c r="G555" t="s">
        <v>3195</v>
      </c>
      <c r="H555">
        <v>5405</v>
      </c>
      <c r="I555" s="4">
        <v>70</v>
      </c>
      <c r="J555" s="4">
        <v>33.799999999999997</v>
      </c>
      <c r="K555">
        <v>51.71</v>
      </c>
    </row>
    <row r="556" spans="1:11" x14ac:dyDescent="0.3">
      <c r="A556" s="1">
        <v>45700</v>
      </c>
      <c r="B556" t="s">
        <v>11563</v>
      </c>
      <c r="C556">
        <v>19</v>
      </c>
      <c r="D556">
        <v>201</v>
      </c>
      <c r="E556" t="s">
        <v>9346</v>
      </c>
      <c r="F556" t="s">
        <v>3196</v>
      </c>
      <c r="G556" t="s">
        <v>3195</v>
      </c>
      <c r="H556">
        <v>5102</v>
      </c>
      <c r="I556" s="4">
        <v>120</v>
      </c>
      <c r="J556" s="4">
        <v>54.09</v>
      </c>
      <c r="K556">
        <v>54.92</v>
      </c>
    </row>
    <row r="557" spans="1:11" x14ac:dyDescent="0.3">
      <c r="A557" s="1">
        <v>45700</v>
      </c>
      <c r="B557" t="s">
        <v>11562</v>
      </c>
      <c r="C557">
        <v>19</v>
      </c>
      <c r="D557">
        <v>201</v>
      </c>
      <c r="E557" t="s">
        <v>9346</v>
      </c>
      <c r="F557" t="s">
        <v>3196</v>
      </c>
      <c r="G557" t="s">
        <v>3195</v>
      </c>
      <c r="H557">
        <v>5102</v>
      </c>
      <c r="I557" s="4">
        <v>45</v>
      </c>
      <c r="J557" s="4">
        <v>24.5</v>
      </c>
      <c r="K557">
        <v>45.56</v>
      </c>
    </row>
    <row r="558" spans="1:11" x14ac:dyDescent="0.3">
      <c r="A558" s="1">
        <v>45700</v>
      </c>
      <c r="B558" t="s">
        <v>11561</v>
      </c>
      <c r="C558">
        <v>19</v>
      </c>
      <c r="D558">
        <v>201</v>
      </c>
      <c r="E558" t="s">
        <v>9346</v>
      </c>
      <c r="F558" t="s">
        <v>3196</v>
      </c>
      <c r="G558" t="s">
        <v>3195</v>
      </c>
      <c r="H558">
        <v>5102</v>
      </c>
      <c r="I558" s="4">
        <v>180</v>
      </c>
      <c r="J558" s="4">
        <v>93.82</v>
      </c>
      <c r="K558">
        <v>47.88</v>
      </c>
    </row>
    <row r="559" spans="1:11" x14ac:dyDescent="0.3">
      <c r="A559" s="1">
        <v>45701</v>
      </c>
      <c r="B559" t="s">
        <v>11560</v>
      </c>
      <c r="C559">
        <v>19</v>
      </c>
      <c r="D559">
        <v>205</v>
      </c>
      <c r="E559" t="s">
        <v>9346</v>
      </c>
      <c r="F559" t="s">
        <v>3196</v>
      </c>
      <c r="G559" t="s">
        <v>3195</v>
      </c>
      <c r="H559">
        <v>5405</v>
      </c>
      <c r="I559" s="4">
        <v>80</v>
      </c>
      <c r="J559" s="4">
        <v>45.32</v>
      </c>
      <c r="K559">
        <v>43.35</v>
      </c>
    </row>
    <row r="560" spans="1:11" x14ac:dyDescent="0.3">
      <c r="A560" s="1">
        <v>45701</v>
      </c>
      <c r="B560" t="s">
        <v>11559</v>
      </c>
      <c r="C560">
        <v>19</v>
      </c>
      <c r="D560">
        <v>205</v>
      </c>
      <c r="E560" t="s">
        <v>9346</v>
      </c>
      <c r="F560" t="s">
        <v>3196</v>
      </c>
      <c r="G560" t="s">
        <v>3195</v>
      </c>
      <c r="H560">
        <v>5102</v>
      </c>
      <c r="I560" s="4">
        <v>140</v>
      </c>
      <c r="J560" s="4">
        <v>72.45</v>
      </c>
      <c r="K560">
        <v>48.25</v>
      </c>
    </row>
    <row r="561" spans="1:11" x14ac:dyDescent="0.3">
      <c r="A561" s="1">
        <v>45701</v>
      </c>
      <c r="B561" t="s">
        <v>11558</v>
      </c>
      <c r="C561">
        <v>19</v>
      </c>
      <c r="D561">
        <v>205</v>
      </c>
      <c r="E561" t="s">
        <v>9346</v>
      </c>
      <c r="F561" t="s">
        <v>3196</v>
      </c>
      <c r="G561" t="s">
        <v>3195</v>
      </c>
      <c r="H561">
        <v>5102</v>
      </c>
      <c r="I561" s="4">
        <v>40</v>
      </c>
      <c r="J561" s="4">
        <v>24.16</v>
      </c>
      <c r="K561">
        <v>39.6</v>
      </c>
    </row>
    <row r="562" spans="1:11" x14ac:dyDescent="0.3">
      <c r="A562" s="1">
        <v>45701</v>
      </c>
      <c r="B562" t="s">
        <v>11557</v>
      </c>
      <c r="C562">
        <v>19</v>
      </c>
      <c r="D562">
        <v>204</v>
      </c>
      <c r="E562" t="s">
        <v>9346</v>
      </c>
      <c r="F562" t="s">
        <v>3196</v>
      </c>
      <c r="G562" t="s">
        <v>3195</v>
      </c>
      <c r="H562">
        <v>5102</v>
      </c>
      <c r="I562" s="4">
        <v>23</v>
      </c>
      <c r="J562" s="4">
        <v>10.27</v>
      </c>
      <c r="K562">
        <v>55.35</v>
      </c>
    </row>
    <row r="563" spans="1:11" x14ac:dyDescent="0.3">
      <c r="A563" s="1">
        <v>45701</v>
      </c>
      <c r="B563" t="s">
        <v>11556</v>
      </c>
      <c r="C563">
        <v>19</v>
      </c>
      <c r="D563">
        <v>204</v>
      </c>
      <c r="E563" t="s">
        <v>9346</v>
      </c>
      <c r="F563" t="s">
        <v>3196</v>
      </c>
      <c r="G563" t="s">
        <v>3195</v>
      </c>
      <c r="H563">
        <v>5102</v>
      </c>
      <c r="I563" s="4">
        <v>135</v>
      </c>
      <c r="J563" s="4">
        <v>78</v>
      </c>
      <c r="K563">
        <v>42.22</v>
      </c>
    </row>
    <row r="564" spans="1:11" x14ac:dyDescent="0.3">
      <c r="A564" s="1">
        <v>45701</v>
      </c>
      <c r="B564" t="s">
        <v>11555</v>
      </c>
      <c r="C564">
        <v>19</v>
      </c>
      <c r="D564">
        <v>203</v>
      </c>
      <c r="E564" t="s">
        <v>9346</v>
      </c>
      <c r="F564" t="s">
        <v>3196</v>
      </c>
      <c r="G564" t="s">
        <v>3195</v>
      </c>
      <c r="H564">
        <v>5102</v>
      </c>
      <c r="I564" s="4">
        <v>118</v>
      </c>
      <c r="J564" s="4">
        <v>68.930000000000007</v>
      </c>
      <c r="K564">
        <v>41.58</v>
      </c>
    </row>
    <row r="565" spans="1:11" x14ac:dyDescent="0.3">
      <c r="A565" s="1">
        <v>45702</v>
      </c>
      <c r="B565" t="s">
        <v>11554</v>
      </c>
      <c r="C565">
        <v>19</v>
      </c>
      <c r="D565">
        <v>200</v>
      </c>
      <c r="E565" t="s">
        <v>9346</v>
      </c>
      <c r="F565" t="s">
        <v>3196</v>
      </c>
      <c r="G565" t="s">
        <v>3195</v>
      </c>
      <c r="H565">
        <v>5102</v>
      </c>
      <c r="I565" s="4">
        <v>89</v>
      </c>
      <c r="J565" s="4">
        <v>187.4</v>
      </c>
      <c r="K565">
        <v>-110.56</v>
      </c>
    </row>
    <row r="566" spans="1:11" x14ac:dyDescent="0.3">
      <c r="A566" s="1">
        <v>45702</v>
      </c>
      <c r="B566" t="s">
        <v>11553</v>
      </c>
      <c r="C566">
        <v>19</v>
      </c>
      <c r="D566">
        <v>203</v>
      </c>
      <c r="E566" t="s">
        <v>9346</v>
      </c>
      <c r="F566" t="s">
        <v>3196</v>
      </c>
      <c r="G566" t="s">
        <v>3195</v>
      </c>
      <c r="H566">
        <v>5102</v>
      </c>
      <c r="I566" s="4">
        <v>10</v>
      </c>
      <c r="J566" s="4">
        <v>5.77</v>
      </c>
      <c r="K566">
        <v>42.3</v>
      </c>
    </row>
    <row r="567" spans="1:11" x14ac:dyDescent="0.3">
      <c r="A567" s="1">
        <v>45702</v>
      </c>
      <c r="B567" t="s">
        <v>11552</v>
      </c>
      <c r="C567">
        <v>19</v>
      </c>
      <c r="D567">
        <v>203</v>
      </c>
      <c r="E567" t="s">
        <v>9346</v>
      </c>
      <c r="F567" t="s">
        <v>3196</v>
      </c>
      <c r="G567" t="s">
        <v>3195</v>
      </c>
      <c r="H567">
        <v>5102</v>
      </c>
      <c r="I567" s="4">
        <v>85</v>
      </c>
      <c r="J567" s="4">
        <v>32.340000000000003</v>
      </c>
      <c r="K567">
        <v>61.95</v>
      </c>
    </row>
    <row r="568" spans="1:11" x14ac:dyDescent="0.3">
      <c r="A568" s="1">
        <v>45702</v>
      </c>
      <c r="B568" t="s">
        <v>11551</v>
      </c>
      <c r="C568">
        <v>19</v>
      </c>
      <c r="D568">
        <v>200</v>
      </c>
      <c r="E568" t="s">
        <v>9346</v>
      </c>
      <c r="F568" t="s">
        <v>3196</v>
      </c>
      <c r="G568" t="s">
        <v>3195</v>
      </c>
      <c r="H568">
        <v>5102</v>
      </c>
      <c r="I568" s="4">
        <v>90</v>
      </c>
      <c r="J568" s="4">
        <v>61.93</v>
      </c>
      <c r="K568">
        <v>31.19</v>
      </c>
    </row>
    <row r="569" spans="1:11" x14ac:dyDescent="0.3">
      <c r="A569" s="1">
        <v>45702</v>
      </c>
      <c r="B569" t="s">
        <v>11550</v>
      </c>
      <c r="C569">
        <v>19</v>
      </c>
      <c r="D569">
        <v>201</v>
      </c>
      <c r="E569" t="s">
        <v>9346</v>
      </c>
      <c r="F569" t="s">
        <v>3196</v>
      </c>
      <c r="G569" t="s">
        <v>3195</v>
      </c>
      <c r="H569">
        <v>5102</v>
      </c>
      <c r="I569" s="4">
        <v>67</v>
      </c>
      <c r="J569" s="4">
        <v>39.020000000000003</v>
      </c>
      <c r="K569">
        <v>41.76</v>
      </c>
    </row>
    <row r="570" spans="1:11" x14ac:dyDescent="0.3">
      <c r="A570" s="1">
        <v>45702</v>
      </c>
      <c r="B570" t="s">
        <v>11549</v>
      </c>
      <c r="C570">
        <v>19</v>
      </c>
      <c r="D570">
        <v>205</v>
      </c>
      <c r="E570" t="s">
        <v>9346</v>
      </c>
      <c r="F570" t="s">
        <v>3196</v>
      </c>
      <c r="G570" t="s">
        <v>3195</v>
      </c>
      <c r="H570">
        <v>5102</v>
      </c>
      <c r="I570" s="4">
        <v>60</v>
      </c>
      <c r="J570" s="4">
        <v>31.26</v>
      </c>
      <c r="K570">
        <v>47.9</v>
      </c>
    </row>
    <row r="571" spans="1:11" x14ac:dyDescent="0.3">
      <c r="A571" s="1">
        <v>45702</v>
      </c>
      <c r="B571" t="s">
        <v>11548</v>
      </c>
      <c r="C571">
        <v>19</v>
      </c>
      <c r="D571">
        <v>205</v>
      </c>
      <c r="E571" t="s">
        <v>9346</v>
      </c>
      <c r="F571" t="s">
        <v>3196</v>
      </c>
      <c r="G571" t="s">
        <v>3195</v>
      </c>
      <c r="H571">
        <v>5102</v>
      </c>
      <c r="I571" s="4">
        <v>130</v>
      </c>
      <c r="J571" s="4">
        <v>72.83</v>
      </c>
      <c r="K571">
        <v>43.98</v>
      </c>
    </row>
    <row r="572" spans="1:11" x14ac:dyDescent="0.3">
      <c r="A572" s="1">
        <v>45703</v>
      </c>
      <c r="B572" t="s">
        <v>11547</v>
      </c>
      <c r="C572">
        <v>19</v>
      </c>
      <c r="D572">
        <v>204</v>
      </c>
      <c r="E572" t="s">
        <v>9346</v>
      </c>
      <c r="F572" t="s">
        <v>3196</v>
      </c>
      <c r="G572" t="s">
        <v>3195</v>
      </c>
      <c r="H572">
        <v>5102</v>
      </c>
      <c r="I572" s="4">
        <v>65</v>
      </c>
      <c r="J572" s="4">
        <v>25.45</v>
      </c>
      <c r="K572">
        <v>60.85</v>
      </c>
    </row>
    <row r="573" spans="1:11" x14ac:dyDescent="0.3">
      <c r="A573" s="1">
        <v>45703</v>
      </c>
      <c r="B573" t="s">
        <v>11546</v>
      </c>
      <c r="C573">
        <v>19</v>
      </c>
      <c r="D573">
        <v>204</v>
      </c>
      <c r="E573" t="s">
        <v>9346</v>
      </c>
      <c r="F573" t="s">
        <v>3196</v>
      </c>
      <c r="G573" t="s">
        <v>3195</v>
      </c>
      <c r="H573">
        <v>5102</v>
      </c>
      <c r="I573" s="4">
        <v>294</v>
      </c>
      <c r="J573" s="4">
        <v>166.53</v>
      </c>
      <c r="K573">
        <v>43.36</v>
      </c>
    </row>
    <row r="574" spans="1:11" x14ac:dyDescent="0.3">
      <c r="A574" s="1">
        <v>45705</v>
      </c>
      <c r="B574" t="s">
        <v>11545</v>
      </c>
      <c r="C574">
        <v>19</v>
      </c>
      <c r="D574">
        <v>203</v>
      </c>
      <c r="E574" t="s">
        <v>9346</v>
      </c>
      <c r="F574" t="s">
        <v>3196</v>
      </c>
      <c r="G574" t="s">
        <v>3195</v>
      </c>
      <c r="H574">
        <v>5102</v>
      </c>
      <c r="I574" s="4">
        <v>61</v>
      </c>
      <c r="J574" s="4">
        <v>29.58</v>
      </c>
      <c r="K574">
        <v>51.51</v>
      </c>
    </row>
    <row r="575" spans="1:11" x14ac:dyDescent="0.3">
      <c r="A575" s="1">
        <v>45705</v>
      </c>
      <c r="B575" t="s">
        <v>11544</v>
      </c>
      <c r="C575">
        <v>19</v>
      </c>
      <c r="D575">
        <v>205</v>
      </c>
      <c r="E575" t="s">
        <v>9346</v>
      </c>
      <c r="F575" t="s">
        <v>3196</v>
      </c>
      <c r="G575" t="s">
        <v>3195</v>
      </c>
      <c r="H575">
        <v>5102</v>
      </c>
      <c r="I575" s="4">
        <v>255.5</v>
      </c>
      <c r="J575" s="4">
        <v>149.30000000000001</v>
      </c>
      <c r="K575">
        <v>41.57</v>
      </c>
    </row>
    <row r="576" spans="1:11" x14ac:dyDescent="0.3">
      <c r="A576" s="1">
        <v>45705</v>
      </c>
      <c r="B576" t="s">
        <v>11543</v>
      </c>
      <c r="C576">
        <v>19</v>
      </c>
      <c r="D576">
        <v>203</v>
      </c>
      <c r="E576" t="s">
        <v>9346</v>
      </c>
      <c r="F576" t="s">
        <v>3196</v>
      </c>
      <c r="G576" t="s">
        <v>3195</v>
      </c>
      <c r="H576">
        <v>5102</v>
      </c>
      <c r="I576" s="4">
        <v>4</v>
      </c>
      <c r="J576" s="4">
        <v>1</v>
      </c>
      <c r="K576">
        <v>75</v>
      </c>
    </row>
    <row r="577" spans="1:11" x14ac:dyDescent="0.3">
      <c r="A577" s="1">
        <v>45705</v>
      </c>
      <c r="B577" t="s">
        <v>11542</v>
      </c>
      <c r="C577">
        <v>19</v>
      </c>
      <c r="D577">
        <v>205</v>
      </c>
      <c r="E577" t="s">
        <v>9346</v>
      </c>
      <c r="F577" t="s">
        <v>3196</v>
      </c>
      <c r="G577" t="s">
        <v>3195</v>
      </c>
      <c r="H577">
        <v>5102</v>
      </c>
      <c r="I577" s="4">
        <v>30</v>
      </c>
      <c r="J577" s="4">
        <v>14.08</v>
      </c>
      <c r="K577">
        <v>53.07</v>
      </c>
    </row>
    <row r="578" spans="1:11" x14ac:dyDescent="0.3">
      <c r="A578" s="1">
        <v>45705</v>
      </c>
      <c r="B578" t="s">
        <v>11541</v>
      </c>
      <c r="C578">
        <v>19</v>
      </c>
      <c r="D578">
        <v>201</v>
      </c>
      <c r="E578" t="s">
        <v>9346</v>
      </c>
      <c r="F578" t="s">
        <v>3196</v>
      </c>
      <c r="G578" t="s">
        <v>3195</v>
      </c>
      <c r="H578">
        <v>5102</v>
      </c>
      <c r="I578" s="4">
        <v>75</v>
      </c>
      <c r="J578" s="4">
        <v>38.68</v>
      </c>
      <c r="K578">
        <v>48.43</v>
      </c>
    </row>
    <row r="579" spans="1:11" x14ac:dyDescent="0.3">
      <c r="A579" s="1">
        <v>45706</v>
      </c>
      <c r="B579" t="s">
        <v>11540</v>
      </c>
      <c r="C579">
        <v>19</v>
      </c>
      <c r="D579">
        <v>203</v>
      </c>
      <c r="E579" t="s">
        <v>9346</v>
      </c>
      <c r="F579" t="s">
        <v>3196</v>
      </c>
      <c r="G579" t="s">
        <v>3195</v>
      </c>
      <c r="H579">
        <v>5405</v>
      </c>
      <c r="I579" s="4">
        <v>16</v>
      </c>
      <c r="J579" s="4">
        <v>8</v>
      </c>
      <c r="K579">
        <v>50</v>
      </c>
    </row>
    <row r="580" spans="1:11" x14ac:dyDescent="0.3">
      <c r="A580" s="1">
        <v>45706</v>
      </c>
      <c r="B580" t="s">
        <v>11539</v>
      </c>
      <c r="C580">
        <v>19</v>
      </c>
      <c r="D580">
        <v>201</v>
      </c>
      <c r="E580" t="s">
        <v>9346</v>
      </c>
      <c r="F580" t="s">
        <v>3196</v>
      </c>
      <c r="G580" t="s">
        <v>3195</v>
      </c>
      <c r="H580">
        <v>5102</v>
      </c>
      <c r="I580" s="4">
        <v>90</v>
      </c>
      <c r="J580" s="4">
        <v>48.82</v>
      </c>
      <c r="K580">
        <v>45.76</v>
      </c>
    </row>
    <row r="581" spans="1:11" x14ac:dyDescent="0.3">
      <c r="A581" s="1">
        <v>45706</v>
      </c>
      <c r="B581" t="s">
        <v>11538</v>
      </c>
      <c r="C581">
        <v>19</v>
      </c>
      <c r="D581">
        <v>201</v>
      </c>
      <c r="E581" t="s">
        <v>9346</v>
      </c>
      <c r="F581" t="s">
        <v>3196</v>
      </c>
      <c r="G581" t="s">
        <v>3195</v>
      </c>
      <c r="H581">
        <v>5102</v>
      </c>
      <c r="I581" s="4">
        <v>155</v>
      </c>
      <c r="J581" s="4">
        <v>80.13</v>
      </c>
      <c r="K581">
        <v>48.3</v>
      </c>
    </row>
    <row r="582" spans="1:11" x14ac:dyDescent="0.3">
      <c r="A582" s="1">
        <v>45706</v>
      </c>
      <c r="B582" t="s">
        <v>11537</v>
      </c>
      <c r="C582">
        <v>19</v>
      </c>
      <c r="D582">
        <v>205</v>
      </c>
      <c r="E582" t="s">
        <v>9346</v>
      </c>
      <c r="F582" t="s">
        <v>3196</v>
      </c>
      <c r="G582" t="s">
        <v>3195</v>
      </c>
      <c r="H582">
        <v>5102</v>
      </c>
      <c r="I582" s="4">
        <v>24</v>
      </c>
      <c r="J582" s="4">
        <v>11.72</v>
      </c>
      <c r="K582">
        <v>51.17</v>
      </c>
    </row>
    <row r="583" spans="1:11" x14ac:dyDescent="0.3">
      <c r="A583" s="1">
        <v>45706</v>
      </c>
      <c r="B583" t="s">
        <v>11536</v>
      </c>
      <c r="C583">
        <v>19</v>
      </c>
      <c r="D583">
        <v>200</v>
      </c>
      <c r="E583" t="s">
        <v>9346</v>
      </c>
      <c r="F583" t="s">
        <v>3196</v>
      </c>
      <c r="G583" t="s">
        <v>3195</v>
      </c>
      <c r="H583">
        <v>5102</v>
      </c>
      <c r="I583" s="4">
        <v>30</v>
      </c>
      <c r="J583" s="4">
        <v>15.41</v>
      </c>
      <c r="K583">
        <v>48.63</v>
      </c>
    </row>
    <row r="584" spans="1:11" x14ac:dyDescent="0.3">
      <c r="A584" s="1">
        <v>45707</v>
      </c>
      <c r="B584" t="s">
        <v>11535</v>
      </c>
      <c r="C584">
        <v>19</v>
      </c>
      <c r="D584">
        <v>203</v>
      </c>
      <c r="E584" t="s">
        <v>9346</v>
      </c>
      <c r="F584" t="s">
        <v>3196</v>
      </c>
      <c r="G584" t="s">
        <v>3195</v>
      </c>
      <c r="H584">
        <v>5102</v>
      </c>
      <c r="I584" s="4">
        <v>138</v>
      </c>
      <c r="J584" s="4">
        <v>80.760000000000005</v>
      </c>
      <c r="K584">
        <v>41.48</v>
      </c>
    </row>
    <row r="585" spans="1:11" x14ac:dyDescent="0.3">
      <c r="A585" s="1">
        <v>45707</v>
      </c>
      <c r="B585" t="s">
        <v>11534</v>
      </c>
      <c r="C585">
        <v>19</v>
      </c>
      <c r="D585">
        <v>205</v>
      </c>
      <c r="E585" t="s">
        <v>9346</v>
      </c>
      <c r="F585" t="s">
        <v>3196</v>
      </c>
      <c r="G585" t="s">
        <v>3195</v>
      </c>
      <c r="H585">
        <v>5102</v>
      </c>
      <c r="I585" s="4">
        <v>57</v>
      </c>
      <c r="J585" s="4">
        <v>24.29</v>
      </c>
      <c r="K585">
        <v>57.39</v>
      </c>
    </row>
    <row r="586" spans="1:11" x14ac:dyDescent="0.3">
      <c r="A586" s="1">
        <v>45707</v>
      </c>
      <c r="B586" t="s">
        <v>11533</v>
      </c>
      <c r="C586">
        <v>19</v>
      </c>
      <c r="D586">
        <v>200</v>
      </c>
      <c r="E586" t="s">
        <v>9346</v>
      </c>
      <c r="F586" t="s">
        <v>3196</v>
      </c>
      <c r="G586" t="s">
        <v>3195</v>
      </c>
      <c r="H586">
        <v>5102</v>
      </c>
      <c r="I586" s="4">
        <v>160</v>
      </c>
      <c r="J586" s="4">
        <v>86.43</v>
      </c>
      <c r="K586">
        <v>45.98</v>
      </c>
    </row>
    <row r="587" spans="1:11" x14ac:dyDescent="0.3">
      <c r="A587" s="1">
        <v>45707</v>
      </c>
      <c r="B587" t="s">
        <v>11532</v>
      </c>
      <c r="C587">
        <v>19</v>
      </c>
      <c r="D587">
        <v>201</v>
      </c>
      <c r="E587" t="s">
        <v>9346</v>
      </c>
      <c r="F587" t="s">
        <v>3196</v>
      </c>
      <c r="G587" t="s">
        <v>3195</v>
      </c>
      <c r="H587">
        <v>5405</v>
      </c>
      <c r="I587" s="4">
        <v>111</v>
      </c>
      <c r="J587" s="4">
        <v>67.44</v>
      </c>
      <c r="K587">
        <v>39.24</v>
      </c>
    </row>
    <row r="588" spans="1:11" x14ac:dyDescent="0.3">
      <c r="A588" s="1">
        <v>45707</v>
      </c>
      <c r="B588" t="s">
        <v>11531</v>
      </c>
      <c r="C588">
        <v>19</v>
      </c>
      <c r="D588">
        <v>205</v>
      </c>
      <c r="E588" t="s">
        <v>9346</v>
      </c>
      <c r="F588" t="s">
        <v>3196</v>
      </c>
      <c r="G588" t="s">
        <v>3195</v>
      </c>
      <c r="H588">
        <v>5102</v>
      </c>
      <c r="I588" s="4">
        <v>140</v>
      </c>
      <c r="J588" s="4">
        <v>80.83</v>
      </c>
      <c r="K588">
        <v>42.26</v>
      </c>
    </row>
    <row r="589" spans="1:11" x14ac:dyDescent="0.3">
      <c r="A589" s="1">
        <v>45707</v>
      </c>
      <c r="B589" t="s">
        <v>11530</v>
      </c>
      <c r="C589">
        <v>19</v>
      </c>
      <c r="D589">
        <v>201</v>
      </c>
      <c r="E589" t="s">
        <v>9346</v>
      </c>
      <c r="F589" t="s">
        <v>3196</v>
      </c>
      <c r="G589" t="s">
        <v>3195</v>
      </c>
      <c r="H589">
        <v>5102</v>
      </c>
      <c r="I589" s="4">
        <v>88</v>
      </c>
      <c r="J589" s="4">
        <v>42.07</v>
      </c>
      <c r="K589">
        <v>52.19</v>
      </c>
    </row>
    <row r="590" spans="1:11" x14ac:dyDescent="0.3">
      <c r="A590" s="1">
        <v>45707</v>
      </c>
      <c r="B590" t="s">
        <v>11529</v>
      </c>
      <c r="C590">
        <v>19</v>
      </c>
      <c r="D590">
        <v>205</v>
      </c>
      <c r="E590" t="s">
        <v>9346</v>
      </c>
      <c r="F590" t="s">
        <v>3196</v>
      </c>
      <c r="G590" t="s">
        <v>3195</v>
      </c>
      <c r="H590">
        <v>5405</v>
      </c>
      <c r="I590" s="4">
        <v>72</v>
      </c>
      <c r="J590" s="4">
        <v>36.35</v>
      </c>
      <c r="K590">
        <v>49.51</v>
      </c>
    </row>
    <row r="591" spans="1:11" x14ac:dyDescent="0.3">
      <c r="A591" s="1">
        <v>45707</v>
      </c>
      <c r="B591" t="s">
        <v>11528</v>
      </c>
      <c r="C591">
        <v>19</v>
      </c>
      <c r="D591">
        <v>203</v>
      </c>
      <c r="E591" t="s">
        <v>9346</v>
      </c>
      <c r="F591" t="s">
        <v>3196</v>
      </c>
      <c r="G591" t="s">
        <v>3195</v>
      </c>
      <c r="H591">
        <v>5102</v>
      </c>
      <c r="I591" s="4">
        <v>300</v>
      </c>
      <c r="J591" s="4">
        <v>167</v>
      </c>
      <c r="K591">
        <v>44.33</v>
      </c>
    </row>
    <row r="592" spans="1:11" x14ac:dyDescent="0.3">
      <c r="A592" s="1">
        <v>45707</v>
      </c>
      <c r="B592" t="s">
        <v>11527</v>
      </c>
      <c r="C592">
        <v>19</v>
      </c>
      <c r="D592">
        <v>200</v>
      </c>
      <c r="E592" t="s">
        <v>9346</v>
      </c>
      <c r="F592" t="s">
        <v>3196</v>
      </c>
      <c r="G592" t="s">
        <v>3195</v>
      </c>
      <c r="H592">
        <v>5405</v>
      </c>
      <c r="I592" s="4">
        <v>475</v>
      </c>
      <c r="J592" s="4">
        <v>269.63</v>
      </c>
      <c r="K592">
        <v>43.24</v>
      </c>
    </row>
    <row r="593" spans="1:11" x14ac:dyDescent="0.3">
      <c r="A593" s="1">
        <v>45707</v>
      </c>
      <c r="B593" t="s">
        <v>11526</v>
      </c>
      <c r="C593">
        <v>19</v>
      </c>
      <c r="D593">
        <v>200</v>
      </c>
      <c r="E593" t="s">
        <v>9346</v>
      </c>
      <c r="F593" t="s">
        <v>3196</v>
      </c>
      <c r="G593" t="s">
        <v>3195</v>
      </c>
      <c r="H593">
        <v>5102</v>
      </c>
      <c r="I593" s="4">
        <v>30</v>
      </c>
      <c r="J593" s="4">
        <v>21.84</v>
      </c>
      <c r="K593">
        <v>27.2</v>
      </c>
    </row>
    <row r="594" spans="1:11" x14ac:dyDescent="0.3">
      <c r="A594" s="1">
        <v>45708</v>
      </c>
      <c r="B594" t="s">
        <v>11525</v>
      </c>
      <c r="C594">
        <v>19</v>
      </c>
      <c r="D594">
        <v>200</v>
      </c>
      <c r="E594" t="s">
        <v>9346</v>
      </c>
      <c r="F594" t="s">
        <v>3196</v>
      </c>
      <c r="G594" t="s">
        <v>3195</v>
      </c>
      <c r="H594">
        <v>1411</v>
      </c>
      <c r="I594" s="4">
        <v>-90</v>
      </c>
      <c r="J594" s="4">
        <v>-44.93</v>
      </c>
      <c r="K594">
        <v>50.08</v>
      </c>
    </row>
    <row r="595" spans="1:11" x14ac:dyDescent="0.3">
      <c r="A595" s="1">
        <v>45708</v>
      </c>
      <c r="B595" t="s">
        <v>11524</v>
      </c>
      <c r="C595">
        <v>19</v>
      </c>
      <c r="D595">
        <v>201</v>
      </c>
      <c r="E595" t="s">
        <v>9346</v>
      </c>
      <c r="F595" t="s">
        <v>3196</v>
      </c>
      <c r="G595" t="s">
        <v>3195</v>
      </c>
      <c r="H595">
        <v>5102</v>
      </c>
      <c r="I595" s="4">
        <v>85</v>
      </c>
      <c r="J595" s="4">
        <v>40.42</v>
      </c>
      <c r="K595">
        <v>52.45</v>
      </c>
    </row>
    <row r="596" spans="1:11" x14ac:dyDescent="0.3">
      <c r="A596" s="1">
        <v>45708</v>
      </c>
      <c r="B596" t="s">
        <v>11523</v>
      </c>
      <c r="C596">
        <v>19</v>
      </c>
      <c r="D596">
        <v>205</v>
      </c>
      <c r="E596" t="s">
        <v>9346</v>
      </c>
      <c r="F596" t="s">
        <v>3196</v>
      </c>
      <c r="G596" t="s">
        <v>3195</v>
      </c>
      <c r="H596">
        <v>5102</v>
      </c>
      <c r="I596" s="4">
        <v>6</v>
      </c>
      <c r="J596" s="4">
        <v>2.37</v>
      </c>
      <c r="K596">
        <v>60.5</v>
      </c>
    </row>
    <row r="597" spans="1:11" x14ac:dyDescent="0.3">
      <c r="A597" s="1">
        <v>45708</v>
      </c>
      <c r="B597" t="s">
        <v>11522</v>
      </c>
      <c r="C597">
        <v>19</v>
      </c>
      <c r="D597">
        <v>205</v>
      </c>
      <c r="E597" t="s">
        <v>9346</v>
      </c>
      <c r="F597" t="s">
        <v>3196</v>
      </c>
      <c r="G597" t="s">
        <v>3195</v>
      </c>
      <c r="H597">
        <v>5102</v>
      </c>
      <c r="I597" s="4">
        <v>13</v>
      </c>
      <c r="J597" s="4">
        <v>8.3000000000000007</v>
      </c>
      <c r="K597">
        <v>36.15</v>
      </c>
    </row>
    <row r="598" spans="1:11" x14ac:dyDescent="0.3">
      <c r="A598" s="1">
        <v>45708</v>
      </c>
      <c r="B598" t="s">
        <v>11521</v>
      </c>
      <c r="C598">
        <v>19</v>
      </c>
      <c r="D598">
        <v>200</v>
      </c>
      <c r="E598" t="s">
        <v>9346</v>
      </c>
      <c r="F598" t="s">
        <v>3196</v>
      </c>
      <c r="G598" t="s">
        <v>3195</v>
      </c>
      <c r="H598">
        <v>5102</v>
      </c>
      <c r="I598" s="4">
        <v>115</v>
      </c>
      <c r="J598" s="4">
        <v>73.11</v>
      </c>
      <c r="K598">
        <v>36.43</v>
      </c>
    </row>
    <row r="599" spans="1:11" x14ac:dyDescent="0.3">
      <c r="A599" s="1">
        <v>45708</v>
      </c>
      <c r="B599" t="s">
        <v>11520</v>
      </c>
      <c r="C599">
        <v>19</v>
      </c>
      <c r="D599">
        <v>205</v>
      </c>
      <c r="E599" t="s">
        <v>9346</v>
      </c>
      <c r="F599" t="s">
        <v>3196</v>
      </c>
      <c r="G599" t="s">
        <v>3195</v>
      </c>
      <c r="H599">
        <v>5102</v>
      </c>
      <c r="I599" s="4">
        <v>15</v>
      </c>
      <c r="J599" s="4">
        <v>8.3000000000000007</v>
      </c>
      <c r="K599">
        <v>44.67</v>
      </c>
    </row>
    <row r="600" spans="1:11" x14ac:dyDescent="0.3">
      <c r="A600" s="1">
        <v>45709</v>
      </c>
      <c r="B600" t="s">
        <v>11519</v>
      </c>
      <c r="C600">
        <v>19</v>
      </c>
      <c r="D600">
        <v>205</v>
      </c>
      <c r="E600" t="s">
        <v>9346</v>
      </c>
      <c r="F600" t="s">
        <v>3196</v>
      </c>
      <c r="G600" t="s">
        <v>3195</v>
      </c>
      <c r="H600">
        <v>5102</v>
      </c>
      <c r="I600" s="4">
        <v>40</v>
      </c>
      <c r="J600" s="4">
        <v>23.22</v>
      </c>
      <c r="K600">
        <v>41.95</v>
      </c>
    </row>
    <row r="601" spans="1:11" x14ac:dyDescent="0.3">
      <c r="A601" s="1">
        <v>45709</v>
      </c>
      <c r="B601" t="s">
        <v>11518</v>
      </c>
      <c r="C601">
        <v>19</v>
      </c>
      <c r="D601">
        <v>200</v>
      </c>
      <c r="E601" t="s">
        <v>9346</v>
      </c>
      <c r="F601" t="s">
        <v>3196</v>
      </c>
      <c r="G601" t="s">
        <v>3195</v>
      </c>
      <c r="H601">
        <v>5102</v>
      </c>
      <c r="I601" s="4">
        <v>300</v>
      </c>
      <c r="J601" s="4">
        <v>165.76</v>
      </c>
      <c r="K601">
        <v>44.75</v>
      </c>
    </row>
    <row r="602" spans="1:11" x14ac:dyDescent="0.3">
      <c r="A602" s="1">
        <v>45709</v>
      </c>
      <c r="B602" t="s">
        <v>11517</v>
      </c>
      <c r="C602">
        <v>19</v>
      </c>
      <c r="D602">
        <v>201</v>
      </c>
      <c r="E602" t="s">
        <v>9346</v>
      </c>
      <c r="F602" t="s">
        <v>3196</v>
      </c>
      <c r="G602" t="s">
        <v>3195</v>
      </c>
      <c r="H602">
        <v>5102</v>
      </c>
      <c r="I602" s="4">
        <v>651</v>
      </c>
      <c r="J602" s="4">
        <v>334.89</v>
      </c>
      <c r="K602">
        <v>48.56</v>
      </c>
    </row>
    <row r="603" spans="1:11" x14ac:dyDescent="0.3">
      <c r="A603" s="1">
        <v>45709</v>
      </c>
      <c r="B603" t="s">
        <v>11516</v>
      </c>
      <c r="C603">
        <v>19</v>
      </c>
      <c r="D603">
        <v>201</v>
      </c>
      <c r="E603" t="s">
        <v>9346</v>
      </c>
      <c r="F603" t="s">
        <v>3196</v>
      </c>
      <c r="G603" t="s">
        <v>3195</v>
      </c>
      <c r="H603">
        <v>5405</v>
      </c>
      <c r="I603" s="4">
        <v>330</v>
      </c>
      <c r="J603" s="4">
        <v>196.72</v>
      </c>
      <c r="K603">
        <v>40.39</v>
      </c>
    </row>
    <row r="604" spans="1:11" x14ac:dyDescent="0.3">
      <c r="A604" s="1">
        <v>45709</v>
      </c>
      <c r="B604" t="s">
        <v>11515</v>
      </c>
      <c r="C604">
        <v>19</v>
      </c>
      <c r="D604">
        <v>205</v>
      </c>
      <c r="E604" t="s">
        <v>9346</v>
      </c>
      <c r="F604" t="s">
        <v>3196</v>
      </c>
      <c r="G604" t="s">
        <v>3195</v>
      </c>
      <c r="H604">
        <v>5102</v>
      </c>
      <c r="I604" s="4">
        <v>9</v>
      </c>
      <c r="J604" s="4">
        <v>4.6399999999999997</v>
      </c>
      <c r="K604">
        <v>48.44</v>
      </c>
    </row>
    <row r="605" spans="1:11" x14ac:dyDescent="0.3">
      <c r="A605" s="1">
        <v>45709</v>
      </c>
      <c r="B605" t="s">
        <v>11514</v>
      </c>
      <c r="C605">
        <v>19</v>
      </c>
      <c r="D605">
        <v>201</v>
      </c>
      <c r="E605" t="s">
        <v>9346</v>
      </c>
      <c r="F605" t="s">
        <v>3196</v>
      </c>
      <c r="G605" t="s">
        <v>3195</v>
      </c>
      <c r="H605">
        <v>5102</v>
      </c>
      <c r="I605" s="4">
        <v>140</v>
      </c>
      <c r="J605" s="4">
        <v>67.58</v>
      </c>
      <c r="K605">
        <v>51.73</v>
      </c>
    </row>
    <row r="606" spans="1:11" x14ac:dyDescent="0.3">
      <c r="A606" s="1">
        <v>45709</v>
      </c>
      <c r="B606" t="s">
        <v>11513</v>
      </c>
      <c r="C606">
        <v>19</v>
      </c>
      <c r="D606">
        <v>201</v>
      </c>
      <c r="E606" t="s">
        <v>9346</v>
      </c>
      <c r="F606" t="s">
        <v>3196</v>
      </c>
      <c r="G606" t="s">
        <v>3195</v>
      </c>
      <c r="H606">
        <v>5102</v>
      </c>
      <c r="I606" s="4">
        <v>15</v>
      </c>
      <c r="J606" s="4">
        <v>7.9</v>
      </c>
      <c r="K606">
        <v>47.33</v>
      </c>
    </row>
    <row r="607" spans="1:11" x14ac:dyDescent="0.3">
      <c r="A607" s="1">
        <v>45710</v>
      </c>
      <c r="B607" t="s">
        <v>11512</v>
      </c>
      <c r="C607">
        <v>19</v>
      </c>
      <c r="D607">
        <v>205</v>
      </c>
      <c r="E607" t="s">
        <v>9346</v>
      </c>
      <c r="F607" t="s">
        <v>3196</v>
      </c>
      <c r="G607" t="s">
        <v>3195</v>
      </c>
      <c r="H607">
        <v>5102</v>
      </c>
      <c r="I607" s="4">
        <v>10</v>
      </c>
      <c r="J607" s="4">
        <v>5.77</v>
      </c>
      <c r="K607">
        <v>42.3</v>
      </c>
    </row>
    <row r="608" spans="1:11" x14ac:dyDescent="0.3">
      <c r="A608" s="1">
        <v>45710</v>
      </c>
      <c r="B608" t="s">
        <v>11511</v>
      </c>
      <c r="C608">
        <v>19</v>
      </c>
      <c r="D608">
        <v>200</v>
      </c>
      <c r="E608" t="s">
        <v>9346</v>
      </c>
      <c r="F608" t="s">
        <v>3196</v>
      </c>
      <c r="G608" t="s">
        <v>3195</v>
      </c>
      <c r="H608">
        <v>5102</v>
      </c>
      <c r="I608" s="4">
        <v>65</v>
      </c>
      <c r="J608" s="4">
        <v>33.26</v>
      </c>
      <c r="K608">
        <v>48.83</v>
      </c>
    </row>
    <row r="609" spans="1:11" x14ac:dyDescent="0.3">
      <c r="A609" s="1">
        <v>45710</v>
      </c>
      <c r="B609" t="s">
        <v>11510</v>
      </c>
      <c r="C609">
        <v>19</v>
      </c>
      <c r="D609">
        <v>201</v>
      </c>
      <c r="E609" t="s">
        <v>9346</v>
      </c>
      <c r="F609" t="s">
        <v>3196</v>
      </c>
      <c r="G609" t="s">
        <v>3195</v>
      </c>
      <c r="H609">
        <v>5405</v>
      </c>
      <c r="I609" s="4">
        <v>207</v>
      </c>
      <c r="J609" s="4">
        <v>118.34</v>
      </c>
      <c r="K609">
        <v>42.83</v>
      </c>
    </row>
    <row r="610" spans="1:11" x14ac:dyDescent="0.3">
      <c r="A610" s="1">
        <v>45710</v>
      </c>
      <c r="B610" t="s">
        <v>11509</v>
      </c>
      <c r="C610">
        <v>19</v>
      </c>
      <c r="D610">
        <v>205</v>
      </c>
      <c r="E610" t="s">
        <v>9346</v>
      </c>
      <c r="F610" t="s">
        <v>3196</v>
      </c>
      <c r="G610" t="s">
        <v>3195</v>
      </c>
      <c r="H610">
        <v>5102</v>
      </c>
      <c r="I610" s="4">
        <v>14</v>
      </c>
      <c r="J610" s="4">
        <v>4.66</v>
      </c>
      <c r="K610">
        <v>66.709999999999994</v>
      </c>
    </row>
    <row r="611" spans="1:11" x14ac:dyDescent="0.3">
      <c r="A611" s="1">
        <v>45710</v>
      </c>
      <c r="B611" t="s">
        <v>11508</v>
      </c>
      <c r="C611">
        <v>19</v>
      </c>
      <c r="D611">
        <v>201</v>
      </c>
      <c r="E611" t="s">
        <v>9346</v>
      </c>
      <c r="F611" t="s">
        <v>3196</v>
      </c>
      <c r="G611" t="s">
        <v>3195</v>
      </c>
      <c r="H611">
        <v>5102</v>
      </c>
      <c r="I611" s="4">
        <v>100</v>
      </c>
      <c r="J611" s="4">
        <v>49.89</v>
      </c>
      <c r="K611">
        <v>50.11</v>
      </c>
    </row>
    <row r="612" spans="1:11" x14ac:dyDescent="0.3">
      <c r="A612" s="1">
        <v>45710</v>
      </c>
      <c r="B612" t="s">
        <v>11507</v>
      </c>
      <c r="C612">
        <v>19</v>
      </c>
      <c r="D612">
        <v>205</v>
      </c>
      <c r="E612" t="s">
        <v>9346</v>
      </c>
      <c r="F612" t="s">
        <v>3196</v>
      </c>
      <c r="G612" t="s">
        <v>3195</v>
      </c>
      <c r="H612">
        <v>5102</v>
      </c>
      <c r="I612" s="4">
        <v>370</v>
      </c>
      <c r="J612" s="4">
        <v>208.92</v>
      </c>
      <c r="K612">
        <v>43.54</v>
      </c>
    </row>
    <row r="613" spans="1:11" x14ac:dyDescent="0.3">
      <c r="A613" s="1">
        <v>45710</v>
      </c>
      <c r="B613" t="s">
        <v>11506</v>
      </c>
      <c r="C613">
        <v>19</v>
      </c>
      <c r="D613">
        <v>201</v>
      </c>
      <c r="E613" t="s">
        <v>9346</v>
      </c>
      <c r="F613" t="s">
        <v>3196</v>
      </c>
      <c r="G613" t="s">
        <v>3195</v>
      </c>
      <c r="H613">
        <v>5102</v>
      </c>
      <c r="I613" s="4">
        <v>40</v>
      </c>
      <c r="J613" s="4">
        <v>11.2</v>
      </c>
      <c r="K613">
        <v>72</v>
      </c>
    </row>
    <row r="614" spans="1:11" x14ac:dyDescent="0.3">
      <c r="A614" s="1">
        <v>45712</v>
      </c>
      <c r="B614" t="s">
        <v>11505</v>
      </c>
      <c r="C614">
        <v>19</v>
      </c>
      <c r="D614">
        <v>205</v>
      </c>
      <c r="E614" t="s">
        <v>9346</v>
      </c>
      <c r="F614" t="s">
        <v>3196</v>
      </c>
      <c r="G614" t="s">
        <v>3195</v>
      </c>
      <c r="H614">
        <v>5405</v>
      </c>
      <c r="I614" s="4">
        <v>54</v>
      </c>
      <c r="J614" s="4">
        <v>27.55</v>
      </c>
      <c r="K614">
        <v>48.98</v>
      </c>
    </row>
    <row r="615" spans="1:11" x14ac:dyDescent="0.3">
      <c r="A615" s="1">
        <v>45712</v>
      </c>
      <c r="B615" t="s">
        <v>11504</v>
      </c>
      <c r="C615">
        <v>19</v>
      </c>
      <c r="D615">
        <v>205</v>
      </c>
      <c r="E615" t="s">
        <v>9346</v>
      </c>
      <c r="F615" t="s">
        <v>3196</v>
      </c>
      <c r="G615" t="s">
        <v>3195</v>
      </c>
      <c r="H615">
        <v>5102</v>
      </c>
      <c r="I615" s="4">
        <v>7</v>
      </c>
      <c r="J615" s="4">
        <v>2.37</v>
      </c>
      <c r="K615">
        <v>66.14</v>
      </c>
    </row>
    <row r="616" spans="1:11" x14ac:dyDescent="0.3">
      <c r="A616" s="1">
        <v>45712</v>
      </c>
      <c r="B616" t="s">
        <v>11503</v>
      </c>
      <c r="C616">
        <v>19</v>
      </c>
      <c r="D616">
        <v>201</v>
      </c>
      <c r="E616" t="s">
        <v>9346</v>
      </c>
      <c r="F616" t="s">
        <v>3196</v>
      </c>
      <c r="G616" t="s">
        <v>3195</v>
      </c>
      <c r="H616">
        <v>5102</v>
      </c>
      <c r="I616" s="4">
        <v>8</v>
      </c>
      <c r="J616" s="4">
        <v>3.76</v>
      </c>
      <c r="K616">
        <v>53</v>
      </c>
    </row>
    <row r="617" spans="1:11" x14ac:dyDescent="0.3">
      <c r="A617" s="1">
        <v>45712</v>
      </c>
      <c r="B617" t="s">
        <v>11502</v>
      </c>
      <c r="C617">
        <v>19</v>
      </c>
      <c r="D617">
        <v>201</v>
      </c>
      <c r="E617" t="s">
        <v>9346</v>
      </c>
      <c r="F617" t="s">
        <v>3196</v>
      </c>
      <c r="G617" t="s">
        <v>3195</v>
      </c>
      <c r="H617">
        <v>5102</v>
      </c>
      <c r="I617" s="4">
        <v>50</v>
      </c>
      <c r="J617" s="4">
        <v>22.66</v>
      </c>
      <c r="K617">
        <v>54.68</v>
      </c>
    </row>
    <row r="618" spans="1:11" x14ac:dyDescent="0.3">
      <c r="A618" s="1">
        <v>45712</v>
      </c>
      <c r="B618" t="s">
        <v>11501</v>
      </c>
      <c r="C618">
        <v>19</v>
      </c>
      <c r="D618">
        <v>200</v>
      </c>
      <c r="E618" t="s">
        <v>9346</v>
      </c>
      <c r="F618" t="s">
        <v>3196</v>
      </c>
      <c r="G618" t="s">
        <v>3195</v>
      </c>
      <c r="H618">
        <v>5102</v>
      </c>
      <c r="I618" s="4">
        <v>86</v>
      </c>
      <c r="J618" s="4">
        <v>36.86</v>
      </c>
      <c r="K618">
        <v>57.14</v>
      </c>
    </row>
    <row r="619" spans="1:11" x14ac:dyDescent="0.3">
      <c r="A619" s="1">
        <v>45712</v>
      </c>
      <c r="B619" t="s">
        <v>11500</v>
      </c>
      <c r="C619">
        <v>19</v>
      </c>
      <c r="D619">
        <v>201</v>
      </c>
      <c r="E619" t="s">
        <v>9346</v>
      </c>
      <c r="F619" t="s">
        <v>3196</v>
      </c>
      <c r="G619" t="s">
        <v>3195</v>
      </c>
      <c r="H619">
        <v>5102</v>
      </c>
      <c r="I619" s="4">
        <v>49</v>
      </c>
      <c r="J619" s="4">
        <v>26.47</v>
      </c>
      <c r="K619">
        <v>45.98</v>
      </c>
    </row>
    <row r="620" spans="1:11" x14ac:dyDescent="0.3">
      <c r="A620" s="1">
        <v>45712</v>
      </c>
      <c r="B620" t="s">
        <v>11499</v>
      </c>
      <c r="C620">
        <v>19</v>
      </c>
      <c r="D620">
        <v>201</v>
      </c>
      <c r="E620" t="s">
        <v>9346</v>
      </c>
      <c r="F620" t="s">
        <v>3196</v>
      </c>
      <c r="G620" t="s">
        <v>3195</v>
      </c>
      <c r="H620">
        <v>5102</v>
      </c>
      <c r="I620" s="4">
        <v>25</v>
      </c>
      <c r="J620" s="4">
        <v>10.42</v>
      </c>
      <c r="K620">
        <v>58.32</v>
      </c>
    </row>
    <row r="621" spans="1:11" x14ac:dyDescent="0.3">
      <c r="A621" s="1">
        <v>45712</v>
      </c>
      <c r="B621" t="s">
        <v>11498</v>
      </c>
      <c r="C621">
        <v>19</v>
      </c>
      <c r="D621">
        <v>205</v>
      </c>
      <c r="E621" t="s">
        <v>9346</v>
      </c>
      <c r="F621" t="s">
        <v>3196</v>
      </c>
      <c r="G621" t="s">
        <v>3195</v>
      </c>
      <c r="H621">
        <v>5405</v>
      </c>
      <c r="I621" s="4">
        <v>64</v>
      </c>
      <c r="J621" s="4">
        <v>32.42</v>
      </c>
      <c r="K621">
        <v>49.34</v>
      </c>
    </row>
    <row r="622" spans="1:11" x14ac:dyDescent="0.3">
      <c r="A622" s="1">
        <v>45712</v>
      </c>
      <c r="B622" t="s">
        <v>11497</v>
      </c>
      <c r="C622">
        <v>19</v>
      </c>
      <c r="D622">
        <v>201</v>
      </c>
      <c r="E622" t="s">
        <v>9346</v>
      </c>
      <c r="F622" t="s">
        <v>3196</v>
      </c>
      <c r="G622" t="s">
        <v>3195</v>
      </c>
      <c r="H622">
        <v>5102</v>
      </c>
      <c r="I622" s="4">
        <v>215</v>
      </c>
      <c r="J622" s="4">
        <v>123.12</v>
      </c>
      <c r="K622">
        <v>42.73</v>
      </c>
    </row>
    <row r="623" spans="1:11" x14ac:dyDescent="0.3">
      <c r="A623" s="1">
        <v>45713</v>
      </c>
      <c r="B623" t="s">
        <v>11496</v>
      </c>
      <c r="C623">
        <v>19</v>
      </c>
      <c r="D623">
        <v>200</v>
      </c>
      <c r="E623" t="s">
        <v>9346</v>
      </c>
      <c r="F623" t="s">
        <v>3196</v>
      </c>
      <c r="G623" t="s">
        <v>3195</v>
      </c>
      <c r="H623">
        <v>1202</v>
      </c>
      <c r="I623" s="4">
        <v>-40</v>
      </c>
      <c r="J623" s="4">
        <v>-16.61</v>
      </c>
      <c r="K623">
        <v>58.48</v>
      </c>
    </row>
    <row r="624" spans="1:11" x14ac:dyDescent="0.3">
      <c r="A624" s="1">
        <v>45713</v>
      </c>
      <c r="B624" t="s">
        <v>11495</v>
      </c>
      <c r="C624">
        <v>19</v>
      </c>
      <c r="D624">
        <v>205</v>
      </c>
      <c r="E624" t="s">
        <v>9346</v>
      </c>
      <c r="F624" t="s">
        <v>3196</v>
      </c>
      <c r="G624" t="s">
        <v>3195</v>
      </c>
      <c r="H624">
        <v>5102</v>
      </c>
      <c r="I624" s="4">
        <v>46</v>
      </c>
      <c r="J624" s="4">
        <v>20.83</v>
      </c>
      <c r="K624">
        <v>54.72</v>
      </c>
    </row>
    <row r="625" spans="1:11" x14ac:dyDescent="0.3">
      <c r="A625" s="1">
        <v>45713</v>
      </c>
      <c r="B625" t="s">
        <v>11494</v>
      </c>
      <c r="C625">
        <v>19</v>
      </c>
      <c r="D625">
        <v>200</v>
      </c>
      <c r="E625" t="s">
        <v>9346</v>
      </c>
      <c r="F625" t="s">
        <v>3196</v>
      </c>
      <c r="G625" t="s">
        <v>3195</v>
      </c>
      <c r="H625">
        <v>5102</v>
      </c>
      <c r="I625" s="4">
        <v>100</v>
      </c>
      <c r="J625" s="4">
        <v>56.1</v>
      </c>
      <c r="K625">
        <v>43.9</v>
      </c>
    </row>
    <row r="626" spans="1:11" x14ac:dyDescent="0.3">
      <c r="A626" s="1">
        <v>45713</v>
      </c>
      <c r="B626" t="s">
        <v>11493</v>
      </c>
      <c r="C626">
        <v>19</v>
      </c>
      <c r="D626">
        <v>201</v>
      </c>
      <c r="E626" t="s">
        <v>9346</v>
      </c>
      <c r="F626" t="s">
        <v>3196</v>
      </c>
      <c r="G626" t="s">
        <v>3195</v>
      </c>
      <c r="H626">
        <v>5405</v>
      </c>
      <c r="I626" s="4">
        <v>160</v>
      </c>
      <c r="J626" s="4">
        <v>85.21</v>
      </c>
      <c r="K626">
        <v>46.74</v>
      </c>
    </row>
    <row r="627" spans="1:11" x14ac:dyDescent="0.3">
      <c r="A627" s="1">
        <v>45713</v>
      </c>
      <c r="B627" t="s">
        <v>11492</v>
      </c>
      <c r="C627">
        <v>19</v>
      </c>
      <c r="D627">
        <v>200</v>
      </c>
      <c r="E627" t="s">
        <v>9346</v>
      </c>
      <c r="F627" t="s">
        <v>3196</v>
      </c>
      <c r="G627" t="s">
        <v>3195</v>
      </c>
      <c r="H627">
        <v>5102</v>
      </c>
      <c r="I627" s="4">
        <v>25</v>
      </c>
      <c r="J627" s="4">
        <v>12.19</v>
      </c>
      <c r="K627">
        <v>51.24</v>
      </c>
    </row>
    <row r="628" spans="1:11" x14ac:dyDescent="0.3">
      <c r="A628" s="1">
        <v>45713</v>
      </c>
      <c r="B628" t="s">
        <v>11491</v>
      </c>
      <c r="C628">
        <v>19</v>
      </c>
      <c r="D628">
        <v>200</v>
      </c>
      <c r="E628" t="s">
        <v>9346</v>
      </c>
      <c r="F628" t="s">
        <v>3196</v>
      </c>
      <c r="G628" t="s">
        <v>3195</v>
      </c>
      <c r="H628">
        <v>5405</v>
      </c>
      <c r="I628" s="4">
        <v>80</v>
      </c>
      <c r="J628" s="4">
        <v>42.66</v>
      </c>
      <c r="K628">
        <v>46.67</v>
      </c>
    </row>
    <row r="629" spans="1:11" x14ac:dyDescent="0.3">
      <c r="A629" s="1">
        <v>45713</v>
      </c>
      <c r="B629" t="s">
        <v>11490</v>
      </c>
      <c r="C629">
        <v>19</v>
      </c>
      <c r="D629">
        <v>200</v>
      </c>
      <c r="E629" t="s">
        <v>9346</v>
      </c>
      <c r="F629" t="s">
        <v>3196</v>
      </c>
      <c r="G629" t="s">
        <v>3195</v>
      </c>
      <c r="H629">
        <v>5102</v>
      </c>
      <c r="I629" s="4">
        <v>100</v>
      </c>
      <c r="J629" s="4">
        <v>55.08</v>
      </c>
      <c r="K629">
        <v>44.92</v>
      </c>
    </row>
    <row r="630" spans="1:11" x14ac:dyDescent="0.3">
      <c r="A630" s="1">
        <v>45713</v>
      </c>
      <c r="B630" t="s">
        <v>11489</v>
      </c>
      <c r="C630">
        <v>19</v>
      </c>
      <c r="D630">
        <v>205</v>
      </c>
      <c r="E630" t="s">
        <v>9346</v>
      </c>
      <c r="F630" t="s">
        <v>3196</v>
      </c>
      <c r="G630" t="s">
        <v>3195</v>
      </c>
      <c r="H630">
        <v>5102</v>
      </c>
      <c r="I630" s="4">
        <v>75</v>
      </c>
      <c r="J630" s="4">
        <v>44.25</v>
      </c>
      <c r="K630">
        <v>41</v>
      </c>
    </row>
    <row r="631" spans="1:11" x14ac:dyDescent="0.3">
      <c r="A631" s="1">
        <v>45713</v>
      </c>
      <c r="B631" t="s">
        <v>11488</v>
      </c>
      <c r="C631">
        <v>19</v>
      </c>
      <c r="D631">
        <v>201</v>
      </c>
      <c r="E631" t="s">
        <v>9346</v>
      </c>
      <c r="F631" t="s">
        <v>3196</v>
      </c>
      <c r="G631" t="s">
        <v>3195</v>
      </c>
      <c r="H631">
        <v>5405</v>
      </c>
      <c r="I631" s="4">
        <v>105</v>
      </c>
      <c r="J631" s="4">
        <v>50.94</v>
      </c>
      <c r="K631">
        <v>51.49</v>
      </c>
    </row>
    <row r="632" spans="1:11" x14ac:dyDescent="0.3">
      <c r="A632" s="1">
        <v>45713</v>
      </c>
      <c r="B632" t="s">
        <v>11487</v>
      </c>
      <c r="C632">
        <v>19</v>
      </c>
      <c r="D632">
        <v>205</v>
      </c>
      <c r="E632" t="s">
        <v>9346</v>
      </c>
      <c r="F632" t="s">
        <v>3196</v>
      </c>
      <c r="G632" t="s">
        <v>3195</v>
      </c>
      <c r="H632">
        <v>5102</v>
      </c>
      <c r="I632" s="4">
        <v>25</v>
      </c>
      <c r="J632" s="4">
        <v>10.67</v>
      </c>
      <c r="K632">
        <v>57.32</v>
      </c>
    </row>
    <row r="633" spans="1:11" x14ac:dyDescent="0.3">
      <c r="A633" s="1">
        <v>45713</v>
      </c>
      <c r="B633" t="s">
        <v>11486</v>
      </c>
      <c r="C633">
        <v>19</v>
      </c>
      <c r="D633">
        <v>200</v>
      </c>
      <c r="E633" t="s">
        <v>9346</v>
      </c>
      <c r="F633" t="s">
        <v>3196</v>
      </c>
      <c r="G633" t="s">
        <v>3195</v>
      </c>
      <c r="H633">
        <v>5102</v>
      </c>
      <c r="I633" s="4">
        <v>94</v>
      </c>
      <c r="J633" s="4">
        <v>39.46</v>
      </c>
      <c r="K633">
        <v>58.02</v>
      </c>
    </row>
    <row r="634" spans="1:11" x14ac:dyDescent="0.3">
      <c r="A634" s="1">
        <v>45714</v>
      </c>
      <c r="B634" t="s">
        <v>11485</v>
      </c>
      <c r="C634">
        <v>19</v>
      </c>
      <c r="D634">
        <v>205</v>
      </c>
      <c r="E634" t="s">
        <v>9346</v>
      </c>
      <c r="F634" t="s">
        <v>3196</v>
      </c>
      <c r="G634" t="s">
        <v>3195</v>
      </c>
      <c r="H634">
        <v>1411</v>
      </c>
      <c r="I634" s="4">
        <v>-120</v>
      </c>
      <c r="J634" s="4">
        <v>-70.16</v>
      </c>
      <c r="K634">
        <v>41.53</v>
      </c>
    </row>
    <row r="635" spans="1:11" x14ac:dyDescent="0.3">
      <c r="A635" s="1">
        <v>45714</v>
      </c>
      <c r="B635" t="s">
        <v>11484</v>
      </c>
      <c r="C635">
        <v>19</v>
      </c>
      <c r="D635">
        <v>201</v>
      </c>
      <c r="E635" t="s">
        <v>9346</v>
      </c>
      <c r="F635" t="s">
        <v>3196</v>
      </c>
      <c r="G635" t="s">
        <v>3195</v>
      </c>
      <c r="H635">
        <v>5405</v>
      </c>
      <c r="I635" s="4">
        <v>140</v>
      </c>
      <c r="J635" s="4">
        <v>77.459999999999994</v>
      </c>
      <c r="K635">
        <v>44.67</v>
      </c>
    </row>
    <row r="636" spans="1:11" x14ac:dyDescent="0.3">
      <c r="A636" s="1">
        <v>45714</v>
      </c>
      <c r="B636" t="s">
        <v>11483</v>
      </c>
      <c r="C636">
        <v>19</v>
      </c>
      <c r="D636">
        <v>205</v>
      </c>
      <c r="E636" t="s">
        <v>9346</v>
      </c>
      <c r="F636" t="s">
        <v>3196</v>
      </c>
      <c r="G636" t="s">
        <v>3195</v>
      </c>
      <c r="H636">
        <v>5102</v>
      </c>
      <c r="I636" s="4">
        <v>300</v>
      </c>
      <c r="J636" s="4">
        <v>188.34</v>
      </c>
      <c r="K636">
        <v>37.22</v>
      </c>
    </row>
    <row r="637" spans="1:11" x14ac:dyDescent="0.3">
      <c r="A637" s="1">
        <v>45714</v>
      </c>
      <c r="B637" t="s">
        <v>11482</v>
      </c>
      <c r="C637">
        <v>19</v>
      </c>
      <c r="D637">
        <v>200</v>
      </c>
      <c r="E637" t="s">
        <v>9346</v>
      </c>
      <c r="F637" t="s">
        <v>3196</v>
      </c>
      <c r="G637" t="s">
        <v>3195</v>
      </c>
      <c r="H637">
        <v>5102</v>
      </c>
      <c r="I637" s="4">
        <v>20</v>
      </c>
      <c r="J637" s="4">
        <v>12.08</v>
      </c>
      <c r="K637">
        <v>39.6</v>
      </c>
    </row>
    <row r="638" spans="1:11" x14ac:dyDescent="0.3">
      <c r="A638" s="1">
        <v>45714</v>
      </c>
      <c r="B638" t="s">
        <v>11481</v>
      </c>
      <c r="C638">
        <v>19</v>
      </c>
      <c r="D638">
        <v>201</v>
      </c>
      <c r="E638" t="s">
        <v>9346</v>
      </c>
      <c r="F638" t="s">
        <v>3196</v>
      </c>
      <c r="G638" t="s">
        <v>3195</v>
      </c>
      <c r="H638">
        <v>5102</v>
      </c>
      <c r="I638" s="4">
        <v>95</v>
      </c>
      <c r="J638" s="4">
        <v>60.84</v>
      </c>
      <c r="K638">
        <v>35.96</v>
      </c>
    </row>
    <row r="639" spans="1:11" x14ac:dyDescent="0.3">
      <c r="A639" s="1">
        <v>45714</v>
      </c>
      <c r="B639" t="s">
        <v>11480</v>
      </c>
      <c r="C639">
        <v>19</v>
      </c>
      <c r="D639">
        <v>205</v>
      </c>
      <c r="E639" t="s">
        <v>9346</v>
      </c>
      <c r="F639" t="s">
        <v>3196</v>
      </c>
      <c r="G639" t="s">
        <v>3195</v>
      </c>
      <c r="H639">
        <v>5405</v>
      </c>
      <c r="I639" s="4">
        <v>120</v>
      </c>
      <c r="J639" s="4">
        <v>56.33</v>
      </c>
      <c r="K639">
        <v>53.06</v>
      </c>
    </row>
    <row r="640" spans="1:11" x14ac:dyDescent="0.3">
      <c r="A640" s="1">
        <v>45714</v>
      </c>
      <c r="B640" t="s">
        <v>11479</v>
      </c>
      <c r="C640">
        <v>19</v>
      </c>
      <c r="D640">
        <v>201</v>
      </c>
      <c r="E640" t="s">
        <v>9346</v>
      </c>
      <c r="F640" t="s">
        <v>3196</v>
      </c>
      <c r="G640" t="s">
        <v>3195</v>
      </c>
      <c r="H640">
        <v>5102</v>
      </c>
      <c r="I640" s="4">
        <v>40</v>
      </c>
      <c r="J640" s="4">
        <v>21.66</v>
      </c>
      <c r="K640">
        <v>45.85</v>
      </c>
    </row>
    <row r="641" spans="1:11" x14ac:dyDescent="0.3">
      <c r="A641" s="1">
        <v>45714</v>
      </c>
      <c r="B641" t="s">
        <v>11478</v>
      </c>
      <c r="C641">
        <v>19</v>
      </c>
      <c r="D641">
        <v>201</v>
      </c>
      <c r="E641" t="s">
        <v>9346</v>
      </c>
      <c r="F641" t="s">
        <v>3196</v>
      </c>
      <c r="G641" t="s">
        <v>3195</v>
      </c>
      <c r="H641">
        <v>5102</v>
      </c>
      <c r="I641" s="4">
        <v>40</v>
      </c>
      <c r="J641" s="4">
        <v>23.76</v>
      </c>
      <c r="K641">
        <v>40.6</v>
      </c>
    </row>
    <row r="642" spans="1:11" x14ac:dyDescent="0.3">
      <c r="A642" s="1">
        <v>45714</v>
      </c>
      <c r="B642" t="s">
        <v>11477</v>
      </c>
      <c r="C642">
        <v>19</v>
      </c>
      <c r="D642">
        <v>205</v>
      </c>
      <c r="E642" t="s">
        <v>9346</v>
      </c>
      <c r="F642" t="s">
        <v>3196</v>
      </c>
      <c r="G642" t="s">
        <v>3195</v>
      </c>
      <c r="H642">
        <v>5102</v>
      </c>
      <c r="I642" s="4">
        <v>77</v>
      </c>
      <c r="J642" s="4">
        <v>33.29</v>
      </c>
      <c r="K642">
        <v>56.77</v>
      </c>
    </row>
    <row r="643" spans="1:11" x14ac:dyDescent="0.3">
      <c r="A643" s="1">
        <v>45714</v>
      </c>
      <c r="B643" t="s">
        <v>11476</v>
      </c>
      <c r="C643">
        <v>19</v>
      </c>
      <c r="D643">
        <v>201</v>
      </c>
      <c r="E643" t="s">
        <v>9346</v>
      </c>
      <c r="F643" t="s">
        <v>3196</v>
      </c>
      <c r="G643" t="s">
        <v>3195</v>
      </c>
      <c r="H643">
        <v>5102</v>
      </c>
      <c r="I643" s="4">
        <v>130</v>
      </c>
      <c r="J643" s="4">
        <v>82.67</v>
      </c>
      <c r="K643">
        <v>36.409999999999997</v>
      </c>
    </row>
    <row r="644" spans="1:11" x14ac:dyDescent="0.3">
      <c r="A644" s="1">
        <v>45715</v>
      </c>
      <c r="B644" t="s">
        <v>11475</v>
      </c>
      <c r="C644">
        <v>19</v>
      </c>
      <c r="D644">
        <v>205</v>
      </c>
      <c r="E644" t="s">
        <v>9346</v>
      </c>
      <c r="F644" t="s">
        <v>3196</v>
      </c>
      <c r="G644" t="s">
        <v>3195</v>
      </c>
      <c r="H644">
        <v>5102</v>
      </c>
      <c r="I644" s="4">
        <v>113</v>
      </c>
      <c r="J644" s="4">
        <v>74.83</v>
      </c>
      <c r="K644">
        <v>33.78</v>
      </c>
    </row>
    <row r="645" spans="1:11" x14ac:dyDescent="0.3">
      <c r="A645" s="1">
        <v>45715</v>
      </c>
      <c r="B645" t="s">
        <v>11474</v>
      </c>
      <c r="C645">
        <v>19</v>
      </c>
      <c r="D645">
        <v>201</v>
      </c>
      <c r="E645" t="s">
        <v>9346</v>
      </c>
      <c r="F645" t="s">
        <v>3196</v>
      </c>
      <c r="G645" t="s">
        <v>3195</v>
      </c>
      <c r="H645">
        <v>5102</v>
      </c>
      <c r="I645" s="4">
        <v>420</v>
      </c>
      <c r="J645" s="4">
        <v>250.68</v>
      </c>
      <c r="K645">
        <v>40.31</v>
      </c>
    </row>
    <row r="646" spans="1:11" x14ac:dyDescent="0.3">
      <c r="A646" s="1">
        <v>45715</v>
      </c>
      <c r="B646" t="s">
        <v>11473</v>
      </c>
      <c r="C646">
        <v>19</v>
      </c>
      <c r="D646">
        <v>205</v>
      </c>
      <c r="E646" t="s">
        <v>9346</v>
      </c>
      <c r="F646" t="s">
        <v>3196</v>
      </c>
      <c r="G646" t="s">
        <v>3195</v>
      </c>
      <c r="H646">
        <v>5102</v>
      </c>
      <c r="I646" s="4">
        <v>90</v>
      </c>
      <c r="J646" s="4">
        <v>38.81</v>
      </c>
      <c r="K646">
        <v>56.88</v>
      </c>
    </row>
    <row r="647" spans="1:11" x14ac:dyDescent="0.3">
      <c r="A647" s="1">
        <v>45715</v>
      </c>
      <c r="B647" t="s">
        <v>11472</v>
      </c>
      <c r="C647">
        <v>19</v>
      </c>
      <c r="D647">
        <v>201</v>
      </c>
      <c r="E647" t="s">
        <v>9346</v>
      </c>
      <c r="F647" t="s">
        <v>3196</v>
      </c>
      <c r="G647" t="s">
        <v>3195</v>
      </c>
      <c r="H647">
        <v>5102</v>
      </c>
      <c r="I647" s="4">
        <v>85</v>
      </c>
      <c r="J647" s="4">
        <v>36.93</v>
      </c>
      <c r="K647">
        <v>56.55</v>
      </c>
    </row>
    <row r="648" spans="1:11" x14ac:dyDescent="0.3">
      <c r="A648" s="1">
        <v>45715</v>
      </c>
      <c r="B648" t="s">
        <v>11471</v>
      </c>
      <c r="C648">
        <v>19</v>
      </c>
      <c r="D648">
        <v>200</v>
      </c>
      <c r="E648" t="s">
        <v>9346</v>
      </c>
      <c r="F648" t="s">
        <v>3196</v>
      </c>
      <c r="G648" t="s">
        <v>3195</v>
      </c>
      <c r="H648">
        <v>5102</v>
      </c>
      <c r="I648" s="4">
        <v>50</v>
      </c>
      <c r="J648" s="4">
        <v>26.21</v>
      </c>
      <c r="K648">
        <v>47.58</v>
      </c>
    </row>
    <row r="649" spans="1:11" x14ac:dyDescent="0.3">
      <c r="A649" s="1">
        <v>45715</v>
      </c>
      <c r="B649" t="s">
        <v>11470</v>
      </c>
      <c r="C649">
        <v>19</v>
      </c>
      <c r="D649">
        <v>201</v>
      </c>
      <c r="E649" t="s">
        <v>9346</v>
      </c>
      <c r="F649" t="s">
        <v>3196</v>
      </c>
      <c r="G649" t="s">
        <v>3195</v>
      </c>
      <c r="H649">
        <v>5102</v>
      </c>
      <c r="I649" s="4">
        <v>484</v>
      </c>
      <c r="J649" s="4">
        <v>220.44</v>
      </c>
      <c r="K649">
        <v>54.45</v>
      </c>
    </row>
    <row r="650" spans="1:11" x14ac:dyDescent="0.3">
      <c r="A650" s="1">
        <v>45715</v>
      </c>
      <c r="B650" t="s">
        <v>11469</v>
      </c>
      <c r="C650">
        <v>19</v>
      </c>
      <c r="D650">
        <v>201</v>
      </c>
      <c r="E650" t="s">
        <v>9346</v>
      </c>
      <c r="F650" t="s">
        <v>3196</v>
      </c>
      <c r="G650" t="s">
        <v>3195</v>
      </c>
      <c r="H650">
        <v>5102</v>
      </c>
      <c r="I650" s="4">
        <v>70</v>
      </c>
      <c r="J650" s="4">
        <v>32.51</v>
      </c>
      <c r="K650">
        <v>53.56</v>
      </c>
    </row>
    <row r="651" spans="1:11" x14ac:dyDescent="0.3">
      <c r="A651" s="1">
        <v>45715</v>
      </c>
      <c r="B651" t="s">
        <v>11468</v>
      </c>
      <c r="C651">
        <v>19</v>
      </c>
      <c r="D651">
        <v>205</v>
      </c>
      <c r="E651" t="s">
        <v>9346</v>
      </c>
      <c r="F651" t="s">
        <v>3196</v>
      </c>
      <c r="G651" t="s">
        <v>3195</v>
      </c>
      <c r="H651">
        <v>5405</v>
      </c>
      <c r="I651" s="4">
        <v>65</v>
      </c>
      <c r="J651" s="4">
        <v>41.11</v>
      </c>
      <c r="K651">
        <v>36.75</v>
      </c>
    </row>
    <row r="652" spans="1:11" x14ac:dyDescent="0.3">
      <c r="A652" s="1">
        <v>45715</v>
      </c>
      <c r="B652" t="s">
        <v>11467</v>
      </c>
      <c r="C652">
        <v>19</v>
      </c>
      <c r="D652">
        <v>201</v>
      </c>
      <c r="E652" t="s">
        <v>9346</v>
      </c>
      <c r="F652" t="s">
        <v>3196</v>
      </c>
      <c r="G652" t="s">
        <v>3195</v>
      </c>
      <c r="H652">
        <v>5102</v>
      </c>
      <c r="I652" s="4">
        <v>143</v>
      </c>
      <c r="J652" s="4">
        <v>72.39</v>
      </c>
      <c r="K652">
        <v>49.38</v>
      </c>
    </row>
    <row r="653" spans="1:11" x14ac:dyDescent="0.3">
      <c r="A653" s="1">
        <v>45715</v>
      </c>
      <c r="B653" t="s">
        <v>11466</v>
      </c>
      <c r="C653">
        <v>19</v>
      </c>
      <c r="D653">
        <v>201</v>
      </c>
      <c r="E653" t="s">
        <v>9346</v>
      </c>
      <c r="F653" t="s">
        <v>3196</v>
      </c>
      <c r="G653" t="s">
        <v>3195</v>
      </c>
      <c r="H653">
        <v>5102</v>
      </c>
      <c r="I653" s="4">
        <v>20</v>
      </c>
      <c r="J653" s="4">
        <v>11.62</v>
      </c>
      <c r="K653">
        <v>41.9</v>
      </c>
    </row>
    <row r="654" spans="1:11" x14ac:dyDescent="0.3">
      <c r="A654" s="1">
        <v>45715</v>
      </c>
      <c r="B654" t="s">
        <v>11465</v>
      </c>
      <c r="C654">
        <v>19</v>
      </c>
      <c r="D654">
        <v>201</v>
      </c>
      <c r="E654" t="s">
        <v>9346</v>
      </c>
      <c r="F654" t="s">
        <v>3196</v>
      </c>
      <c r="G654" t="s">
        <v>3195</v>
      </c>
      <c r="H654">
        <v>5102</v>
      </c>
      <c r="I654" s="4">
        <v>24</v>
      </c>
      <c r="J654" s="4">
        <v>11.72</v>
      </c>
      <c r="K654">
        <v>51.17</v>
      </c>
    </row>
    <row r="655" spans="1:11" x14ac:dyDescent="0.3">
      <c r="A655" s="1">
        <v>45715</v>
      </c>
      <c r="B655" t="s">
        <v>11464</v>
      </c>
      <c r="C655">
        <v>19</v>
      </c>
      <c r="D655">
        <v>205</v>
      </c>
      <c r="E655" t="s">
        <v>9346</v>
      </c>
      <c r="F655" t="s">
        <v>3196</v>
      </c>
      <c r="G655" t="s">
        <v>3195</v>
      </c>
      <c r="H655">
        <v>5102</v>
      </c>
      <c r="I655" s="4">
        <v>65</v>
      </c>
      <c r="J655" s="4">
        <v>30.64</v>
      </c>
      <c r="K655">
        <v>52.86</v>
      </c>
    </row>
    <row r="656" spans="1:11" x14ac:dyDescent="0.3">
      <c r="A656" s="1">
        <v>45715</v>
      </c>
      <c r="B656" t="s">
        <v>11463</v>
      </c>
      <c r="C656">
        <v>19</v>
      </c>
      <c r="D656">
        <v>201</v>
      </c>
      <c r="E656" t="s">
        <v>9346</v>
      </c>
      <c r="F656" t="s">
        <v>3196</v>
      </c>
      <c r="G656" t="s">
        <v>3195</v>
      </c>
      <c r="H656">
        <v>5102</v>
      </c>
      <c r="I656" s="4">
        <v>75</v>
      </c>
      <c r="J656" s="4">
        <v>44.25</v>
      </c>
      <c r="K656">
        <v>41</v>
      </c>
    </row>
    <row r="657" spans="1:11" x14ac:dyDescent="0.3">
      <c r="A657" s="1">
        <v>45716</v>
      </c>
      <c r="B657" t="s">
        <v>11462</v>
      </c>
      <c r="C657">
        <v>19</v>
      </c>
      <c r="D657">
        <v>200</v>
      </c>
      <c r="E657" t="s">
        <v>9346</v>
      </c>
      <c r="F657" t="s">
        <v>3196</v>
      </c>
      <c r="G657" t="s">
        <v>3195</v>
      </c>
      <c r="H657">
        <v>5102</v>
      </c>
      <c r="I657" s="4">
        <v>180</v>
      </c>
      <c r="J657" s="4">
        <v>79.08</v>
      </c>
      <c r="K657">
        <v>56.07</v>
      </c>
    </row>
    <row r="658" spans="1:11" x14ac:dyDescent="0.3">
      <c r="A658" s="1">
        <v>45716</v>
      </c>
      <c r="B658" t="s">
        <v>11461</v>
      </c>
      <c r="C658">
        <v>19</v>
      </c>
      <c r="D658">
        <v>200</v>
      </c>
      <c r="E658" t="s">
        <v>9346</v>
      </c>
      <c r="F658" t="s">
        <v>3196</v>
      </c>
      <c r="G658" t="s">
        <v>3195</v>
      </c>
      <c r="H658">
        <v>5102</v>
      </c>
      <c r="I658" s="4">
        <v>59</v>
      </c>
      <c r="J658" s="4">
        <v>34.64</v>
      </c>
      <c r="K658">
        <v>41.29</v>
      </c>
    </row>
    <row r="659" spans="1:11" x14ac:dyDescent="0.3">
      <c r="A659" s="1">
        <v>45716</v>
      </c>
      <c r="B659" t="s">
        <v>11460</v>
      </c>
      <c r="C659">
        <v>19</v>
      </c>
      <c r="D659">
        <v>200</v>
      </c>
      <c r="E659" t="s">
        <v>9346</v>
      </c>
      <c r="F659" t="s">
        <v>3196</v>
      </c>
      <c r="G659" t="s">
        <v>3195</v>
      </c>
      <c r="H659">
        <v>5102</v>
      </c>
      <c r="I659" s="4">
        <v>25</v>
      </c>
      <c r="J659" s="4">
        <v>14.9</v>
      </c>
      <c r="K659">
        <v>40.4</v>
      </c>
    </row>
    <row r="660" spans="1:11" x14ac:dyDescent="0.3">
      <c r="A660" s="1">
        <v>45716</v>
      </c>
      <c r="B660" t="s">
        <v>11459</v>
      </c>
      <c r="C660">
        <v>19</v>
      </c>
      <c r="D660">
        <v>200</v>
      </c>
      <c r="E660" t="s">
        <v>9346</v>
      </c>
      <c r="F660" t="s">
        <v>3196</v>
      </c>
      <c r="G660" t="s">
        <v>3195</v>
      </c>
      <c r="H660">
        <v>5102</v>
      </c>
      <c r="I660" s="4">
        <v>25</v>
      </c>
      <c r="J660" s="4">
        <v>10.95</v>
      </c>
      <c r="K660">
        <v>56.2</v>
      </c>
    </row>
    <row r="661" spans="1:11" x14ac:dyDescent="0.3">
      <c r="A661" s="1">
        <v>45716</v>
      </c>
      <c r="B661" t="s">
        <v>11458</v>
      </c>
      <c r="C661">
        <v>19</v>
      </c>
      <c r="D661">
        <v>200</v>
      </c>
      <c r="E661" t="s">
        <v>9346</v>
      </c>
      <c r="F661" t="s">
        <v>3196</v>
      </c>
      <c r="G661" t="s">
        <v>3195</v>
      </c>
      <c r="H661">
        <v>5102</v>
      </c>
      <c r="I661" s="4">
        <v>70</v>
      </c>
      <c r="J661" s="4">
        <v>43.84</v>
      </c>
      <c r="K661">
        <v>37.369999999999997</v>
      </c>
    </row>
    <row r="662" spans="1:11" x14ac:dyDescent="0.3">
      <c r="A662" s="1">
        <v>45716</v>
      </c>
      <c r="B662" t="s">
        <v>11457</v>
      </c>
      <c r="C662">
        <v>19</v>
      </c>
      <c r="D662">
        <v>205</v>
      </c>
      <c r="E662" t="s">
        <v>9346</v>
      </c>
      <c r="F662" t="s">
        <v>3196</v>
      </c>
      <c r="G662" t="s">
        <v>3195</v>
      </c>
      <c r="H662">
        <v>5405</v>
      </c>
      <c r="I662" s="4">
        <v>80</v>
      </c>
      <c r="J662" s="4">
        <v>42.66</v>
      </c>
      <c r="K662">
        <v>46.67</v>
      </c>
    </row>
    <row r="663" spans="1:11" x14ac:dyDescent="0.3">
      <c r="A663" s="1">
        <v>45716</v>
      </c>
      <c r="B663" t="s">
        <v>11456</v>
      </c>
      <c r="C663">
        <v>19</v>
      </c>
      <c r="D663">
        <v>200</v>
      </c>
      <c r="E663" t="s">
        <v>9346</v>
      </c>
      <c r="F663" t="s">
        <v>3196</v>
      </c>
      <c r="G663" t="s">
        <v>3195</v>
      </c>
      <c r="H663">
        <v>5102</v>
      </c>
      <c r="I663" s="4">
        <v>150</v>
      </c>
      <c r="J663" s="4">
        <v>85.45</v>
      </c>
      <c r="K663">
        <v>43.03</v>
      </c>
    </row>
    <row r="664" spans="1:11" x14ac:dyDescent="0.3">
      <c r="A664" s="1">
        <v>45716</v>
      </c>
      <c r="B664" t="s">
        <v>11455</v>
      </c>
      <c r="C664">
        <v>19</v>
      </c>
      <c r="D664">
        <v>205</v>
      </c>
      <c r="E664" t="s">
        <v>9346</v>
      </c>
      <c r="F664" t="s">
        <v>3196</v>
      </c>
      <c r="G664" t="s">
        <v>3195</v>
      </c>
      <c r="H664">
        <v>5102</v>
      </c>
      <c r="I664" s="4">
        <v>295</v>
      </c>
      <c r="J664" s="4">
        <v>152.88</v>
      </c>
      <c r="K664">
        <v>48.18</v>
      </c>
    </row>
    <row r="665" spans="1:11" x14ac:dyDescent="0.3">
      <c r="A665" s="1">
        <v>45716</v>
      </c>
      <c r="B665" t="s">
        <v>11454</v>
      </c>
      <c r="C665">
        <v>19</v>
      </c>
      <c r="D665">
        <v>200</v>
      </c>
      <c r="E665" t="s">
        <v>9346</v>
      </c>
      <c r="F665" t="s">
        <v>3196</v>
      </c>
      <c r="G665" t="s">
        <v>3195</v>
      </c>
      <c r="H665">
        <v>5102</v>
      </c>
      <c r="I665" s="4">
        <v>75</v>
      </c>
      <c r="J665" s="4">
        <v>35.07</v>
      </c>
      <c r="K665">
        <v>53.24</v>
      </c>
    </row>
    <row r="666" spans="1:11" x14ac:dyDescent="0.3">
      <c r="A666" s="1">
        <v>45716</v>
      </c>
      <c r="B666" t="s">
        <v>11453</v>
      </c>
      <c r="C666">
        <v>19</v>
      </c>
      <c r="D666">
        <v>205</v>
      </c>
      <c r="E666" t="s">
        <v>9346</v>
      </c>
      <c r="F666" t="s">
        <v>3196</v>
      </c>
      <c r="G666" t="s">
        <v>3195</v>
      </c>
      <c r="H666">
        <v>5102</v>
      </c>
      <c r="I666" s="4">
        <v>32</v>
      </c>
      <c r="J666" s="4">
        <v>15.62</v>
      </c>
      <c r="K666">
        <v>51.19</v>
      </c>
    </row>
    <row r="667" spans="1:11" x14ac:dyDescent="0.3">
      <c r="A667" s="1">
        <v>45716</v>
      </c>
      <c r="B667" t="s">
        <v>11452</v>
      </c>
      <c r="C667">
        <v>19</v>
      </c>
      <c r="D667">
        <v>205</v>
      </c>
      <c r="E667" t="s">
        <v>9346</v>
      </c>
      <c r="F667" t="s">
        <v>3196</v>
      </c>
      <c r="G667" t="s">
        <v>3195</v>
      </c>
      <c r="H667">
        <v>5405</v>
      </c>
      <c r="I667" s="4">
        <v>108</v>
      </c>
      <c r="J667" s="4">
        <v>55.1</v>
      </c>
      <c r="K667">
        <v>48.98</v>
      </c>
    </row>
    <row r="668" spans="1:11" x14ac:dyDescent="0.3">
      <c r="A668" s="1">
        <v>45717</v>
      </c>
      <c r="B668" t="s">
        <v>11451</v>
      </c>
      <c r="C668">
        <v>19</v>
      </c>
      <c r="D668">
        <v>201</v>
      </c>
      <c r="E668" t="s">
        <v>9346</v>
      </c>
      <c r="F668" t="s">
        <v>3196</v>
      </c>
      <c r="G668" t="s">
        <v>3195</v>
      </c>
      <c r="H668">
        <v>5102</v>
      </c>
      <c r="I668" s="4">
        <v>110</v>
      </c>
      <c r="J668" s="4">
        <v>67.959999999999994</v>
      </c>
      <c r="K668">
        <v>38.22</v>
      </c>
    </row>
    <row r="669" spans="1:11" x14ac:dyDescent="0.3">
      <c r="A669" s="1">
        <v>45717</v>
      </c>
      <c r="B669" t="s">
        <v>11450</v>
      </c>
      <c r="C669">
        <v>19</v>
      </c>
      <c r="D669">
        <v>205</v>
      </c>
      <c r="E669" t="s">
        <v>9346</v>
      </c>
      <c r="F669" t="s">
        <v>3196</v>
      </c>
      <c r="G669" t="s">
        <v>3195</v>
      </c>
      <c r="H669">
        <v>5405</v>
      </c>
      <c r="I669" s="4">
        <v>425</v>
      </c>
      <c r="J669" s="4">
        <v>235.01</v>
      </c>
      <c r="K669">
        <v>44.7</v>
      </c>
    </row>
    <row r="670" spans="1:11" x14ac:dyDescent="0.3">
      <c r="A670" s="1">
        <v>45717</v>
      </c>
      <c r="B670" t="s">
        <v>11449</v>
      </c>
      <c r="C670">
        <v>19</v>
      </c>
      <c r="D670">
        <v>205</v>
      </c>
      <c r="E670" t="s">
        <v>9346</v>
      </c>
      <c r="F670" t="s">
        <v>3196</v>
      </c>
      <c r="G670" t="s">
        <v>3195</v>
      </c>
      <c r="H670">
        <v>5102</v>
      </c>
      <c r="I670" s="4">
        <v>7</v>
      </c>
      <c r="J670" s="4">
        <v>3.55</v>
      </c>
      <c r="K670">
        <v>49.29</v>
      </c>
    </row>
    <row r="671" spans="1:11" x14ac:dyDescent="0.3">
      <c r="A671" s="1">
        <v>45717</v>
      </c>
      <c r="B671" t="s">
        <v>11448</v>
      </c>
      <c r="C671">
        <v>19</v>
      </c>
      <c r="D671">
        <v>201</v>
      </c>
      <c r="E671" t="s">
        <v>9346</v>
      </c>
      <c r="F671" t="s">
        <v>3196</v>
      </c>
      <c r="G671" t="s">
        <v>3195</v>
      </c>
      <c r="H671">
        <v>5102</v>
      </c>
      <c r="I671" s="4">
        <v>690</v>
      </c>
      <c r="J671" s="4">
        <v>509.82</v>
      </c>
      <c r="K671">
        <v>26.11</v>
      </c>
    </row>
    <row r="672" spans="1:11" x14ac:dyDescent="0.3">
      <c r="A672" s="1">
        <v>45717</v>
      </c>
      <c r="B672" t="s">
        <v>11447</v>
      </c>
      <c r="C672">
        <v>19</v>
      </c>
      <c r="D672">
        <v>201</v>
      </c>
      <c r="E672" t="s">
        <v>9346</v>
      </c>
      <c r="F672" t="s">
        <v>3196</v>
      </c>
      <c r="G672" t="s">
        <v>3195</v>
      </c>
      <c r="H672">
        <v>5102</v>
      </c>
      <c r="I672" s="4">
        <v>175</v>
      </c>
      <c r="J672" s="4">
        <v>82.44</v>
      </c>
      <c r="K672">
        <v>52.89</v>
      </c>
    </row>
    <row r="673" spans="1:11" x14ac:dyDescent="0.3">
      <c r="A673" s="1">
        <v>45717</v>
      </c>
      <c r="B673" t="s">
        <v>11446</v>
      </c>
      <c r="C673">
        <v>19</v>
      </c>
      <c r="D673">
        <v>205</v>
      </c>
      <c r="E673" t="s">
        <v>9346</v>
      </c>
      <c r="F673" t="s">
        <v>3196</v>
      </c>
      <c r="G673" t="s">
        <v>3195</v>
      </c>
      <c r="H673">
        <v>5102</v>
      </c>
      <c r="I673" s="4">
        <v>155</v>
      </c>
      <c r="J673" s="4">
        <v>80.13</v>
      </c>
      <c r="K673">
        <v>48.3</v>
      </c>
    </row>
    <row r="674" spans="1:11" x14ac:dyDescent="0.3">
      <c r="A674" s="1">
        <v>45717</v>
      </c>
      <c r="B674" t="s">
        <v>11445</v>
      </c>
      <c r="C674">
        <v>19</v>
      </c>
      <c r="D674">
        <v>201</v>
      </c>
      <c r="E674" t="s">
        <v>9346</v>
      </c>
      <c r="F674" t="s">
        <v>3196</v>
      </c>
      <c r="G674" t="s">
        <v>3195</v>
      </c>
      <c r="H674">
        <v>5102</v>
      </c>
      <c r="I674" s="4">
        <v>25</v>
      </c>
      <c r="J674" s="4">
        <v>13.5</v>
      </c>
      <c r="K674">
        <v>46</v>
      </c>
    </row>
    <row r="675" spans="1:11" x14ac:dyDescent="0.3">
      <c r="A675" s="1">
        <v>45717</v>
      </c>
      <c r="B675" t="s">
        <v>11444</v>
      </c>
      <c r="C675">
        <v>19</v>
      </c>
      <c r="D675">
        <v>205</v>
      </c>
      <c r="E675" t="s">
        <v>9346</v>
      </c>
      <c r="F675" t="s">
        <v>3196</v>
      </c>
      <c r="G675" t="s">
        <v>3195</v>
      </c>
      <c r="H675">
        <v>5405</v>
      </c>
      <c r="I675" s="4">
        <v>290</v>
      </c>
      <c r="J675" s="4">
        <v>153.35</v>
      </c>
      <c r="K675">
        <v>47.12</v>
      </c>
    </row>
    <row r="676" spans="1:11" x14ac:dyDescent="0.3">
      <c r="A676" s="1">
        <v>45717</v>
      </c>
      <c r="B676" t="s">
        <v>11443</v>
      </c>
      <c r="C676">
        <v>19</v>
      </c>
      <c r="D676">
        <v>205</v>
      </c>
      <c r="E676" t="s">
        <v>9346</v>
      </c>
      <c r="F676" t="s">
        <v>3196</v>
      </c>
      <c r="G676" t="s">
        <v>3195</v>
      </c>
      <c r="H676">
        <v>5102</v>
      </c>
      <c r="I676" s="4">
        <v>80</v>
      </c>
      <c r="J676" s="4">
        <v>47.49</v>
      </c>
      <c r="K676">
        <v>40.64</v>
      </c>
    </row>
    <row r="677" spans="1:11" x14ac:dyDescent="0.3">
      <c r="A677" s="1">
        <v>45721</v>
      </c>
      <c r="B677" t="s">
        <v>11442</v>
      </c>
      <c r="C677">
        <v>19</v>
      </c>
      <c r="D677">
        <v>200</v>
      </c>
      <c r="E677" t="s">
        <v>9346</v>
      </c>
      <c r="F677" t="s">
        <v>3196</v>
      </c>
      <c r="G677" t="s">
        <v>3195</v>
      </c>
      <c r="H677">
        <v>5102</v>
      </c>
      <c r="I677" s="4">
        <v>100</v>
      </c>
      <c r="J677" s="4">
        <v>55.08</v>
      </c>
      <c r="K677">
        <v>44.92</v>
      </c>
    </row>
    <row r="678" spans="1:11" x14ac:dyDescent="0.3">
      <c r="A678" s="1">
        <v>45721</v>
      </c>
      <c r="B678" t="s">
        <v>11441</v>
      </c>
      <c r="C678">
        <v>19</v>
      </c>
      <c r="D678">
        <v>201</v>
      </c>
      <c r="E678" t="s">
        <v>9346</v>
      </c>
      <c r="F678" t="s">
        <v>3196</v>
      </c>
      <c r="G678" t="s">
        <v>3195</v>
      </c>
      <c r="H678">
        <v>5102</v>
      </c>
      <c r="I678" s="4">
        <v>55</v>
      </c>
      <c r="J678" s="4">
        <v>32.119999999999997</v>
      </c>
      <c r="K678">
        <v>41.6</v>
      </c>
    </row>
    <row r="679" spans="1:11" x14ac:dyDescent="0.3">
      <c r="A679" s="1">
        <v>45721</v>
      </c>
      <c r="B679" t="s">
        <v>11440</v>
      </c>
      <c r="C679">
        <v>19</v>
      </c>
      <c r="D679">
        <v>200</v>
      </c>
      <c r="E679" t="s">
        <v>9346</v>
      </c>
      <c r="F679" t="s">
        <v>3196</v>
      </c>
      <c r="G679" t="s">
        <v>3195</v>
      </c>
      <c r="H679">
        <v>5102</v>
      </c>
      <c r="I679" s="4">
        <v>45</v>
      </c>
      <c r="J679" s="4">
        <v>27.06</v>
      </c>
      <c r="K679">
        <v>39.869999999999997</v>
      </c>
    </row>
    <row r="680" spans="1:11" x14ac:dyDescent="0.3">
      <c r="A680" s="1">
        <v>45721</v>
      </c>
      <c r="B680" t="s">
        <v>11439</v>
      </c>
      <c r="C680">
        <v>19</v>
      </c>
      <c r="D680">
        <v>200</v>
      </c>
      <c r="E680" t="s">
        <v>9346</v>
      </c>
      <c r="F680" t="s">
        <v>3196</v>
      </c>
      <c r="G680" t="s">
        <v>3195</v>
      </c>
      <c r="H680">
        <v>5405</v>
      </c>
      <c r="I680" s="4">
        <v>135</v>
      </c>
      <c r="J680" s="4">
        <v>90.99</v>
      </c>
      <c r="K680">
        <v>32.6</v>
      </c>
    </row>
    <row r="681" spans="1:11" x14ac:dyDescent="0.3">
      <c r="A681" s="1">
        <v>45721</v>
      </c>
      <c r="B681" t="s">
        <v>11438</v>
      </c>
      <c r="C681">
        <v>19</v>
      </c>
      <c r="D681">
        <v>205</v>
      </c>
      <c r="E681" t="s">
        <v>9346</v>
      </c>
      <c r="F681" t="s">
        <v>3196</v>
      </c>
      <c r="G681" t="s">
        <v>3195</v>
      </c>
      <c r="H681">
        <v>5102</v>
      </c>
      <c r="I681" s="4">
        <v>17</v>
      </c>
      <c r="J681" s="4">
        <v>8.2799999999999994</v>
      </c>
      <c r="K681">
        <v>51.29</v>
      </c>
    </row>
    <row r="682" spans="1:11" x14ac:dyDescent="0.3">
      <c r="A682" s="1">
        <v>45721</v>
      </c>
      <c r="B682" t="s">
        <v>11437</v>
      </c>
      <c r="C682">
        <v>19</v>
      </c>
      <c r="D682">
        <v>205</v>
      </c>
      <c r="E682" t="s">
        <v>9346</v>
      </c>
      <c r="F682" t="s">
        <v>3196</v>
      </c>
      <c r="G682" t="s">
        <v>3195</v>
      </c>
      <c r="H682">
        <v>5405</v>
      </c>
      <c r="I682" s="4">
        <v>100</v>
      </c>
      <c r="J682" s="4">
        <v>43.55</v>
      </c>
      <c r="K682">
        <v>56.45</v>
      </c>
    </row>
    <row r="683" spans="1:11" x14ac:dyDescent="0.3">
      <c r="A683" s="1">
        <v>45722</v>
      </c>
      <c r="B683" t="s">
        <v>11436</v>
      </c>
      <c r="C683">
        <v>19</v>
      </c>
      <c r="D683">
        <v>205</v>
      </c>
      <c r="E683" t="s">
        <v>9346</v>
      </c>
      <c r="F683" t="s">
        <v>3196</v>
      </c>
      <c r="G683" t="s">
        <v>3195</v>
      </c>
      <c r="H683">
        <v>5102</v>
      </c>
      <c r="I683" s="4">
        <v>118</v>
      </c>
      <c r="J683" s="4">
        <v>59.74</v>
      </c>
      <c r="K683">
        <v>49.37</v>
      </c>
    </row>
    <row r="684" spans="1:11" x14ac:dyDescent="0.3">
      <c r="A684" s="1">
        <v>45722</v>
      </c>
      <c r="B684" t="s">
        <v>11435</v>
      </c>
      <c r="C684">
        <v>19</v>
      </c>
      <c r="D684">
        <v>201</v>
      </c>
      <c r="E684" t="s">
        <v>9346</v>
      </c>
      <c r="F684" t="s">
        <v>3196</v>
      </c>
      <c r="G684" t="s">
        <v>3195</v>
      </c>
      <c r="H684">
        <v>5102</v>
      </c>
      <c r="I684" s="4">
        <v>80</v>
      </c>
      <c r="J684" s="4">
        <v>41.66</v>
      </c>
      <c r="K684">
        <v>47.92</v>
      </c>
    </row>
    <row r="685" spans="1:11" x14ac:dyDescent="0.3">
      <c r="A685" s="1">
        <v>45722</v>
      </c>
      <c r="B685" t="s">
        <v>11434</v>
      </c>
      <c r="C685">
        <v>19</v>
      </c>
      <c r="D685">
        <v>200</v>
      </c>
      <c r="E685" t="s">
        <v>9346</v>
      </c>
      <c r="F685" t="s">
        <v>3196</v>
      </c>
      <c r="G685" t="s">
        <v>3195</v>
      </c>
      <c r="H685">
        <v>5405</v>
      </c>
      <c r="I685" s="4">
        <v>300</v>
      </c>
      <c r="J685" s="4">
        <v>204.42</v>
      </c>
      <c r="K685">
        <v>31.86</v>
      </c>
    </row>
    <row r="686" spans="1:11" x14ac:dyDescent="0.3">
      <c r="A686" s="1">
        <v>45722</v>
      </c>
      <c r="B686" t="s">
        <v>11433</v>
      </c>
      <c r="C686">
        <v>19</v>
      </c>
      <c r="D686">
        <v>205</v>
      </c>
      <c r="E686" t="s">
        <v>9346</v>
      </c>
      <c r="F686" t="s">
        <v>3196</v>
      </c>
      <c r="G686" t="s">
        <v>3195</v>
      </c>
      <c r="H686">
        <v>5102</v>
      </c>
      <c r="I686" s="4">
        <v>17</v>
      </c>
      <c r="J686" s="4">
        <v>7.8</v>
      </c>
      <c r="K686">
        <v>54.12</v>
      </c>
    </row>
    <row r="687" spans="1:11" x14ac:dyDescent="0.3">
      <c r="A687" s="1">
        <v>45722</v>
      </c>
      <c r="B687" t="s">
        <v>11432</v>
      </c>
      <c r="C687">
        <v>19</v>
      </c>
      <c r="D687">
        <v>201</v>
      </c>
      <c r="E687" t="s">
        <v>9346</v>
      </c>
      <c r="F687" t="s">
        <v>3196</v>
      </c>
      <c r="G687" t="s">
        <v>3195</v>
      </c>
      <c r="H687">
        <v>5102</v>
      </c>
      <c r="I687" s="4">
        <v>20</v>
      </c>
      <c r="J687" s="4">
        <v>11.62</v>
      </c>
      <c r="K687">
        <v>41.9</v>
      </c>
    </row>
    <row r="688" spans="1:11" x14ac:dyDescent="0.3">
      <c r="A688" s="1">
        <v>45722</v>
      </c>
      <c r="B688" t="s">
        <v>11431</v>
      </c>
      <c r="C688">
        <v>19</v>
      </c>
      <c r="D688">
        <v>205</v>
      </c>
      <c r="E688" t="s">
        <v>9346</v>
      </c>
      <c r="F688" t="s">
        <v>3196</v>
      </c>
      <c r="G688" t="s">
        <v>3195</v>
      </c>
      <c r="H688">
        <v>5102</v>
      </c>
      <c r="I688" s="4">
        <v>25</v>
      </c>
      <c r="J688" s="4">
        <v>13.23</v>
      </c>
      <c r="K688">
        <v>47.08</v>
      </c>
    </row>
    <row r="689" spans="1:11" x14ac:dyDescent="0.3">
      <c r="A689" s="1">
        <v>45722</v>
      </c>
      <c r="B689" t="s">
        <v>11430</v>
      </c>
      <c r="C689">
        <v>19</v>
      </c>
      <c r="D689">
        <v>201</v>
      </c>
      <c r="E689" t="s">
        <v>9346</v>
      </c>
      <c r="F689" t="s">
        <v>3196</v>
      </c>
      <c r="G689" t="s">
        <v>3195</v>
      </c>
      <c r="H689">
        <v>5102</v>
      </c>
      <c r="I689" s="4">
        <v>170</v>
      </c>
      <c r="J689" s="4">
        <v>89.52</v>
      </c>
      <c r="K689">
        <v>47.34</v>
      </c>
    </row>
    <row r="690" spans="1:11" x14ac:dyDescent="0.3">
      <c r="A690" s="1">
        <v>45722</v>
      </c>
      <c r="B690" t="s">
        <v>11429</v>
      </c>
      <c r="C690">
        <v>19</v>
      </c>
      <c r="D690">
        <v>201</v>
      </c>
      <c r="E690" t="s">
        <v>9346</v>
      </c>
      <c r="F690" t="s">
        <v>3196</v>
      </c>
      <c r="G690" t="s">
        <v>3195</v>
      </c>
      <c r="H690">
        <v>5405</v>
      </c>
      <c r="I690" s="4">
        <v>120</v>
      </c>
      <c r="J690" s="4">
        <v>67.430000000000007</v>
      </c>
      <c r="K690">
        <v>43.81</v>
      </c>
    </row>
    <row r="691" spans="1:11" x14ac:dyDescent="0.3">
      <c r="A691" s="1">
        <v>45722</v>
      </c>
      <c r="B691" t="s">
        <v>11428</v>
      </c>
      <c r="C691">
        <v>19</v>
      </c>
      <c r="D691">
        <v>205</v>
      </c>
      <c r="E691" t="s">
        <v>9346</v>
      </c>
      <c r="F691" t="s">
        <v>3196</v>
      </c>
      <c r="G691" t="s">
        <v>3195</v>
      </c>
      <c r="H691">
        <v>5405</v>
      </c>
      <c r="I691" s="4">
        <v>100</v>
      </c>
      <c r="J691" s="4">
        <v>48.02</v>
      </c>
      <c r="K691">
        <v>51.98</v>
      </c>
    </row>
    <row r="692" spans="1:11" x14ac:dyDescent="0.3">
      <c r="A692" s="1">
        <v>45722</v>
      </c>
      <c r="B692" t="s">
        <v>11427</v>
      </c>
      <c r="C692">
        <v>19</v>
      </c>
      <c r="D692">
        <v>201</v>
      </c>
      <c r="E692" t="s">
        <v>9346</v>
      </c>
      <c r="F692" t="s">
        <v>3196</v>
      </c>
      <c r="G692" t="s">
        <v>3195</v>
      </c>
      <c r="H692">
        <v>5405</v>
      </c>
      <c r="I692" s="4">
        <v>45</v>
      </c>
      <c r="J692" s="4">
        <v>19.88</v>
      </c>
      <c r="K692">
        <v>55.82</v>
      </c>
    </row>
    <row r="693" spans="1:11" x14ac:dyDescent="0.3">
      <c r="A693" s="1">
        <v>45722</v>
      </c>
      <c r="B693" t="s">
        <v>11426</v>
      </c>
      <c r="C693">
        <v>19</v>
      </c>
      <c r="D693">
        <v>205</v>
      </c>
      <c r="E693" t="s">
        <v>9346</v>
      </c>
      <c r="F693" t="s">
        <v>3196</v>
      </c>
      <c r="G693" t="s">
        <v>3195</v>
      </c>
      <c r="H693">
        <v>5102</v>
      </c>
      <c r="I693" s="4">
        <v>60</v>
      </c>
      <c r="J693" s="4">
        <v>31.58</v>
      </c>
      <c r="K693">
        <v>47.37</v>
      </c>
    </row>
    <row r="694" spans="1:11" x14ac:dyDescent="0.3">
      <c r="A694" s="1">
        <v>45722</v>
      </c>
      <c r="B694" t="s">
        <v>11425</v>
      </c>
      <c r="C694">
        <v>19</v>
      </c>
      <c r="D694">
        <v>201</v>
      </c>
      <c r="E694" t="s">
        <v>9346</v>
      </c>
      <c r="F694" t="s">
        <v>3196</v>
      </c>
      <c r="G694" t="s">
        <v>3195</v>
      </c>
      <c r="H694">
        <v>5102</v>
      </c>
      <c r="I694" s="4">
        <v>32</v>
      </c>
      <c r="J694" s="4">
        <v>18.96</v>
      </c>
      <c r="K694">
        <v>40.75</v>
      </c>
    </row>
    <row r="695" spans="1:11" x14ac:dyDescent="0.3">
      <c r="A695" s="1">
        <v>45722</v>
      </c>
      <c r="B695" t="s">
        <v>11424</v>
      </c>
      <c r="C695">
        <v>19</v>
      </c>
      <c r="D695">
        <v>205</v>
      </c>
      <c r="E695" t="s">
        <v>9346</v>
      </c>
      <c r="F695" t="s">
        <v>3196</v>
      </c>
      <c r="G695" t="s">
        <v>3195</v>
      </c>
      <c r="H695">
        <v>5405</v>
      </c>
      <c r="I695" s="4">
        <v>90</v>
      </c>
      <c r="J695" s="4">
        <v>56.07</v>
      </c>
      <c r="K695">
        <v>37.700000000000003</v>
      </c>
    </row>
    <row r="696" spans="1:11" x14ac:dyDescent="0.3">
      <c r="A696" s="1">
        <v>45722</v>
      </c>
      <c r="B696" t="s">
        <v>11423</v>
      </c>
      <c r="C696">
        <v>19</v>
      </c>
      <c r="D696">
        <v>205</v>
      </c>
      <c r="E696" t="s">
        <v>9346</v>
      </c>
      <c r="F696" t="s">
        <v>3196</v>
      </c>
      <c r="G696" t="s">
        <v>3195</v>
      </c>
      <c r="H696">
        <v>5102</v>
      </c>
      <c r="I696" s="4">
        <v>75</v>
      </c>
      <c r="J696" s="4">
        <v>46.95</v>
      </c>
      <c r="K696">
        <v>37.4</v>
      </c>
    </row>
    <row r="697" spans="1:11" x14ac:dyDescent="0.3">
      <c r="A697" s="1">
        <v>45723</v>
      </c>
      <c r="B697" t="s">
        <v>11422</v>
      </c>
      <c r="C697">
        <v>19</v>
      </c>
      <c r="D697">
        <v>200</v>
      </c>
      <c r="E697" t="s">
        <v>9346</v>
      </c>
      <c r="F697" t="s">
        <v>3196</v>
      </c>
      <c r="G697" t="s">
        <v>3195</v>
      </c>
      <c r="H697">
        <v>5102</v>
      </c>
      <c r="I697" s="4">
        <v>52.66</v>
      </c>
      <c r="J697" s="4">
        <v>30.73</v>
      </c>
      <c r="K697">
        <v>41.64</v>
      </c>
    </row>
    <row r="698" spans="1:11" x14ac:dyDescent="0.3">
      <c r="A698" s="1">
        <v>45723</v>
      </c>
      <c r="B698" t="s">
        <v>11421</v>
      </c>
      <c r="C698">
        <v>19</v>
      </c>
      <c r="D698">
        <v>201</v>
      </c>
      <c r="E698" t="s">
        <v>9346</v>
      </c>
      <c r="F698" t="s">
        <v>3196</v>
      </c>
      <c r="G698" t="s">
        <v>3195</v>
      </c>
      <c r="H698">
        <v>5405</v>
      </c>
      <c r="I698" s="4">
        <v>70</v>
      </c>
      <c r="J698" s="4">
        <v>42.35</v>
      </c>
      <c r="K698">
        <v>39.5</v>
      </c>
    </row>
    <row r="699" spans="1:11" x14ac:dyDescent="0.3">
      <c r="A699" s="1">
        <v>45723</v>
      </c>
      <c r="B699" t="s">
        <v>11420</v>
      </c>
      <c r="C699">
        <v>19</v>
      </c>
      <c r="D699">
        <v>201</v>
      </c>
      <c r="E699" t="s">
        <v>9346</v>
      </c>
      <c r="F699" t="s">
        <v>3196</v>
      </c>
      <c r="G699" t="s">
        <v>3195</v>
      </c>
      <c r="H699">
        <v>5102</v>
      </c>
      <c r="I699" s="4">
        <v>110</v>
      </c>
      <c r="J699" s="4">
        <v>61.78</v>
      </c>
      <c r="K699">
        <v>43.84</v>
      </c>
    </row>
    <row r="700" spans="1:11" x14ac:dyDescent="0.3">
      <c r="A700" s="1">
        <v>45723</v>
      </c>
      <c r="B700" t="s">
        <v>11419</v>
      </c>
      <c r="C700">
        <v>19</v>
      </c>
      <c r="D700">
        <v>201</v>
      </c>
      <c r="E700" t="s">
        <v>9346</v>
      </c>
      <c r="F700" t="s">
        <v>3196</v>
      </c>
      <c r="G700" t="s">
        <v>3195</v>
      </c>
      <c r="H700">
        <v>5405</v>
      </c>
      <c r="I700" s="4">
        <v>85</v>
      </c>
      <c r="J700" s="4">
        <v>56.07</v>
      </c>
      <c r="K700">
        <v>34.04</v>
      </c>
    </row>
    <row r="701" spans="1:11" x14ac:dyDescent="0.3">
      <c r="A701" s="1">
        <v>45723</v>
      </c>
      <c r="B701" t="s">
        <v>11418</v>
      </c>
      <c r="C701">
        <v>19</v>
      </c>
      <c r="D701">
        <v>205</v>
      </c>
      <c r="E701" t="s">
        <v>9346</v>
      </c>
      <c r="F701" t="s">
        <v>3196</v>
      </c>
      <c r="G701" t="s">
        <v>3195</v>
      </c>
      <c r="H701">
        <v>5405</v>
      </c>
      <c r="I701" s="4">
        <v>277</v>
      </c>
      <c r="J701" s="4">
        <v>144.61000000000001</v>
      </c>
      <c r="K701">
        <v>47.79</v>
      </c>
    </row>
    <row r="702" spans="1:11" x14ac:dyDescent="0.3">
      <c r="A702" s="1">
        <v>45723</v>
      </c>
      <c r="B702" t="s">
        <v>11417</v>
      </c>
      <c r="C702">
        <v>19</v>
      </c>
      <c r="D702">
        <v>205</v>
      </c>
      <c r="E702" t="s">
        <v>9346</v>
      </c>
      <c r="F702" t="s">
        <v>3196</v>
      </c>
      <c r="G702" t="s">
        <v>3195</v>
      </c>
      <c r="H702">
        <v>5102</v>
      </c>
      <c r="I702" s="4">
        <v>35</v>
      </c>
      <c r="J702" s="4">
        <v>16.84</v>
      </c>
      <c r="K702">
        <v>51.89</v>
      </c>
    </row>
    <row r="703" spans="1:11" x14ac:dyDescent="0.3">
      <c r="A703" s="1">
        <v>45724</v>
      </c>
      <c r="B703" t="s">
        <v>11416</v>
      </c>
      <c r="C703">
        <v>19</v>
      </c>
      <c r="D703">
        <v>201</v>
      </c>
      <c r="E703" t="s">
        <v>9346</v>
      </c>
      <c r="F703" t="s">
        <v>3196</v>
      </c>
      <c r="G703" t="s">
        <v>3195</v>
      </c>
      <c r="H703">
        <v>5102</v>
      </c>
      <c r="I703" s="4">
        <v>6</v>
      </c>
      <c r="J703" s="4">
        <v>2.08</v>
      </c>
      <c r="K703">
        <v>65.33</v>
      </c>
    </row>
    <row r="704" spans="1:11" x14ac:dyDescent="0.3">
      <c r="A704" s="1">
        <v>45724</v>
      </c>
      <c r="B704" t="s">
        <v>11415</v>
      </c>
      <c r="C704">
        <v>19</v>
      </c>
      <c r="D704">
        <v>201</v>
      </c>
      <c r="E704" t="s">
        <v>9346</v>
      </c>
      <c r="F704" t="s">
        <v>3196</v>
      </c>
      <c r="G704" t="s">
        <v>3195</v>
      </c>
      <c r="H704">
        <v>5405</v>
      </c>
      <c r="I704" s="4">
        <v>60</v>
      </c>
      <c r="J704" s="4">
        <v>32.28</v>
      </c>
      <c r="K704">
        <v>46.2</v>
      </c>
    </row>
    <row r="705" spans="1:11" x14ac:dyDescent="0.3">
      <c r="A705" s="1">
        <v>45724</v>
      </c>
      <c r="B705" t="s">
        <v>11414</v>
      </c>
      <c r="C705">
        <v>19</v>
      </c>
      <c r="D705">
        <v>201</v>
      </c>
      <c r="E705" t="s">
        <v>9346</v>
      </c>
      <c r="F705" t="s">
        <v>3196</v>
      </c>
      <c r="G705" t="s">
        <v>3195</v>
      </c>
      <c r="H705">
        <v>5405</v>
      </c>
      <c r="I705" s="4">
        <v>128</v>
      </c>
      <c r="J705" s="4">
        <v>59.78</v>
      </c>
      <c r="K705">
        <v>53.3</v>
      </c>
    </row>
    <row r="706" spans="1:11" x14ac:dyDescent="0.3">
      <c r="A706" s="1">
        <v>45724</v>
      </c>
      <c r="B706" t="s">
        <v>11413</v>
      </c>
      <c r="C706">
        <v>19</v>
      </c>
      <c r="D706">
        <v>205</v>
      </c>
      <c r="E706" t="s">
        <v>9346</v>
      </c>
      <c r="F706" t="s">
        <v>3196</v>
      </c>
      <c r="G706" t="s">
        <v>3195</v>
      </c>
      <c r="H706">
        <v>5405</v>
      </c>
      <c r="I706" s="4">
        <v>50</v>
      </c>
      <c r="J706" s="4">
        <v>28.57</v>
      </c>
      <c r="K706">
        <v>42.86</v>
      </c>
    </row>
    <row r="707" spans="1:11" x14ac:dyDescent="0.3">
      <c r="A707" s="1">
        <v>45724</v>
      </c>
      <c r="B707" t="s">
        <v>11412</v>
      </c>
      <c r="C707">
        <v>19</v>
      </c>
      <c r="D707">
        <v>201</v>
      </c>
      <c r="E707" t="s">
        <v>9346</v>
      </c>
      <c r="F707" t="s">
        <v>3196</v>
      </c>
      <c r="G707" t="s">
        <v>3195</v>
      </c>
      <c r="H707">
        <v>5102</v>
      </c>
      <c r="I707" s="4">
        <v>35</v>
      </c>
      <c r="J707" s="4">
        <v>18.14</v>
      </c>
      <c r="K707">
        <v>48.17</v>
      </c>
    </row>
    <row r="708" spans="1:11" x14ac:dyDescent="0.3">
      <c r="A708" s="1">
        <v>45724</v>
      </c>
      <c r="B708" t="s">
        <v>11411</v>
      </c>
      <c r="C708">
        <v>19</v>
      </c>
      <c r="D708">
        <v>205</v>
      </c>
      <c r="E708" t="s">
        <v>9346</v>
      </c>
      <c r="F708" t="s">
        <v>3196</v>
      </c>
      <c r="G708" t="s">
        <v>3195</v>
      </c>
      <c r="H708">
        <v>5102</v>
      </c>
      <c r="I708" s="4">
        <v>379</v>
      </c>
      <c r="J708" s="4">
        <v>212.23</v>
      </c>
      <c r="K708">
        <v>44</v>
      </c>
    </row>
    <row r="709" spans="1:11" x14ac:dyDescent="0.3">
      <c r="A709" s="1">
        <v>45724</v>
      </c>
      <c r="B709" t="s">
        <v>11410</v>
      </c>
      <c r="C709">
        <v>19</v>
      </c>
      <c r="D709">
        <v>205</v>
      </c>
      <c r="E709" t="s">
        <v>9346</v>
      </c>
      <c r="F709" t="s">
        <v>3196</v>
      </c>
      <c r="G709" t="s">
        <v>3195</v>
      </c>
      <c r="H709">
        <v>5405</v>
      </c>
      <c r="I709" s="4">
        <v>220</v>
      </c>
      <c r="J709" s="4">
        <v>96.04</v>
      </c>
      <c r="K709">
        <v>56.35</v>
      </c>
    </row>
    <row r="710" spans="1:11" x14ac:dyDescent="0.3">
      <c r="A710" s="1">
        <v>45724</v>
      </c>
      <c r="B710" t="s">
        <v>11409</v>
      </c>
      <c r="C710">
        <v>19</v>
      </c>
      <c r="D710">
        <v>201</v>
      </c>
      <c r="E710" t="s">
        <v>9346</v>
      </c>
      <c r="F710" t="s">
        <v>3196</v>
      </c>
      <c r="G710" t="s">
        <v>3195</v>
      </c>
      <c r="H710">
        <v>5102</v>
      </c>
      <c r="I710" s="4">
        <v>350</v>
      </c>
      <c r="J710" s="4">
        <v>179.14</v>
      </c>
      <c r="K710">
        <v>48.82</v>
      </c>
    </row>
    <row r="711" spans="1:11" x14ac:dyDescent="0.3">
      <c r="A711" s="1">
        <v>45724</v>
      </c>
      <c r="B711" t="s">
        <v>11408</v>
      </c>
      <c r="C711">
        <v>19</v>
      </c>
      <c r="D711">
        <v>205</v>
      </c>
      <c r="E711" t="s">
        <v>9346</v>
      </c>
      <c r="F711" t="s">
        <v>3196</v>
      </c>
      <c r="G711" t="s">
        <v>3195</v>
      </c>
      <c r="H711">
        <v>5102</v>
      </c>
      <c r="I711" s="4">
        <v>117</v>
      </c>
      <c r="J711" s="4">
        <v>61.86</v>
      </c>
      <c r="K711">
        <v>47.13</v>
      </c>
    </row>
    <row r="712" spans="1:11" x14ac:dyDescent="0.3">
      <c r="A712" s="1">
        <v>45724</v>
      </c>
      <c r="B712" t="s">
        <v>11407</v>
      </c>
      <c r="C712">
        <v>19</v>
      </c>
      <c r="D712">
        <v>205</v>
      </c>
      <c r="E712" t="s">
        <v>9346</v>
      </c>
      <c r="F712" t="s">
        <v>3196</v>
      </c>
      <c r="G712" t="s">
        <v>3195</v>
      </c>
      <c r="H712">
        <v>5102</v>
      </c>
      <c r="I712" s="4">
        <v>52</v>
      </c>
      <c r="J712" s="4">
        <v>29.99</v>
      </c>
      <c r="K712">
        <v>42.33</v>
      </c>
    </row>
    <row r="713" spans="1:11" x14ac:dyDescent="0.3">
      <c r="A713" s="1">
        <v>45724</v>
      </c>
      <c r="B713" t="s">
        <v>11406</v>
      </c>
      <c r="C713">
        <v>19</v>
      </c>
      <c r="D713">
        <v>201</v>
      </c>
      <c r="E713" t="s">
        <v>9346</v>
      </c>
      <c r="F713" t="s">
        <v>3196</v>
      </c>
      <c r="G713" t="s">
        <v>3195</v>
      </c>
      <c r="H713">
        <v>5102</v>
      </c>
      <c r="I713" s="4">
        <v>30</v>
      </c>
      <c r="J713" s="4">
        <v>17.39</v>
      </c>
      <c r="K713">
        <v>42.03</v>
      </c>
    </row>
    <row r="714" spans="1:11" x14ac:dyDescent="0.3">
      <c r="A714" s="1">
        <v>45724</v>
      </c>
      <c r="B714" t="s">
        <v>11405</v>
      </c>
      <c r="C714">
        <v>19</v>
      </c>
      <c r="D714">
        <v>200</v>
      </c>
      <c r="E714" t="s">
        <v>9346</v>
      </c>
      <c r="F714" t="s">
        <v>3196</v>
      </c>
      <c r="G714" t="s">
        <v>3195</v>
      </c>
      <c r="H714">
        <v>5102</v>
      </c>
      <c r="I714" s="4">
        <v>140</v>
      </c>
      <c r="J714" s="4">
        <v>81.27</v>
      </c>
      <c r="K714">
        <v>41.95</v>
      </c>
    </row>
    <row r="715" spans="1:11" x14ac:dyDescent="0.3">
      <c r="A715" s="1">
        <v>45724</v>
      </c>
      <c r="B715" t="s">
        <v>11404</v>
      </c>
      <c r="C715">
        <v>19</v>
      </c>
      <c r="D715">
        <v>200</v>
      </c>
      <c r="E715" t="s">
        <v>9346</v>
      </c>
      <c r="F715" t="s">
        <v>3196</v>
      </c>
      <c r="G715" t="s">
        <v>3195</v>
      </c>
      <c r="H715">
        <v>5102</v>
      </c>
      <c r="I715" s="4">
        <v>10</v>
      </c>
      <c r="J715" s="4">
        <v>7.1</v>
      </c>
      <c r="K715">
        <v>29</v>
      </c>
    </row>
    <row r="716" spans="1:11" x14ac:dyDescent="0.3">
      <c r="A716" s="1">
        <v>45724</v>
      </c>
      <c r="B716" t="s">
        <v>11403</v>
      </c>
      <c r="C716">
        <v>19</v>
      </c>
      <c r="D716">
        <v>205</v>
      </c>
      <c r="E716" t="s">
        <v>9346</v>
      </c>
      <c r="F716" t="s">
        <v>3196</v>
      </c>
      <c r="G716" t="s">
        <v>3195</v>
      </c>
      <c r="H716">
        <v>5405</v>
      </c>
      <c r="I716" s="4">
        <v>475</v>
      </c>
      <c r="J716" s="4">
        <v>266.85000000000002</v>
      </c>
      <c r="K716">
        <v>43.82</v>
      </c>
    </row>
    <row r="717" spans="1:11" x14ac:dyDescent="0.3">
      <c r="A717" s="1">
        <v>45724</v>
      </c>
      <c r="B717" t="s">
        <v>11402</v>
      </c>
      <c r="C717">
        <v>19</v>
      </c>
      <c r="D717">
        <v>205</v>
      </c>
      <c r="E717" t="s">
        <v>9346</v>
      </c>
      <c r="F717" t="s">
        <v>3196</v>
      </c>
      <c r="G717" t="s">
        <v>3195</v>
      </c>
      <c r="H717">
        <v>5102</v>
      </c>
      <c r="I717" s="4">
        <v>63</v>
      </c>
      <c r="J717" s="4">
        <v>29.13</v>
      </c>
      <c r="K717">
        <v>53.76</v>
      </c>
    </row>
    <row r="718" spans="1:11" x14ac:dyDescent="0.3">
      <c r="A718" s="1">
        <v>45724</v>
      </c>
      <c r="B718" t="s">
        <v>11401</v>
      </c>
      <c r="C718">
        <v>19</v>
      </c>
      <c r="D718">
        <v>201</v>
      </c>
      <c r="E718" t="s">
        <v>9346</v>
      </c>
      <c r="F718" t="s">
        <v>3196</v>
      </c>
      <c r="G718" t="s">
        <v>3195</v>
      </c>
      <c r="H718">
        <v>5102</v>
      </c>
      <c r="I718" s="4">
        <v>42</v>
      </c>
      <c r="J718" s="4">
        <v>24.87</v>
      </c>
      <c r="K718">
        <v>40.79</v>
      </c>
    </row>
    <row r="719" spans="1:11" x14ac:dyDescent="0.3">
      <c r="A719" s="1">
        <v>45724</v>
      </c>
      <c r="B719" t="s">
        <v>11400</v>
      </c>
      <c r="C719">
        <v>19</v>
      </c>
      <c r="D719">
        <v>200</v>
      </c>
      <c r="E719" t="s">
        <v>9346</v>
      </c>
      <c r="F719" t="s">
        <v>3196</v>
      </c>
      <c r="G719" t="s">
        <v>3195</v>
      </c>
      <c r="H719">
        <v>5405</v>
      </c>
      <c r="I719" s="4">
        <v>230</v>
      </c>
      <c r="J719" s="4">
        <v>138.59</v>
      </c>
      <c r="K719">
        <v>39.74</v>
      </c>
    </row>
    <row r="720" spans="1:11" x14ac:dyDescent="0.3">
      <c r="A720" s="1">
        <v>45724</v>
      </c>
      <c r="B720" t="s">
        <v>11399</v>
      </c>
      <c r="C720">
        <v>19</v>
      </c>
      <c r="D720">
        <v>205</v>
      </c>
      <c r="E720" t="s">
        <v>9346</v>
      </c>
      <c r="F720" t="s">
        <v>3196</v>
      </c>
      <c r="G720" t="s">
        <v>3195</v>
      </c>
      <c r="H720">
        <v>5405</v>
      </c>
      <c r="I720" s="4">
        <v>54</v>
      </c>
      <c r="J720" s="4">
        <v>21.9</v>
      </c>
      <c r="K720">
        <v>59.44</v>
      </c>
    </row>
    <row r="721" spans="1:11" x14ac:dyDescent="0.3">
      <c r="A721" s="1">
        <v>45726</v>
      </c>
      <c r="B721" t="s">
        <v>11398</v>
      </c>
      <c r="C721">
        <v>19</v>
      </c>
      <c r="D721">
        <v>201</v>
      </c>
      <c r="E721" t="s">
        <v>9346</v>
      </c>
      <c r="F721" t="s">
        <v>3196</v>
      </c>
      <c r="G721" t="s">
        <v>3195</v>
      </c>
      <c r="H721">
        <v>5102</v>
      </c>
      <c r="I721" s="4">
        <v>25</v>
      </c>
      <c r="J721" s="4">
        <v>14.02</v>
      </c>
      <c r="K721">
        <v>43.92</v>
      </c>
    </row>
    <row r="722" spans="1:11" x14ac:dyDescent="0.3">
      <c r="A722" s="1">
        <v>45726</v>
      </c>
      <c r="B722" t="s">
        <v>11397</v>
      </c>
      <c r="C722">
        <v>19</v>
      </c>
      <c r="D722">
        <v>200</v>
      </c>
      <c r="E722" t="s">
        <v>9346</v>
      </c>
      <c r="F722" t="s">
        <v>3196</v>
      </c>
      <c r="G722" t="s">
        <v>3195</v>
      </c>
      <c r="H722">
        <v>5102</v>
      </c>
      <c r="I722" s="4">
        <v>720</v>
      </c>
      <c r="J722" s="4">
        <v>537.86</v>
      </c>
      <c r="K722">
        <v>25.3</v>
      </c>
    </row>
    <row r="723" spans="1:11" x14ac:dyDescent="0.3">
      <c r="A723" s="1">
        <v>45726</v>
      </c>
      <c r="B723" t="s">
        <v>11396</v>
      </c>
      <c r="C723">
        <v>19</v>
      </c>
      <c r="D723">
        <v>201</v>
      </c>
      <c r="E723" t="s">
        <v>9346</v>
      </c>
      <c r="F723" t="s">
        <v>3196</v>
      </c>
      <c r="G723" t="s">
        <v>3195</v>
      </c>
      <c r="H723">
        <v>5102</v>
      </c>
      <c r="I723" s="4">
        <v>10</v>
      </c>
      <c r="J723" s="4">
        <v>4.32</v>
      </c>
      <c r="K723">
        <v>56.8</v>
      </c>
    </row>
    <row r="724" spans="1:11" x14ac:dyDescent="0.3">
      <c r="A724" s="1">
        <v>45726</v>
      </c>
      <c r="B724" t="s">
        <v>11395</v>
      </c>
      <c r="C724">
        <v>19</v>
      </c>
      <c r="D724">
        <v>201</v>
      </c>
      <c r="E724" t="s">
        <v>9346</v>
      </c>
      <c r="F724" t="s">
        <v>3196</v>
      </c>
      <c r="G724" t="s">
        <v>3195</v>
      </c>
      <c r="H724">
        <v>5102</v>
      </c>
      <c r="I724" s="4">
        <v>160</v>
      </c>
      <c r="J724" s="4">
        <v>88.05</v>
      </c>
      <c r="K724">
        <v>44.97</v>
      </c>
    </row>
    <row r="725" spans="1:11" x14ac:dyDescent="0.3">
      <c r="A725" s="1">
        <v>45726</v>
      </c>
      <c r="B725" t="s">
        <v>11394</v>
      </c>
      <c r="C725">
        <v>19</v>
      </c>
      <c r="D725">
        <v>200</v>
      </c>
      <c r="E725" t="s">
        <v>9346</v>
      </c>
      <c r="F725" t="s">
        <v>3196</v>
      </c>
      <c r="G725" t="s">
        <v>3195</v>
      </c>
      <c r="H725">
        <v>5102</v>
      </c>
      <c r="I725" s="4">
        <v>300</v>
      </c>
      <c r="J725" s="4">
        <v>191.94</v>
      </c>
      <c r="K725">
        <v>36.020000000000003</v>
      </c>
    </row>
    <row r="726" spans="1:11" x14ac:dyDescent="0.3">
      <c r="A726" s="1">
        <v>45726</v>
      </c>
      <c r="B726" t="s">
        <v>11393</v>
      </c>
      <c r="C726">
        <v>19</v>
      </c>
      <c r="D726">
        <v>201</v>
      </c>
      <c r="E726" t="s">
        <v>9346</v>
      </c>
      <c r="F726" t="s">
        <v>3196</v>
      </c>
      <c r="G726" t="s">
        <v>3195</v>
      </c>
      <c r="H726">
        <v>5102</v>
      </c>
      <c r="I726" s="4">
        <v>25</v>
      </c>
      <c r="J726" s="4">
        <v>14.75</v>
      </c>
      <c r="K726">
        <v>41</v>
      </c>
    </row>
    <row r="727" spans="1:11" x14ac:dyDescent="0.3">
      <c r="A727" s="1">
        <v>45726</v>
      </c>
      <c r="B727" t="s">
        <v>11392</v>
      </c>
      <c r="C727">
        <v>19</v>
      </c>
      <c r="D727">
        <v>200</v>
      </c>
      <c r="E727" t="s">
        <v>9346</v>
      </c>
      <c r="F727" t="s">
        <v>3196</v>
      </c>
      <c r="G727" t="s">
        <v>3195</v>
      </c>
      <c r="H727">
        <v>5102</v>
      </c>
      <c r="I727" s="4">
        <v>25</v>
      </c>
      <c r="J727" s="4">
        <v>10.67</v>
      </c>
      <c r="K727">
        <v>57.32</v>
      </c>
    </row>
    <row r="728" spans="1:11" x14ac:dyDescent="0.3">
      <c r="A728" s="1">
        <v>45726</v>
      </c>
      <c r="B728" t="s">
        <v>11391</v>
      </c>
      <c r="C728">
        <v>19</v>
      </c>
      <c r="D728">
        <v>201</v>
      </c>
      <c r="E728" t="s">
        <v>9346</v>
      </c>
      <c r="F728" t="s">
        <v>3196</v>
      </c>
      <c r="G728" t="s">
        <v>3195</v>
      </c>
      <c r="H728">
        <v>5102</v>
      </c>
      <c r="I728" s="4">
        <v>20</v>
      </c>
      <c r="J728" s="4">
        <v>7.11</v>
      </c>
      <c r="K728">
        <v>64.45</v>
      </c>
    </row>
    <row r="729" spans="1:11" x14ac:dyDescent="0.3">
      <c r="A729" s="1">
        <v>45726</v>
      </c>
      <c r="B729" t="s">
        <v>11390</v>
      </c>
      <c r="C729">
        <v>19</v>
      </c>
      <c r="D729">
        <v>205</v>
      </c>
      <c r="E729" t="s">
        <v>9346</v>
      </c>
      <c r="F729" t="s">
        <v>3196</v>
      </c>
      <c r="G729" t="s">
        <v>3195</v>
      </c>
      <c r="H729">
        <v>5405</v>
      </c>
      <c r="I729" s="4">
        <v>45</v>
      </c>
      <c r="J729" s="4">
        <v>24.31</v>
      </c>
      <c r="K729">
        <v>45.98</v>
      </c>
    </row>
    <row r="730" spans="1:11" x14ac:dyDescent="0.3">
      <c r="A730" s="1">
        <v>45726</v>
      </c>
      <c r="B730" t="s">
        <v>11389</v>
      </c>
      <c r="C730">
        <v>19</v>
      </c>
      <c r="D730">
        <v>205</v>
      </c>
      <c r="E730" t="s">
        <v>9346</v>
      </c>
      <c r="F730" t="s">
        <v>3196</v>
      </c>
      <c r="G730" t="s">
        <v>3195</v>
      </c>
      <c r="H730">
        <v>5102</v>
      </c>
      <c r="I730" s="4">
        <v>146</v>
      </c>
      <c r="J730" s="4">
        <v>69.599999999999994</v>
      </c>
      <c r="K730">
        <v>52.33</v>
      </c>
    </row>
    <row r="731" spans="1:11" x14ac:dyDescent="0.3">
      <c r="A731" s="1">
        <v>45726</v>
      </c>
      <c r="B731" t="s">
        <v>11388</v>
      </c>
      <c r="C731">
        <v>19</v>
      </c>
      <c r="D731">
        <v>205</v>
      </c>
      <c r="E731" t="s">
        <v>9346</v>
      </c>
      <c r="F731" t="s">
        <v>3196</v>
      </c>
      <c r="G731" t="s">
        <v>3195</v>
      </c>
      <c r="H731">
        <v>5102</v>
      </c>
      <c r="I731" s="4">
        <v>433</v>
      </c>
      <c r="J731" s="4">
        <v>239.97</v>
      </c>
      <c r="K731">
        <v>44.58</v>
      </c>
    </row>
    <row r="732" spans="1:11" x14ac:dyDescent="0.3">
      <c r="A732" s="1">
        <v>45727</v>
      </c>
      <c r="B732" t="s">
        <v>11387</v>
      </c>
      <c r="C732">
        <v>19</v>
      </c>
      <c r="D732">
        <v>201</v>
      </c>
      <c r="E732" t="s">
        <v>9346</v>
      </c>
      <c r="F732" t="s">
        <v>3196</v>
      </c>
      <c r="G732" t="s">
        <v>3195</v>
      </c>
      <c r="H732">
        <v>5102</v>
      </c>
      <c r="I732" s="4">
        <v>80</v>
      </c>
      <c r="J732" s="4">
        <v>38.14</v>
      </c>
      <c r="K732">
        <v>52.33</v>
      </c>
    </row>
    <row r="733" spans="1:11" x14ac:dyDescent="0.3">
      <c r="A733" s="1">
        <v>45727</v>
      </c>
      <c r="B733" t="s">
        <v>11386</v>
      </c>
      <c r="C733">
        <v>19</v>
      </c>
      <c r="D733">
        <v>200</v>
      </c>
      <c r="E733" t="s">
        <v>9346</v>
      </c>
      <c r="F733" t="s">
        <v>3196</v>
      </c>
      <c r="G733" t="s">
        <v>3195</v>
      </c>
      <c r="H733">
        <v>5102</v>
      </c>
      <c r="I733" s="4">
        <v>15</v>
      </c>
      <c r="J733" s="4">
        <v>8.48</v>
      </c>
      <c r="K733">
        <v>43.47</v>
      </c>
    </row>
    <row r="734" spans="1:11" x14ac:dyDescent="0.3">
      <c r="A734" s="1">
        <v>45727</v>
      </c>
      <c r="B734" t="s">
        <v>11385</v>
      </c>
      <c r="C734">
        <v>19</v>
      </c>
      <c r="D734">
        <v>200</v>
      </c>
      <c r="E734" t="s">
        <v>9346</v>
      </c>
      <c r="F734" t="s">
        <v>3196</v>
      </c>
      <c r="G734" t="s">
        <v>3195</v>
      </c>
      <c r="H734">
        <v>5102</v>
      </c>
      <c r="I734" s="4">
        <v>57</v>
      </c>
      <c r="J734" s="4">
        <v>21.55</v>
      </c>
      <c r="K734">
        <v>62.19</v>
      </c>
    </row>
    <row r="735" spans="1:11" x14ac:dyDescent="0.3">
      <c r="A735" s="1">
        <v>45727</v>
      </c>
      <c r="B735" t="s">
        <v>11384</v>
      </c>
      <c r="C735">
        <v>19</v>
      </c>
      <c r="D735">
        <v>205</v>
      </c>
      <c r="E735" t="s">
        <v>9346</v>
      </c>
      <c r="F735" t="s">
        <v>3196</v>
      </c>
      <c r="G735" t="s">
        <v>3195</v>
      </c>
      <c r="H735">
        <v>5102</v>
      </c>
      <c r="I735" s="4">
        <v>30</v>
      </c>
      <c r="J735" s="4">
        <v>16.649999999999999</v>
      </c>
      <c r="K735">
        <v>44.5</v>
      </c>
    </row>
    <row r="736" spans="1:11" x14ac:dyDescent="0.3">
      <c r="A736" s="1">
        <v>45727</v>
      </c>
      <c r="B736" t="s">
        <v>11383</v>
      </c>
      <c r="C736">
        <v>19</v>
      </c>
      <c r="D736">
        <v>205</v>
      </c>
      <c r="E736" t="s">
        <v>9346</v>
      </c>
      <c r="F736" t="s">
        <v>3196</v>
      </c>
      <c r="G736" t="s">
        <v>3195</v>
      </c>
      <c r="H736">
        <v>5102</v>
      </c>
      <c r="I736" s="4">
        <v>160</v>
      </c>
      <c r="J736" s="4">
        <v>89.78</v>
      </c>
      <c r="K736">
        <v>43.89</v>
      </c>
    </row>
    <row r="737" spans="1:11" x14ac:dyDescent="0.3">
      <c r="A737" s="1">
        <v>45727</v>
      </c>
      <c r="B737" t="s">
        <v>11382</v>
      </c>
      <c r="C737">
        <v>19</v>
      </c>
      <c r="D737">
        <v>205</v>
      </c>
      <c r="E737" t="s">
        <v>9346</v>
      </c>
      <c r="F737" t="s">
        <v>3196</v>
      </c>
      <c r="G737" t="s">
        <v>3195</v>
      </c>
      <c r="H737">
        <v>5102</v>
      </c>
      <c r="I737" s="4">
        <v>92</v>
      </c>
      <c r="J737" s="4">
        <v>46.9</v>
      </c>
      <c r="K737">
        <v>49.02</v>
      </c>
    </row>
    <row r="738" spans="1:11" x14ac:dyDescent="0.3">
      <c r="A738" s="1">
        <v>45727</v>
      </c>
      <c r="B738" t="s">
        <v>11381</v>
      </c>
      <c r="C738">
        <v>19</v>
      </c>
      <c r="D738">
        <v>205</v>
      </c>
      <c r="E738" t="s">
        <v>9346</v>
      </c>
      <c r="F738" t="s">
        <v>3196</v>
      </c>
      <c r="G738" t="s">
        <v>3195</v>
      </c>
      <c r="H738">
        <v>5102</v>
      </c>
      <c r="I738" s="4">
        <v>50</v>
      </c>
      <c r="J738" s="4">
        <v>24.74</v>
      </c>
      <c r="K738">
        <v>50.52</v>
      </c>
    </row>
    <row r="739" spans="1:11" x14ac:dyDescent="0.3">
      <c r="A739" s="1">
        <v>45728</v>
      </c>
      <c r="B739" t="s">
        <v>11380</v>
      </c>
      <c r="C739">
        <v>19</v>
      </c>
      <c r="D739">
        <v>205</v>
      </c>
      <c r="E739" t="s">
        <v>9346</v>
      </c>
      <c r="F739" t="s">
        <v>3196</v>
      </c>
      <c r="G739" t="s">
        <v>3195</v>
      </c>
      <c r="H739">
        <v>5102</v>
      </c>
      <c r="I739" s="4">
        <v>33</v>
      </c>
      <c r="J739" s="4">
        <v>18.559999999999999</v>
      </c>
      <c r="K739">
        <v>43.76</v>
      </c>
    </row>
    <row r="740" spans="1:11" x14ac:dyDescent="0.3">
      <c r="A740" s="1">
        <v>45728</v>
      </c>
      <c r="B740" t="s">
        <v>11379</v>
      </c>
      <c r="C740">
        <v>19</v>
      </c>
      <c r="D740">
        <v>200</v>
      </c>
      <c r="E740" t="s">
        <v>9346</v>
      </c>
      <c r="F740" t="s">
        <v>3196</v>
      </c>
      <c r="G740" t="s">
        <v>3195</v>
      </c>
      <c r="H740">
        <v>5405</v>
      </c>
      <c r="I740" s="4">
        <v>40</v>
      </c>
      <c r="J740" s="4">
        <v>32.659999999999997</v>
      </c>
      <c r="K740">
        <v>18.350000000000001</v>
      </c>
    </row>
    <row r="741" spans="1:11" x14ac:dyDescent="0.3">
      <c r="A741" s="1">
        <v>45728</v>
      </c>
      <c r="B741" t="s">
        <v>11378</v>
      </c>
      <c r="C741">
        <v>19</v>
      </c>
      <c r="D741">
        <v>205</v>
      </c>
      <c r="E741" t="s">
        <v>9346</v>
      </c>
      <c r="F741" t="s">
        <v>3196</v>
      </c>
      <c r="G741" t="s">
        <v>3195</v>
      </c>
      <c r="H741">
        <v>5102</v>
      </c>
      <c r="I741" s="4">
        <v>528</v>
      </c>
      <c r="J741" s="4">
        <v>236.64</v>
      </c>
      <c r="K741">
        <v>55.18</v>
      </c>
    </row>
    <row r="742" spans="1:11" x14ac:dyDescent="0.3">
      <c r="A742" s="1">
        <v>45728</v>
      </c>
      <c r="B742" t="s">
        <v>11377</v>
      </c>
      <c r="C742">
        <v>19</v>
      </c>
      <c r="D742">
        <v>201</v>
      </c>
      <c r="E742" t="s">
        <v>9346</v>
      </c>
      <c r="F742" t="s">
        <v>3196</v>
      </c>
      <c r="G742" t="s">
        <v>3195</v>
      </c>
      <c r="H742">
        <v>5102</v>
      </c>
      <c r="I742" s="4">
        <v>160</v>
      </c>
      <c r="J742" s="4">
        <v>85.66</v>
      </c>
      <c r="K742">
        <v>46.46</v>
      </c>
    </row>
    <row r="743" spans="1:11" x14ac:dyDescent="0.3">
      <c r="A743" s="1">
        <v>45729</v>
      </c>
      <c r="B743" t="s">
        <v>11376</v>
      </c>
      <c r="C743">
        <v>19</v>
      </c>
      <c r="D743">
        <v>201</v>
      </c>
      <c r="E743" t="s">
        <v>9346</v>
      </c>
      <c r="F743" t="s">
        <v>3196</v>
      </c>
      <c r="G743" t="s">
        <v>3195</v>
      </c>
      <c r="H743">
        <v>5102</v>
      </c>
      <c r="I743" s="4">
        <v>10</v>
      </c>
      <c r="J743" s="4">
        <v>4.4800000000000004</v>
      </c>
      <c r="K743">
        <v>55.2</v>
      </c>
    </row>
    <row r="744" spans="1:11" x14ac:dyDescent="0.3">
      <c r="A744" s="1">
        <v>45729</v>
      </c>
      <c r="B744" t="s">
        <v>11375</v>
      </c>
      <c r="C744">
        <v>19</v>
      </c>
      <c r="D744">
        <v>201</v>
      </c>
      <c r="E744" t="s">
        <v>9346</v>
      </c>
      <c r="F744" t="s">
        <v>3196</v>
      </c>
      <c r="G744" t="s">
        <v>3195</v>
      </c>
      <c r="H744">
        <v>5102</v>
      </c>
      <c r="I744" s="4">
        <v>40</v>
      </c>
      <c r="J744" s="4">
        <v>18.2</v>
      </c>
      <c r="K744">
        <v>54.5</v>
      </c>
    </row>
    <row r="745" spans="1:11" x14ac:dyDescent="0.3">
      <c r="A745" s="1">
        <v>45730</v>
      </c>
      <c r="B745" t="s">
        <v>11374</v>
      </c>
      <c r="C745">
        <v>19</v>
      </c>
      <c r="D745">
        <v>205</v>
      </c>
      <c r="E745" t="s">
        <v>9346</v>
      </c>
      <c r="F745" t="s">
        <v>3196</v>
      </c>
      <c r="G745" t="s">
        <v>3195</v>
      </c>
      <c r="H745">
        <v>5102</v>
      </c>
      <c r="I745" s="4">
        <v>48</v>
      </c>
      <c r="J745" s="4">
        <v>27.4</v>
      </c>
      <c r="K745">
        <v>42.92</v>
      </c>
    </row>
    <row r="746" spans="1:11" x14ac:dyDescent="0.3">
      <c r="A746" s="1">
        <v>45730</v>
      </c>
      <c r="B746" t="s">
        <v>11373</v>
      </c>
      <c r="C746">
        <v>19</v>
      </c>
      <c r="D746">
        <v>201</v>
      </c>
      <c r="E746" t="s">
        <v>9346</v>
      </c>
      <c r="F746" t="s">
        <v>3196</v>
      </c>
      <c r="G746" t="s">
        <v>3195</v>
      </c>
      <c r="H746">
        <v>5405</v>
      </c>
      <c r="I746" s="4">
        <v>45</v>
      </c>
      <c r="J746" s="4">
        <v>32.94</v>
      </c>
      <c r="K746">
        <v>26.8</v>
      </c>
    </row>
    <row r="747" spans="1:11" x14ac:dyDescent="0.3">
      <c r="A747" s="1">
        <v>45730</v>
      </c>
      <c r="B747" t="s">
        <v>11372</v>
      </c>
      <c r="C747">
        <v>19</v>
      </c>
      <c r="D747">
        <v>201</v>
      </c>
      <c r="E747" t="s">
        <v>9346</v>
      </c>
      <c r="F747" t="s">
        <v>3196</v>
      </c>
      <c r="G747" t="s">
        <v>3195</v>
      </c>
      <c r="H747">
        <v>5102</v>
      </c>
      <c r="I747" s="4">
        <v>5</v>
      </c>
      <c r="J747" s="4">
        <v>2.56</v>
      </c>
      <c r="K747">
        <v>48.8</v>
      </c>
    </row>
    <row r="748" spans="1:11" x14ac:dyDescent="0.3">
      <c r="A748" s="1">
        <v>45730</v>
      </c>
      <c r="B748" t="s">
        <v>11371</v>
      </c>
      <c r="C748">
        <v>19</v>
      </c>
      <c r="D748">
        <v>205</v>
      </c>
      <c r="E748" t="s">
        <v>9346</v>
      </c>
      <c r="F748" t="s">
        <v>3196</v>
      </c>
      <c r="G748" t="s">
        <v>3195</v>
      </c>
      <c r="H748">
        <v>5102</v>
      </c>
      <c r="I748" s="4">
        <v>65</v>
      </c>
      <c r="J748" s="4">
        <v>38.47</v>
      </c>
      <c r="K748">
        <v>40.82</v>
      </c>
    </row>
    <row r="749" spans="1:11" x14ac:dyDescent="0.3">
      <c r="A749" s="1">
        <v>45730</v>
      </c>
      <c r="B749" t="s">
        <v>11370</v>
      </c>
      <c r="C749">
        <v>19</v>
      </c>
      <c r="D749">
        <v>201</v>
      </c>
      <c r="E749" t="s">
        <v>9346</v>
      </c>
      <c r="F749" t="s">
        <v>3196</v>
      </c>
      <c r="G749" t="s">
        <v>3195</v>
      </c>
      <c r="H749">
        <v>5102</v>
      </c>
      <c r="I749" s="4">
        <v>70</v>
      </c>
      <c r="J749" s="4">
        <v>33.53</v>
      </c>
      <c r="K749">
        <v>52.1</v>
      </c>
    </row>
    <row r="750" spans="1:11" x14ac:dyDescent="0.3">
      <c r="A750" s="1">
        <v>45730</v>
      </c>
      <c r="B750" t="s">
        <v>11369</v>
      </c>
      <c r="C750">
        <v>19</v>
      </c>
      <c r="D750">
        <v>203</v>
      </c>
      <c r="E750" t="s">
        <v>9346</v>
      </c>
      <c r="F750" t="s">
        <v>3196</v>
      </c>
      <c r="G750" t="s">
        <v>3195</v>
      </c>
      <c r="H750">
        <v>5405</v>
      </c>
      <c r="I750" s="4">
        <v>72</v>
      </c>
      <c r="J750" s="4">
        <v>43.92</v>
      </c>
      <c r="K750">
        <v>39</v>
      </c>
    </row>
    <row r="751" spans="1:11" x14ac:dyDescent="0.3">
      <c r="A751" s="1">
        <v>45730</v>
      </c>
      <c r="B751" t="s">
        <v>11368</v>
      </c>
      <c r="C751">
        <v>19</v>
      </c>
      <c r="D751">
        <v>201</v>
      </c>
      <c r="E751" t="s">
        <v>9346</v>
      </c>
      <c r="F751" t="s">
        <v>3196</v>
      </c>
      <c r="G751" t="s">
        <v>3195</v>
      </c>
      <c r="H751">
        <v>5102</v>
      </c>
      <c r="I751" s="4">
        <v>200</v>
      </c>
      <c r="J751" s="4">
        <v>110.16</v>
      </c>
      <c r="K751">
        <v>44.92</v>
      </c>
    </row>
    <row r="752" spans="1:11" x14ac:dyDescent="0.3">
      <c r="A752" s="1">
        <v>45731</v>
      </c>
      <c r="B752" t="s">
        <v>11367</v>
      </c>
      <c r="C752">
        <v>19</v>
      </c>
      <c r="D752">
        <v>203</v>
      </c>
      <c r="E752" t="s">
        <v>9346</v>
      </c>
      <c r="F752" t="s">
        <v>3196</v>
      </c>
      <c r="G752" t="s">
        <v>3195</v>
      </c>
      <c r="H752">
        <v>5102</v>
      </c>
      <c r="I752" s="4">
        <v>140</v>
      </c>
      <c r="J752" s="4">
        <v>72.22</v>
      </c>
      <c r="K752">
        <v>48.41</v>
      </c>
    </row>
    <row r="753" spans="1:11" x14ac:dyDescent="0.3">
      <c r="A753" s="1">
        <v>45731</v>
      </c>
      <c r="B753" t="s">
        <v>11366</v>
      </c>
      <c r="C753">
        <v>19</v>
      </c>
      <c r="D753">
        <v>205</v>
      </c>
      <c r="E753" t="s">
        <v>9346</v>
      </c>
      <c r="F753" t="s">
        <v>3196</v>
      </c>
      <c r="G753" t="s">
        <v>3195</v>
      </c>
      <c r="H753">
        <v>5102</v>
      </c>
      <c r="I753" s="4">
        <v>24</v>
      </c>
      <c r="J753" s="4">
        <v>14.75</v>
      </c>
      <c r="K753">
        <v>38.54</v>
      </c>
    </row>
    <row r="754" spans="1:11" x14ac:dyDescent="0.3">
      <c r="A754" s="1">
        <v>45731</v>
      </c>
      <c r="B754" t="s">
        <v>11365</v>
      </c>
      <c r="C754">
        <v>19</v>
      </c>
      <c r="D754">
        <v>201</v>
      </c>
      <c r="E754" t="s">
        <v>9346</v>
      </c>
      <c r="F754" t="s">
        <v>3196</v>
      </c>
      <c r="G754" t="s">
        <v>3195</v>
      </c>
      <c r="H754">
        <v>5102</v>
      </c>
      <c r="I754" s="4">
        <v>350</v>
      </c>
      <c r="J754" s="4">
        <v>187.17</v>
      </c>
      <c r="K754">
        <v>46.52</v>
      </c>
    </row>
    <row r="755" spans="1:11" x14ac:dyDescent="0.3">
      <c r="A755" s="1">
        <v>45731</v>
      </c>
      <c r="B755" t="s">
        <v>11364</v>
      </c>
      <c r="C755">
        <v>19</v>
      </c>
      <c r="D755">
        <v>201</v>
      </c>
      <c r="E755" t="s">
        <v>9346</v>
      </c>
      <c r="F755" t="s">
        <v>3196</v>
      </c>
      <c r="G755" t="s">
        <v>3195</v>
      </c>
      <c r="H755">
        <v>5102</v>
      </c>
      <c r="I755" s="4">
        <v>171</v>
      </c>
      <c r="J755" s="4">
        <v>104.6</v>
      </c>
      <c r="K755">
        <v>38.83</v>
      </c>
    </row>
    <row r="756" spans="1:11" x14ac:dyDescent="0.3">
      <c r="A756" s="1">
        <v>45731</v>
      </c>
      <c r="B756" t="s">
        <v>11363</v>
      </c>
      <c r="C756">
        <v>19</v>
      </c>
      <c r="D756">
        <v>201</v>
      </c>
      <c r="E756" t="s">
        <v>9346</v>
      </c>
      <c r="F756" t="s">
        <v>3196</v>
      </c>
      <c r="G756" t="s">
        <v>3195</v>
      </c>
      <c r="H756">
        <v>5102</v>
      </c>
      <c r="I756" s="4">
        <v>25</v>
      </c>
      <c r="J756" s="4">
        <v>14.75</v>
      </c>
      <c r="K756">
        <v>41</v>
      </c>
    </row>
    <row r="757" spans="1:11" x14ac:dyDescent="0.3">
      <c r="A757" s="1">
        <v>45731</v>
      </c>
      <c r="B757" t="s">
        <v>11362</v>
      </c>
      <c r="C757">
        <v>19</v>
      </c>
      <c r="D757">
        <v>205</v>
      </c>
      <c r="E757" t="s">
        <v>9346</v>
      </c>
      <c r="F757" t="s">
        <v>3196</v>
      </c>
      <c r="G757" t="s">
        <v>3195</v>
      </c>
      <c r="H757">
        <v>5102</v>
      </c>
      <c r="I757" s="4">
        <v>90</v>
      </c>
      <c r="J757" s="4">
        <v>53.57</v>
      </c>
      <c r="K757">
        <v>40.479999999999997</v>
      </c>
    </row>
    <row r="758" spans="1:11" x14ac:dyDescent="0.3">
      <c r="A758" s="1">
        <v>45731</v>
      </c>
      <c r="B758" t="s">
        <v>11361</v>
      </c>
      <c r="C758">
        <v>19</v>
      </c>
      <c r="D758">
        <v>201</v>
      </c>
      <c r="E758" t="s">
        <v>9346</v>
      </c>
      <c r="F758" t="s">
        <v>3196</v>
      </c>
      <c r="G758" t="s">
        <v>3195</v>
      </c>
      <c r="H758">
        <v>5102</v>
      </c>
      <c r="I758" s="4">
        <v>225</v>
      </c>
      <c r="J758" s="4">
        <v>118.55</v>
      </c>
      <c r="K758">
        <v>47.31</v>
      </c>
    </row>
    <row r="759" spans="1:11" x14ac:dyDescent="0.3">
      <c r="A759" s="1">
        <v>45733</v>
      </c>
      <c r="B759" t="s">
        <v>11360</v>
      </c>
      <c r="C759">
        <v>19</v>
      </c>
      <c r="D759">
        <v>205</v>
      </c>
      <c r="E759" t="s">
        <v>9346</v>
      </c>
      <c r="F759" t="s">
        <v>3196</v>
      </c>
      <c r="G759" t="s">
        <v>3195</v>
      </c>
      <c r="H759">
        <v>5102</v>
      </c>
      <c r="I759" s="4">
        <v>83.5</v>
      </c>
      <c r="J759" s="4">
        <v>48.84</v>
      </c>
      <c r="K759">
        <v>41.51</v>
      </c>
    </row>
    <row r="760" spans="1:11" x14ac:dyDescent="0.3">
      <c r="A760" s="1">
        <v>45733</v>
      </c>
      <c r="B760" t="s">
        <v>11359</v>
      </c>
      <c r="C760">
        <v>19</v>
      </c>
      <c r="D760">
        <v>200</v>
      </c>
      <c r="E760" t="s">
        <v>9346</v>
      </c>
      <c r="F760" t="s">
        <v>3196</v>
      </c>
      <c r="G760" t="s">
        <v>3195</v>
      </c>
      <c r="H760">
        <v>5102</v>
      </c>
      <c r="I760" s="4">
        <v>200</v>
      </c>
      <c r="J760" s="4">
        <v>120.77</v>
      </c>
      <c r="K760">
        <v>39.619999999999997</v>
      </c>
    </row>
    <row r="761" spans="1:11" x14ac:dyDescent="0.3">
      <c r="A761" s="1">
        <v>45733</v>
      </c>
      <c r="B761" t="s">
        <v>11358</v>
      </c>
      <c r="C761">
        <v>19</v>
      </c>
      <c r="D761">
        <v>200</v>
      </c>
      <c r="E761" t="s">
        <v>9346</v>
      </c>
      <c r="F761" t="s">
        <v>3196</v>
      </c>
      <c r="G761" t="s">
        <v>3195</v>
      </c>
      <c r="H761">
        <v>5102</v>
      </c>
      <c r="I761" s="4">
        <v>10</v>
      </c>
      <c r="J761" s="4">
        <v>4.9000000000000004</v>
      </c>
      <c r="K761">
        <v>51</v>
      </c>
    </row>
    <row r="762" spans="1:11" x14ac:dyDescent="0.3">
      <c r="A762" s="1">
        <v>45733</v>
      </c>
      <c r="B762" t="s">
        <v>11357</v>
      </c>
      <c r="C762">
        <v>19</v>
      </c>
      <c r="D762">
        <v>201</v>
      </c>
      <c r="E762" t="s">
        <v>9346</v>
      </c>
      <c r="F762" t="s">
        <v>3196</v>
      </c>
      <c r="G762" t="s">
        <v>3195</v>
      </c>
      <c r="H762">
        <v>5102</v>
      </c>
      <c r="I762" s="4">
        <v>55</v>
      </c>
      <c r="J762" s="4">
        <v>31.11</v>
      </c>
      <c r="K762">
        <v>43.44</v>
      </c>
    </row>
    <row r="763" spans="1:11" x14ac:dyDescent="0.3">
      <c r="A763" s="1">
        <v>45733</v>
      </c>
      <c r="B763" t="s">
        <v>11356</v>
      </c>
      <c r="C763">
        <v>19</v>
      </c>
      <c r="D763">
        <v>205</v>
      </c>
      <c r="E763" t="s">
        <v>9346</v>
      </c>
      <c r="F763" t="s">
        <v>3196</v>
      </c>
      <c r="G763" t="s">
        <v>3195</v>
      </c>
      <c r="H763">
        <v>5102</v>
      </c>
      <c r="I763" s="4">
        <v>23.5</v>
      </c>
      <c r="J763" s="4">
        <v>11.15</v>
      </c>
      <c r="K763">
        <v>52.55</v>
      </c>
    </row>
    <row r="764" spans="1:11" x14ac:dyDescent="0.3">
      <c r="A764" s="1">
        <v>45734</v>
      </c>
      <c r="B764" t="s">
        <v>11355</v>
      </c>
      <c r="C764">
        <v>19</v>
      </c>
      <c r="D764">
        <v>205</v>
      </c>
      <c r="E764" t="s">
        <v>9346</v>
      </c>
      <c r="F764" t="s">
        <v>3196</v>
      </c>
      <c r="G764" t="s">
        <v>3195</v>
      </c>
      <c r="H764">
        <v>5102</v>
      </c>
      <c r="I764" s="4">
        <v>38</v>
      </c>
      <c r="J764" s="4">
        <v>19.98</v>
      </c>
      <c r="K764">
        <v>47.42</v>
      </c>
    </row>
    <row r="765" spans="1:11" x14ac:dyDescent="0.3">
      <c r="A765" s="1">
        <v>45734</v>
      </c>
      <c r="B765" t="s">
        <v>11354</v>
      </c>
      <c r="C765">
        <v>19</v>
      </c>
      <c r="D765">
        <v>201</v>
      </c>
      <c r="E765" t="s">
        <v>9346</v>
      </c>
      <c r="F765" t="s">
        <v>3196</v>
      </c>
      <c r="G765" t="s">
        <v>3195</v>
      </c>
      <c r="H765">
        <v>5102</v>
      </c>
      <c r="I765" s="4">
        <v>10</v>
      </c>
      <c r="J765" s="4">
        <v>5.55</v>
      </c>
      <c r="K765">
        <v>44.5</v>
      </c>
    </row>
    <row r="766" spans="1:11" x14ac:dyDescent="0.3">
      <c r="A766" s="1">
        <v>45734</v>
      </c>
      <c r="B766" t="s">
        <v>11353</v>
      </c>
      <c r="C766">
        <v>19</v>
      </c>
      <c r="D766">
        <v>201</v>
      </c>
      <c r="E766" t="s">
        <v>9346</v>
      </c>
      <c r="F766" t="s">
        <v>3196</v>
      </c>
      <c r="G766" t="s">
        <v>3195</v>
      </c>
      <c r="H766">
        <v>5102</v>
      </c>
      <c r="I766" s="4">
        <v>54</v>
      </c>
      <c r="J766" s="4">
        <v>23.74</v>
      </c>
      <c r="K766">
        <v>56.04</v>
      </c>
    </row>
    <row r="767" spans="1:11" x14ac:dyDescent="0.3">
      <c r="A767" s="1">
        <v>45734</v>
      </c>
      <c r="B767" t="s">
        <v>11352</v>
      </c>
      <c r="C767">
        <v>19</v>
      </c>
      <c r="D767">
        <v>201</v>
      </c>
      <c r="E767" t="s">
        <v>9346</v>
      </c>
      <c r="F767" t="s">
        <v>3196</v>
      </c>
      <c r="G767" t="s">
        <v>3195</v>
      </c>
      <c r="H767">
        <v>5102</v>
      </c>
      <c r="I767" s="4">
        <v>60</v>
      </c>
      <c r="J767" s="4">
        <v>41.37</v>
      </c>
      <c r="K767">
        <v>31.05</v>
      </c>
    </row>
    <row r="768" spans="1:11" x14ac:dyDescent="0.3">
      <c r="A768" s="1">
        <v>45734</v>
      </c>
      <c r="B768" t="s">
        <v>11351</v>
      </c>
      <c r="C768">
        <v>19</v>
      </c>
      <c r="D768">
        <v>205</v>
      </c>
      <c r="E768" t="s">
        <v>9346</v>
      </c>
      <c r="F768" t="s">
        <v>3196</v>
      </c>
      <c r="G768" t="s">
        <v>3195</v>
      </c>
      <c r="H768">
        <v>5102</v>
      </c>
      <c r="I768" s="4">
        <v>200</v>
      </c>
      <c r="J768" s="4">
        <v>98.39</v>
      </c>
      <c r="K768">
        <v>50.8</v>
      </c>
    </row>
    <row r="769" spans="1:11" x14ac:dyDescent="0.3">
      <c r="A769" s="1">
        <v>45734</v>
      </c>
      <c r="B769" t="s">
        <v>11350</v>
      </c>
      <c r="C769">
        <v>19</v>
      </c>
      <c r="D769">
        <v>205</v>
      </c>
      <c r="E769" t="s">
        <v>9346</v>
      </c>
      <c r="F769" t="s">
        <v>3196</v>
      </c>
      <c r="G769" t="s">
        <v>3195</v>
      </c>
      <c r="H769">
        <v>5102</v>
      </c>
      <c r="I769" s="4">
        <v>156</v>
      </c>
      <c r="J769" s="4">
        <v>86.06</v>
      </c>
      <c r="K769">
        <v>44.83</v>
      </c>
    </row>
    <row r="770" spans="1:11" x14ac:dyDescent="0.3">
      <c r="A770" s="1">
        <v>45734</v>
      </c>
      <c r="B770" t="s">
        <v>11349</v>
      </c>
      <c r="C770">
        <v>19</v>
      </c>
      <c r="D770">
        <v>201</v>
      </c>
      <c r="E770" t="s">
        <v>9346</v>
      </c>
      <c r="F770" t="s">
        <v>3196</v>
      </c>
      <c r="G770" t="s">
        <v>3195</v>
      </c>
      <c r="H770">
        <v>5102</v>
      </c>
      <c r="I770" s="4">
        <v>1170</v>
      </c>
      <c r="J770" s="4">
        <v>746.18</v>
      </c>
      <c r="K770">
        <v>36.22</v>
      </c>
    </row>
    <row r="771" spans="1:11" x14ac:dyDescent="0.3">
      <c r="A771" s="1">
        <v>45734</v>
      </c>
      <c r="B771" t="s">
        <v>11348</v>
      </c>
      <c r="C771">
        <v>19</v>
      </c>
      <c r="D771">
        <v>205</v>
      </c>
      <c r="E771" t="s">
        <v>9346</v>
      </c>
      <c r="F771" t="s">
        <v>3196</v>
      </c>
      <c r="G771" t="s">
        <v>3195</v>
      </c>
      <c r="H771">
        <v>5102</v>
      </c>
      <c r="I771" s="4">
        <v>170</v>
      </c>
      <c r="J771" s="4">
        <v>96.59</v>
      </c>
      <c r="K771">
        <v>43.18</v>
      </c>
    </row>
    <row r="772" spans="1:11" x14ac:dyDescent="0.3">
      <c r="A772" s="1">
        <v>45734</v>
      </c>
      <c r="B772" t="s">
        <v>11347</v>
      </c>
      <c r="C772">
        <v>19</v>
      </c>
      <c r="D772">
        <v>205</v>
      </c>
      <c r="E772" t="s">
        <v>9346</v>
      </c>
      <c r="F772" t="s">
        <v>3196</v>
      </c>
      <c r="G772" t="s">
        <v>3195</v>
      </c>
      <c r="H772">
        <v>5102</v>
      </c>
      <c r="I772" s="4">
        <v>480</v>
      </c>
      <c r="J772" s="4">
        <v>236.88</v>
      </c>
      <c r="K772">
        <v>50.65</v>
      </c>
    </row>
    <row r="773" spans="1:11" x14ac:dyDescent="0.3">
      <c r="A773" s="1">
        <v>45734</v>
      </c>
      <c r="B773" t="s">
        <v>11346</v>
      </c>
      <c r="C773">
        <v>19</v>
      </c>
      <c r="D773">
        <v>201</v>
      </c>
      <c r="E773" t="s">
        <v>9346</v>
      </c>
      <c r="F773" t="s">
        <v>3196</v>
      </c>
      <c r="G773" t="s">
        <v>3195</v>
      </c>
      <c r="H773">
        <v>5102</v>
      </c>
      <c r="I773" s="4">
        <v>74</v>
      </c>
      <c r="J773" s="4">
        <v>37.119999999999997</v>
      </c>
      <c r="K773">
        <v>49.84</v>
      </c>
    </row>
    <row r="774" spans="1:11" x14ac:dyDescent="0.3">
      <c r="A774" s="1">
        <v>45734</v>
      </c>
      <c r="B774" t="s">
        <v>11345</v>
      </c>
      <c r="C774">
        <v>19</v>
      </c>
      <c r="D774">
        <v>205</v>
      </c>
      <c r="E774" t="s">
        <v>9346</v>
      </c>
      <c r="F774" t="s">
        <v>3196</v>
      </c>
      <c r="G774" t="s">
        <v>3195</v>
      </c>
      <c r="H774">
        <v>5102</v>
      </c>
      <c r="I774" s="4">
        <v>480</v>
      </c>
      <c r="J774" s="4">
        <v>236.88</v>
      </c>
      <c r="K774">
        <v>50.65</v>
      </c>
    </row>
    <row r="775" spans="1:11" x14ac:dyDescent="0.3">
      <c r="A775" s="1">
        <v>45735</v>
      </c>
      <c r="B775" t="s">
        <v>11344</v>
      </c>
      <c r="C775">
        <v>19</v>
      </c>
      <c r="D775">
        <v>201</v>
      </c>
      <c r="E775" t="s">
        <v>9346</v>
      </c>
      <c r="F775" t="s">
        <v>3196</v>
      </c>
      <c r="G775" t="s">
        <v>3195</v>
      </c>
      <c r="H775">
        <v>5405</v>
      </c>
      <c r="I775" s="4">
        <v>55</v>
      </c>
      <c r="J775" s="4">
        <v>29.13</v>
      </c>
      <c r="K775">
        <v>47.04</v>
      </c>
    </row>
    <row r="776" spans="1:11" x14ac:dyDescent="0.3">
      <c r="A776" s="1">
        <v>45735</v>
      </c>
      <c r="B776" t="s">
        <v>11343</v>
      </c>
      <c r="C776">
        <v>19</v>
      </c>
      <c r="D776">
        <v>201</v>
      </c>
      <c r="E776" t="s">
        <v>9346</v>
      </c>
      <c r="F776" t="s">
        <v>3196</v>
      </c>
      <c r="G776" t="s">
        <v>3195</v>
      </c>
      <c r="H776">
        <v>5102</v>
      </c>
      <c r="I776" s="4">
        <v>7</v>
      </c>
      <c r="J776" s="4">
        <v>2.4</v>
      </c>
      <c r="K776">
        <v>65.709999999999994</v>
      </c>
    </row>
    <row r="777" spans="1:11" x14ac:dyDescent="0.3">
      <c r="A777" s="1">
        <v>45735</v>
      </c>
      <c r="B777" t="s">
        <v>11342</v>
      </c>
      <c r="C777">
        <v>19</v>
      </c>
      <c r="D777">
        <v>201</v>
      </c>
      <c r="E777" t="s">
        <v>9346</v>
      </c>
      <c r="F777" t="s">
        <v>3196</v>
      </c>
      <c r="G777" t="s">
        <v>3195</v>
      </c>
      <c r="H777">
        <v>5405</v>
      </c>
      <c r="I777" s="4">
        <v>55</v>
      </c>
      <c r="J777" s="4">
        <v>27.38</v>
      </c>
      <c r="K777">
        <v>50.22</v>
      </c>
    </row>
    <row r="778" spans="1:11" x14ac:dyDescent="0.3">
      <c r="A778" s="1">
        <v>45735</v>
      </c>
      <c r="B778" t="s">
        <v>11341</v>
      </c>
      <c r="C778">
        <v>19</v>
      </c>
      <c r="D778">
        <v>203</v>
      </c>
      <c r="E778" t="s">
        <v>9346</v>
      </c>
      <c r="F778" t="s">
        <v>3196</v>
      </c>
      <c r="G778" t="s">
        <v>3195</v>
      </c>
      <c r="H778">
        <v>5405</v>
      </c>
      <c r="I778" s="4">
        <v>120</v>
      </c>
      <c r="J778" s="4">
        <v>64.37</v>
      </c>
      <c r="K778">
        <v>46.36</v>
      </c>
    </row>
    <row r="779" spans="1:11" x14ac:dyDescent="0.3">
      <c r="A779" s="1">
        <v>45735</v>
      </c>
      <c r="B779" t="s">
        <v>11340</v>
      </c>
      <c r="C779">
        <v>19</v>
      </c>
      <c r="D779">
        <v>201</v>
      </c>
      <c r="E779" t="s">
        <v>9346</v>
      </c>
      <c r="F779" t="s">
        <v>3196</v>
      </c>
      <c r="G779" t="s">
        <v>3195</v>
      </c>
      <c r="H779">
        <v>5102</v>
      </c>
      <c r="I779" s="4">
        <v>80</v>
      </c>
      <c r="J779" s="4">
        <v>45.94</v>
      </c>
      <c r="K779">
        <v>42.58</v>
      </c>
    </row>
    <row r="780" spans="1:11" x14ac:dyDescent="0.3">
      <c r="A780" s="1">
        <v>45735</v>
      </c>
      <c r="B780" t="s">
        <v>11339</v>
      </c>
      <c r="C780">
        <v>19</v>
      </c>
      <c r="D780">
        <v>201</v>
      </c>
      <c r="E780" t="s">
        <v>9346</v>
      </c>
      <c r="F780" t="s">
        <v>3196</v>
      </c>
      <c r="G780" t="s">
        <v>3195</v>
      </c>
      <c r="H780">
        <v>5405</v>
      </c>
      <c r="I780" s="4">
        <v>250</v>
      </c>
      <c r="J780" s="4">
        <v>158.22999999999999</v>
      </c>
      <c r="K780">
        <v>36.71</v>
      </c>
    </row>
    <row r="781" spans="1:11" x14ac:dyDescent="0.3">
      <c r="A781" s="1">
        <v>45735</v>
      </c>
      <c r="B781" t="s">
        <v>11338</v>
      </c>
      <c r="C781">
        <v>19</v>
      </c>
      <c r="D781">
        <v>205</v>
      </c>
      <c r="E781" t="s">
        <v>9346</v>
      </c>
      <c r="F781" t="s">
        <v>3196</v>
      </c>
      <c r="G781" t="s">
        <v>3195</v>
      </c>
      <c r="H781">
        <v>5102</v>
      </c>
      <c r="I781" s="4">
        <v>132</v>
      </c>
      <c r="J781" s="4">
        <v>62.2</v>
      </c>
      <c r="K781">
        <v>52.88</v>
      </c>
    </row>
    <row r="782" spans="1:11" x14ac:dyDescent="0.3">
      <c r="A782" s="1">
        <v>45735</v>
      </c>
      <c r="B782" t="s">
        <v>11337</v>
      </c>
      <c r="C782">
        <v>19</v>
      </c>
      <c r="D782">
        <v>205</v>
      </c>
      <c r="E782" t="s">
        <v>9346</v>
      </c>
      <c r="F782" t="s">
        <v>3196</v>
      </c>
      <c r="G782" t="s">
        <v>3195</v>
      </c>
      <c r="H782">
        <v>5102</v>
      </c>
      <c r="I782" s="4">
        <v>18</v>
      </c>
      <c r="J782" s="4">
        <v>9.8000000000000007</v>
      </c>
      <c r="K782">
        <v>45.56</v>
      </c>
    </row>
    <row r="783" spans="1:11" x14ac:dyDescent="0.3">
      <c r="A783" s="1">
        <v>45736</v>
      </c>
      <c r="B783" t="s">
        <v>11336</v>
      </c>
      <c r="C783">
        <v>19</v>
      </c>
      <c r="D783">
        <v>201</v>
      </c>
      <c r="E783" t="s">
        <v>9346</v>
      </c>
      <c r="F783" t="s">
        <v>3196</v>
      </c>
      <c r="G783" t="s">
        <v>3195</v>
      </c>
      <c r="H783">
        <v>1202</v>
      </c>
      <c r="I783" s="4">
        <v>-22.5</v>
      </c>
      <c r="J783" s="4">
        <v>-12.66</v>
      </c>
      <c r="K783">
        <v>43.73</v>
      </c>
    </row>
    <row r="784" spans="1:11" x14ac:dyDescent="0.3">
      <c r="A784" s="1">
        <v>45736</v>
      </c>
      <c r="B784" t="s">
        <v>11335</v>
      </c>
      <c r="C784">
        <v>19</v>
      </c>
      <c r="D784">
        <v>201</v>
      </c>
      <c r="E784" t="s">
        <v>9346</v>
      </c>
      <c r="F784" t="s">
        <v>3196</v>
      </c>
      <c r="G784" t="s">
        <v>3195</v>
      </c>
      <c r="H784">
        <v>5102</v>
      </c>
      <c r="I784" s="4">
        <v>12</v>
      </c>
      <c r="J784" s="4">
        <v>5.86</v>
      </c>
      <c r="K784">
        <v>51.17</v>
      </c>
    </row>
    <row r="785" spans="1:11" x14ac:dyDescent="0.3">
      <c r="A785" s="1">
        <v>45736</v>
      </c>
      <c r="B785" t="s">
        <v>11334</v>
      </c>
      <c r="C785">
        <v>19</v>
      </c>
      <c r="D785">
        <v>201</v>
      </c>
      <c r="E785" t="s">
        <v>9346</v>
      </c>
      <c r="F785" t="s">
        <v>3196</v>
      </c>
      <c r="G785" t="s">
        <v>3195</v>
      </c>
      <c r="H785">
        <v>5102</v>
      </c>
      <c r="I785" s="4">
        <v>45</v>
      </c>
      <c r="J785" s="4">
        <v>25.32</v>
      </c>
      <c r="K785">
        <v>43.73</v>
      </c>
    </row>
    <row r="786" spans="1:11" x14ac:dyDescent="0.3">
      <c r="A786" s="1">
        <v>45736</v>
      </c>
      <c r="B786" t="s">
        <v>11333</v>
      </c>
      <c r="C786">
        <v>19</v>
      </c>
      <c r="D786">
        <v>201</v>
      </c>
      <c r="E786" t="s">
        <v>9346</v>
      </c>
      <c r="F786" t="s">
        <v>3196</v>
      </c>
      <c r="G786" t="s">
        <v>3195</v>
      </c>
      <c r="H786">
        <v>5405</v>
      </c>
      <c r="I786" s="4">
        <v>55</v>
      </c>
      <c r="J786" s="4">
        <v>27.21</v>
      </c>
      <c r="K786">
        <v>50.53</v>
      </c>
    </row>
    <row r="787" spans="1:11" x14ac:dyDescent="0.3">
      <c r="A787" s="1">
        <v>45736</v>
      </c>
      <c r="B787" t="s">
        <v>11332</v>
      </c>
      <c r="C787">
        <v>19</v>
      </c>
      <c r="D787">
        <v>201</v>
      </c>
      <c r="E787" t="s">
        <v>9346</v>
      </c>
      <c r="F787" t="s">
        <v>3196</v>
      </c>
      <c r="G787" t="s">
        <v>3195</v>
      </c>
      <c r="H787">
        <v>5102</v>
      </c>
      <c r="I787" s="4">
        <v>22</v>
      </c>
      <c r="J787" s="4">
        <v>12.33</v>
      </c>
      <c r="K787">
        <v>43.95</v>
      </c>
    </row>
    <row r="788" spans="1:11" x14ac:dyDescent="0.3">
      <c r="A788" s="1">
        <v>45736</v>
      </c>
      <c r="B788" t="s">
        <v>11331</v>
      </c>
      <c r="C788">
        <v>19</v>
      </c>
      <c r="D788">
        <v>200</v>
      </c>
      <c r="E788" t="s">
        <v>9346</v>
      </c>
      <c r="F788" t="s">
        <v>3196</v>
      </c>
      <c r="G788" t="s">
        <v>3195</v>
      </c>
      <c r="H788">
        <v>5102</v>
      </c>
      <c r="I788" s="4">
        <v>15</v>
      </c>
      <c r="J788" s="4">
        <v>7.75</v>
      </c>
      <c r="K788">
        <v>48.33</v>
      </c>
    </row>
    <row r="789" spans="1:11" x14ac:dyDescent="0.3">
      <c r="A789" s="1">
        <v>45736</v>
      </c>
      <c r="B789" t="s">
        <v>11330</v>
      </c>
      <c r="C789">
        <v>19</v>
      </c>
      <c r="D789">
        <v>203</v>
      </c>
      <c r="E789" t="s">
        <v>9346</v>
      </c>
      <c r="F789" t="s">
        <v>3196</v>
      </c>
      <c r="G789" t="s">
        <v>3195</v>
      </c>
      <c r="H789">
        <v>5102</v>
      </c>
      <c r="I789" s="4">
        <v>110</v>
      </c>
      <c r="J789" s="4">
        <v>53.77</v>
      </c>
      <c r="K789">
        <v>51.12</v>
      </c>
    </row>
    <row r="790" spans="1:11" x14ac:dyDescent="0.3">
      <c r="A790" s="1">
        <v>45736</v>
      </c>
      <c r="B790" t="s">
        <v>11329</v>
      </c>
      <c r="C790">
        <v>19</v>
      </c>
      <c r="D790">
        <v>205</v>
      </c>
      <c r="E790" t="s">
        <v>9346</v>
      </c>
      <c r="F790" t="s">
        <v>3196</v>
      </c>
      <c r="G790" t="s">
        <v>3195</v>
      </c>
      <c r="H790">
        <v>5405</v>
      </c>
      <c r="I790" s="4">
        <v>175</v>
      </c>
      <c r="J790" s="4">
        <v>96.06</v>
      </c>
      <c r="K790">
        <v>45.11</v>
      </c>
    </row>
    <row r="791" spans="1:11" x14ac:dyDescent="0.3">
      <c r="A791" s="1">
        <v>45736</v>
      </c>
      <c r="B791" t="s">
        <v>11328</v>
      </c>
      <c r="C791">
        <v>19</v>
      </c>
      <c r="D791">
        <v>201</v>
      </c>
      <c r="E791" t="s">
        <v>9346</v>
      </c>
      <c r="F791" t="s">
        <v>3196</v>
      </c>
      <c r="G791" t="s">
        <v>3195</v>
      </c>
      <c r="H791">
        <v>5102</v>
      </c>
      <c r="I791" s="4">
        <v>22.5</v>
      </c>
      <c r="J791" s="4">
        <v>11.72</v>
      </c>
      <c r="K791">
        <v>47.91</v>
      </c>
    </row>
    <row r="792" spans="1:11" x14ac:dyDescent="0.3">
      <c r="A792" s="1">
        <v>45736</v>
      </c>
      <c r="B792" t="s">
        <v>11327</v>
      </c>
      <c r="C792">
        <v>19</v>
      </c>
      <c r="D792">
        <v>201</v>
      </c>
      <c r="E792" t="s">
        <v>9346</v>
      </c>
      <c r="F792" t="s">
        <v>3196</v>
      </c>
      <c r="G792" t="s">
        <v>3195</v>
      </c>
      <c r="H792">
        <v>5102</v>
      </c>
      <c r="I792" s="4">
        <v>214</v>
      </c>
      <c r="J792" s="4">
        <v>113.37</v>
      </c>
      <c r="K792">
        <v>47.02</v>
      </c>
    </row>
    <row r="793" spans="1:11" x14ac:dyDescent="0.3">
      <c r="A793" s="1">
        <v>45736</v>
      </c>
      <c r="B793" t="s">
        <v>11326</v>
      </c>
      <c r="C793">
        <v>19</v>
      </c>
      <c r="D793">
        <v>201</v>
      </c>
      <c r="E793" t="s">
        <v>9346</v>
      </c>
      <c r="F793" t="s">
        <v>3196</v>
      </c>
      <c r="G793" t="s">
        <v>3195</v>
      </c>
      <c r="H793">
        <v>5102</v>
      </c>
      <c r="I793" s="4">
        <v>110</v>
      </c>
      <c r="J793" s="4">
        <v>60.41</v>
      </c>
      <c r="K793">
        <v>45.08</v>
      </c>
    </row>
    <row r="794" spans="1:11" x14ac:dyDescent="0.3">
      <c r="A794" s="1">
        <v>45736</v>
      </c>
      <c r="B794" t="s">
        <v>11325</v>
      </c>
      <c r="C794">
        <v>19</v>
      </c>
      <c r="D794">
        <v>201</v>
      </c>
      <c r="E794" t="s">
        <v>9346</v>
      </c>
      <c r="F794" t="s">
        <v>3196</v>
      </c>
      <c r="G794" t="s">
        <v>3195</v>
      </c>
      <c r="H794">
        <v>5102</v>
      </c>
      <c r="I794" s="4">
        <v>180</v>
      </c>
      <c r="J794" s="4">
        <v>106.84</v>
      </c>
      <c r="K794">
        <v>40.64</v>
      </c>
    </row>
    <row r="795" spans="1:11" x14ac:dyDescent="0.3">
      <c r="A795" s="1">
        <v>45736</v>
      </c>
      <c r="B795" t="s">
        <v>11324</v>
      </c>
      <c r="C795">
        <v>19</v>
      </c>
      <c r="D795">
        <v>203</v>
      </c>
      <c r="E795" t="s">
        <v>9346</v>
      </c>
      <c r="F795" t="s">
        <v>3196</v>
      </c>
      <c r="G795" t="s">
        <v>3195</v>
      </c>
      <c r="H795">
        <v>5102</v>
      </c>
      <c r="I795" s="4">
        <v>59</v>
      </c>
      <c r="J795" s="4">
        <v>28.55</v>
      </c>
      <c r="K795">
        <v>51.61</v>
      </c>
    </row>
    <row r="796" spans="1:11" x14ac:dyDescent="0.3">
      <c r="A796" s="1">
        <v>45737</v>
      </c>
      <c r="B796" t="s">
        <v>11323</v>
      </c>
      <c r="C796">
        <v>19</v>
      </c>
      <c r="D796">
        <v>205</v>
      </c>
      <c r="E796" t="s">
        <v>9346</v>
      </c>
      <c r="F796" t="s">
        <v>3196</v>
      </c>
      <c r="G796" t="s">
        <v>3195</v>
      </c>
      <c r="H796">
        <v>5102</v>
      </c>
      <c r="I796" s="4">
        <v>27</v>
      </c>
      <c r="J796" s="4">
        <v>15.54</v>
      </c>
      <c r="K796">
        <v>42.44</v>
      </c>
    </row>
    <row r="797" spans="1:11" x14ac:dyDescent="0.3">
      <c r="A797" s="1">
        <v>45737</v>
      </c>
      <c r="B797" t="s">
        <v>11322</v>
      </c>
      <c r="C797">
        <v>19</v>
      </c>
      <c r="D797">
        <v>205</v>
      </c>
      <c r="E797" t="s">
        <v>9346</v>
      </c>
      <c r="F797" t="s">
        <v>3196</v>
      </c>
      <c r="G797" t="s">
        <v>3195</v>
      </c>
      <c r="H797">
        <v>5102</v>
      </c>
      <c r="I797" s="4">
        <v>170</v>
      </c>
      <c r="J797" s="4">
        <v>105.7</v>
      </c>
      <c r="K797">
        <v>37.82</v>
      </c>
    </row>
    <row r="798" spans="1:11" x14ac:dyDescent="0.3">
      <c r="A798" s="1">
        <v>45737</v>
      </c>
      <c r="B798" t="s">
        <v>11321</v>
      </c>
      <c r="C798">
        <v>19</v>
      </c>
      <c r="D798">
        <v>200</v>
      </c>
      <c r="E798" t="s">
        <v>9346</v>
      </c>
      <c r="F798" t="s">
        <v>3196</v>
      </c>
      <c r="G798" t="s">
        <v>3195</v>
      </c>
      <c r="H798">
        <v>5102</v>
      </c>
      <c r="I798" s="4">
        <v>160</v>
      </c>
      <c r="J798" s="4">
        <v>86.43</v>
      </c>
      <c r="K798">
        <v>45.98</v>
      </c>
    </row>
    <row r="799" spans="1:11" x14ac:dyDescent="0.3">
      <c r="A799" s="1">
        <v>45737</v>
      </c>
      <c r="B799" t="s">
        <v>11320</v>
      </c>
      <c r="C799">
        <v>19</v>
      </c>
      <c r="D799">
        <v>205</v>
      </c>
      <c r="E799" t="s">
        <v>9346</v>
      </c>
      <c r="F799" t="s">
        <v>3196</v>
      </c>
      <c r="G799" t="s">
        <v>3195</v>
      </c>
      <c r="H799">
        <v>5102</v>
      </c>
      <c r="I799" s="4">
        <v>20</v>
      </c>
      <c r="J799" s="4">
        <v>10.67</v>
      </c>
      <c r="K799">
        <v>46.65</v>
      </c>
    </row>
    <row r="800" spans="1:11" x14ac:dyDescent="0.3">
      <c r="A800" s="1">
        <v>45737</v>
      </c>
      <c r="B800" t="s">
        <v>11319</v>
      </c>
      <c r="C800">
        <v>19</v>
      </c>
      <c r="D800">
        <v>205</v>
      </c>
      <c r="E800" t="s">
        <v>9346</v>
      </c>
      <c r="F800" t="s">
        <v>3196</v>
      </c>
      <c r="G800" t="s">
        <v>3195</v>
      </c>
      <c r="H800">
        <v>5405</v>
      </c>
      <c r="I800" s="4">
        <v>228</v>
      </c>
      <c r="J800" s="4">
        <v>145.19999999999999</v>
      </c>
      <c r="K800">
        <v>36.32</v>
      </c>
    </row>
    <row r="801" spans="1:11" x14ac:dyDescent="0.3">
      <c r="A801" s="1">
        <v>45737</v>
      </c>
      <c r="B801" t="s">
        <v>11318</v>
      </c>
      <c r="C801">
        <v>19</v>
      </c>
      <c r="D801">
        <v>201</v>
      </c>
      <c r="E801" t="s">
        <v>9346</v>
      </c>
      <c r="F801" t="s">
        <v>3196</v>
      </c>
      <c r="G801" t="s">
        <v>3195</v>
      </c>
      <c r="H801">
        <v>5102</v>
      </c>
      <c r="I801" s="4">
        <v>15</v>
      </c>
      <c r="J801" s="4">
        <v>11.1</v>
      </c>
      <c r="K801">
        <v>26</v>
      </c>
    </row>
    <row r="802" spans="1:11" x14ac:dyDescent="0.3">
      <c r="A802" s="1">
        <v>45737</v>
      </c>
      <c r="B802" t="s">
        <v>11317</v>
      </c>
      <c r="C802">
        <v>19</v>
      </c>
      <c r="D802">
        <v>205</v>
      </c>
      <c r="E802" t="s">
        <v>9346</v>
      </c>
      <c r="F802" t="s">
        <v>3196</v>
      </c>
      <c r="G802" t="s">
        <v>3195</v>
      </c>
      <c r="H802">
        <v>5405</v>
      </c>
      <c r="I802" s="4">
        <v>350</v>
      </c>
      <c r="J802" s="4">
        <v>241.79</v>
      </c>
      <c r="K802">
        <v>30.92</v>
      </c>
    </row>
    <row r="803" spans="1:11" x14ac:dyDescent="0.3">
      <c r="A803" s="1">
        <v>45737</v>
      </c>
      <c r="B803" t="s">
        <v>11316</v>
      </c>
      <c r="C803">
        <v>19</v>
      </c>
      <c r="D803">
        <v>205</v>
      </c>
      <c r="E803" t="s">
        <v>9346</v>
      </c>
      <c r="F803" t="s">
        <v>3196</v>
      </c>
      <c r="G803" t="s">
        <v>3195</v>
      </c>
      <c r="H803">
        <v>5405</v>
      </c>
      <c r="I803" s="4">
        <v>140</v>
      </c>
      <c r="J803" s="4">
        <v>67.290000000000006</v>
      </c>
      <c r="K803">
        <v>51.94</v>
      </c>
    </row>
    <row r="804" spans="1:11" x14ac:dyDescent="0.3">
      <c r="A804" s="1">
        <v>45737</v>
      </c>
      <c r="B804" t="s">
        <v>11315</v>
      </c>
      <c r="C804">
        <v>19</v>
      </c>
      <c r="D804">
        <v>201</v>
      </c>
      <c r="E804" t="s">
        <v>9346</v>
      </c>
      <c r="F804" t="s">
        <v>3196</v>
      </c>
      <c r="G804" t="s">
        <v>3195</v>
      </c>
      <c r="H804">
        <v>5102</v>
      </c>
      <c r="I804" s="4">
        <v>50</v>
      </c>
      <c r="J804" s="4">
        <v>25.39</v>
      </c>
      <c r="K804">
        <v>49.22</v>
      </c>
    </row>
    <row r="805" spans="1:11" x14ac:dyDescent="0.3">
      <c r="A805" s="1">
        <v>45737</v>
      </c>
      <c r="B805" t="s">
        <v>11314</v>
      </c>
      <c r="C805">
        <v>19</v>
      </c>
      <c r="D805">
        <v>203</v>
      </c>
      <c r="E805" t="s">
        <v>9346</v>
      </c>
      <c r="F805" t="s">
        <v>3196</v>
      </c>
      <c r="G805" t="s">
        <v>3195</v>
      </c>
      <c r="H805">
        <v>5102</v>
      </c>
      <c r="I805" s="4">
        <v>28</v>
      </c>
      <c r="J805" s="4">
        <v>12.82</v>
      </c>
      <c r="K805">
        <v>54.21</v>
      </c>
    </row>
    <row r="806" spans="1:11" x14ac:dyDescent="0.3">
      <c r="A806" s="1">
        <v>45737</v>
      </c>
      <c r="B806" t="s">
        <v>11313</v>
      </c>
      <c r="C806">
        <v>19</v>
      </c>
      <c r="D806">
        <v>205</v>
      </c>
      <c r="E806" t="s">
        <v>9346</v>
      </c>
      <c r="F806" t="s">
        <v>3196</v>
      </c>
      <c r="G806" t="s">
        <v>3195</v>
      </c>
      <c r="H806">
        <v>5102</v>
      </c>
      <c r="I806" s="4">
        <v>26</v>
      </c>
      <c r="J806" s="4">
        <v>14.67</v>
      </c>
      <c r="K806">
        <v>43.58</v>
      </c>
    </row>
    <row r="807" spans="1:11" x14ac:dyDescent="0.3">
      <c r="A807" s="1">
        <v>45737</v>
      </c>
      <c r="B807" t="s">
        <v>11312</v>
      </c>
      <c r="C807">
        <v>19</v>
      </c>
      <c r="D807">
        <v>201</v>
      </c>
      <c r="E807" t="s">
        <v>9346</v>
      </c>
      <c r="F807" t="s">
        <v>3196</v>
      </c>
      <c r="G807" t="s">
        <v>3195</v>
      </c>
      <c r="H807">
        <v>5102</v>
      </c>
      <c r="I807" s="4">
        <v>37</v>
      </c>
      <c r="J807" s="4">
        <v>22.75</v>
      </c>
      <c r="K807">
        <v>38.51</v>
      </c>
    </row>
    <row r="808" spans="1:11" x14ac:dyDescent="0.3">
      <c r="A808" s="1">
        <v>45737</v>
      </c>
      <c r="B808" t="s">
        <v>11311</v>
      </c>
      <c r="C808">
        <v>19</v>
      </c>
      <c r="D808">
        <v>201</v>
      </c>
      <c r="E808" t="s">
        <v>9346</v>
      </c>
      <c r="F808" t="s">
        <v>3196</v>
      </c>
      <c r="G808" t="s">
        <v>3195</v>
      </c>
      <c r="H808">
        <v>5102</v>
      </c>
      <c r="I808" s="4">
        <v>200</v>
      </c>
      <c r="J808" s="4">
        <v>94.09</v>
      </c>
      <c r="K808">
        <v>52.95</v>
      </c>
    </row>
    <row r="809" spans="1:11" x14ac:dyDescent="0.3">
      <c r="A809" s="1">
        <v>45738</v>
      </c>
      <c r="B809" t="s">
        <v>11310</v>
      </c>
      <c r="C809">
        <v>19</v>
      </c>
      <c r="D809">
        <v>201</v>
      </c>
      <c r="E809" t="s">
        <v>9346</v>
      </c>
      <c r="F809" t="s">
        <v>3196</v>
      </c>
      <c r="G809" t="s">
        <v>3195</v>
      </c>
      <c r="H809">
        <v>5102</v>
      </c>
      <c r="I809" s="4">
        <v>228</v>
      </c>
      <c r="J809" s="4">
        <v>123.99</v>
      </c>
      <c r="K809">
        <v>45.62</v>
      </c>
    </row>
    <row r="810" spans="1:11" x14ac:dyDescent="0.3">
      <c r="A810" s="1">
        <v>45738</v>
      </c>
      <c r="B810" t="s">
        <v>11309</v>
      </c>
      <c r="C810">
        <v>19</v>
      </c>
      <c r="D810">
        <v>205</v>
      </c>
      <c r="E810" t="s">
        <v>9346</v>
      </c>
      <c r="F810" t="s">
        <v>3196</v>
      </c>
      <c r="G810" t="s">
        <v>3195</v>
      </c>
      <c r="H810">
        <v>5405</v>
      </c>
      <c r="I810" s="4">
        <v>40</v>
      </c>
      <c r="J810" s="4">
        <v>19.57</v>
      </c>
      <c r="K810">
        <v>51.08</v>
      </c>
    </row>
    <row r="811" spans="1:11" x14ac:dyDescent="0.3">
      <c r="A811" s="1">
        <v>45738</v>
      </c>
      <c r="B811" t="s">
        <v>11308</v>
      </c>
      <c r="C811">
        <v>19</v>
      </c>
      <c r="D811">
        <v>203</v>
      </c>
      <c r="E811" t="s">
        <v>9346</v>
      </c>
      <c r="F811" t="s">
        <v>3196</v>
      </c>
      <c r="G811" t="s">
        <v>3195</v>
      </c>
      <c r="H811">
        <v>5102</v>
      </c>
      <c r="I811" s="4">
        <v>150</v>
      </c>
      <c r="J811" s="4">
        <v>67.88</v>
      </c>
      <c r="K811">
        <v>54.75</v>
      </c>
    </row>
    <row r="812" spans="1:11" x14ac:dyDescent="0.3">
      <c r="A812" s="1">
        <v>45738</v>
      </c>
      <c r="B812" t="s">
        <v>11307</v>
      </c>
      <c r="C812">
        <v>19</v>
      </c>
      <c r="D812">
        <v>200</v>
      </c>
      <c r="E812" t="s">
        <v>9346</v>
      </c>
      <c r="F812" t="s">
        <v>3196</v>
      </c>
      <c r="G812" t="s">
        <v>3195</v>
      </c>
      <c r="H812">
        <v>5102</v>
      </c>
      <c r="I812" s="4">
        <v>2.5</v>
      </c>
      <c r="J812" s="4">
        <v>1.1200000000000001</v>
      </c>
      <c r="K812">
        <v>55.2</v>
      </c>
    </row>
    <row r="813" spans="1:11" x14ac:dyDescent="0.3">
      <c r="A813" s="1">
        <v>45738</v>
      </c>
      <c r="B813" t="s">
        <v>11306</v>
      </c>
      <c r="C813">
        <v>19</v>
      </c>
      <c r="D813">
        <v>205</v>
      </c>
      <c r="E813" t="s">
        <v>9346</v>
      </c>
      <c r="F813" t="s">
        <v>3196</v>
      </c>
      <c r="G813" t="s">
        <v>3195</v>
      </c>
      <c r="H813">
        <v>5102</v>
      </c>
      <c r="I813" s="4">
        <v>135</v>
      </c>
      <c r="J813" s="4">
        <v>64.150000000000006</v>
      </c>
      <c r="K813">
        <v>52.48</v>
      </c>
    </row>
    <row r="814" spans="1:11" x14ac:dyDescent="0.3">
      <c r="A814" s="1">
        <v>45738</v>
      </c>
      <c r="B814" t="s">
        <v>11305</v>
      </c>
      <c r="C814">
        <v>19</v>
      </c>
      <c r="D814">
        <v>205</v>
      </c>
      <c r="E814" t="s">
        <v>9346</v>
      </c>
      <c r="F814" t="s">
        <v>3196</v>
      </c>
      <c r="G814" t="s">
        <v>3195</v>
      </c>
      <c r="H814">
        <v>5102</v>
      </c>
      <c r="I814" s="4">
        <v>100</v>
      </c>
      <c r="J814" s="4">
        <v>55.08</v>
      </c>
      <c r="K814">
        <v>44.92</v>
      </c>
    </row>
    <row r="815" spans="1:11" x14ac:dyDescent="0.3">
      <c r="A815" s="1">
        <v>45738</v>
      </c>
      <c r="B815" t="s">
        <v>11304</v>
      </c>
      <c r="C815">
        <v>19</v>
      </c>
      <c r="D815">
        <v>200</v>
      </c>
      <c r="E815" t="s">
        <v>9346</v>
      </c>
      <c r="F815" t="s">
        <v>3196</v>
      </c>
      <c r="G815" t="s">
        <v>3195</v>
      </c>
      <c r="H815">
        <v>5102</v>
      </c>
      <c r="I815" s="4">
        <v>700</v>
      </c>
      <c r="J815" s="4">
        <v>416.27</v>
      </c>
      <c r="K815">
        <v>40.53</v>
      </c>
    </row>
    <row r="816" spans="1:11" x14ac:dyDescent="0.3">
      <c r="A816" s="1">
        <v>45738</v>
      </c>
      <c r="B816" t="s">
        <v>11303</v>
      </c>
      <c r="C816">
        <v>19</v>
      </c>
      <c r="D816">
        <v>200</v>
      </c>
      <c r="E816" t="s">
        <v>9346</v>
      </c>
      <c r="F816" t="s">
        <v>3196</v>
      </c>
      <c r="G816" t="s">
        <v>3195</v>
      </c>
      <c r="H816">
        <v>5102</v>
      </c>
      <c r="I816" s="4">
        <v>143</v>
      </c>
      <c r="J816" s="4">
        <v>82.53</v>
      </c>
      <c r="K816">
        <v>42.29</v>
      </c>
    </row>
    <row r="817" spans="1:11" x14ac:dyDescent="0.3">
      <c r="A817" s="1">
        <v>45738</v>
      </c>
      <c r="B817" t="s">
        <v>11302</v>
      </c>
      <c r="C817">
        <v>19</v>
      </c>
      <c r="D817">
        <v>203</v>
      </c>
      <c r="E817" t="s">
        <v>9346</v>
      </c>
      <c r="F817" t="s">
        <v>3196</v>
      </c>
      <c r="G817" t="s">
        <v>3195</v>
      </c>
      <c r="H817">
        <v>5102</v>
      </c>
      <c r="I817" s="4">
        <v>74</v>
      </c>
      <c r="J817" s="4">
        <v>42.59</v>
      </c>
      <c r="K817">
        <v>42.45</v>
      </c>
    </row>
    <row r="818" spans="1:11" x14ac:dyDescent="0.3">
      <c r="A818" s="1">
        <v>45738</v>
      </c>
      <c r="B818" t="s">
        <v>11301</v>
      </c>
      <c r="C818">
        <v>19</v>
      </c>
      <c r="D818">
        <v>200</v>
      </c>
      <c r="E818" t="s">
        <v>9346</v>
      </c>
      <c r="F818" t="s">
        <v>3196</v>
      </c>
      <c r="G818" t="s">
        <v>3195</v>
      </c>
      <c r="H818">
        <v>5102</v>
      </c>
      <c r="I818" s="4">
        <v>90</v>
      </c>
      <c r="J818" s="4">
        <v>63.38</v>
      </c>
      <c r="K818">
        <v>29.58</v>
      </c>
    </row>
    <row r="819" spans="1:11" x14ac:dyDescent="0.3">
      <c r="A819" s="1">
        <v>45738</v>
      </c>
      <c r="B819" t="s">
        <v>11300</v>
      </c>
      <c r="C819">
        <v>19</v>
      </c>
      <c r="D819">
        <v>205</v>
      </c>
      <c r="E819" t="s">
        <v>9346</v>
      </c>
      <c r="F819" t="s">
        <v>3196</v>
      </c>
      <c r="G819" t="s">
        <v>3195</v>
      </c>
      <c r="H819">
        <v>5102</v>
      </c>
      <c r="I819" s="4">
        <v>35</v>
      </c>
      <c r="J819" s="4">
        <v>15.78</v>
      </c>
      <c r="K819">
        <v>54.91</v>
      </c>
    </row>
    <row r="820" spans="1:11" x14ac:dyDescent="0.3">
      <c r="A820" s="1">
        <v>45738</v>
      </c>
      <c r="B820" t="s">
        <v>11299</v>
      </c>
      <c r="C820">
        <v>19</v>
      </c>
      <c r="D820">
        <v>205</v>
      </c>
      <c r="E820" t="s">
        <v>9346</v>
      </c>
      <c r="F820" t="s">
        <v>3196</v>
      </c>
      <c r="G820" t="s">
        <v>3195</v>
      </c>
      <c r="H820">
        <v>5405</v>
      </c>
      <c r="I820" s="4">
        <v>68</v>
      </c>
      <c r="J820" s="4">
        <v>41.11</v>
      </c>
      <c r="K820">
        <v>39.54</v>
      </c>
    </row>
    <row r="821" spans="1:11" x14ac:dyDescent="0.3">
      <c r="A821" s="1">
        <v>45740</v>
      </c>
      <c r="B821" t="s">
        <v>11298</v>
      </c>
      <c r="C821">
        <v>19</v>
      </c>
      <c r="D821">
        <v>201</v>
      </c>
      <c r="E821" t="s">
        <v>9346</v>
      </c>
      <c r="F821" t="s">
        <v>3196</v>
      </c>
      <c r="G821" t="s">
        <v>3195</v>
      </c>
      <c r="H821">
        <v>1411</v>
      </c>
      <c r="I821" s="4">
        <v>-55</v>
      </c>
      <c r="J821" s="4">
        <v>-27.21</v>
      </c>
      <c r="K821">
        <v>50.53</v>
      </c>
    </row>
    <row r="822" spans="1:11" x14ac:dyDescent="0.3">
      <c r="A822" s="1">
        <v>45740</v>
      </c>
      <c r="B822" t="s">
        <v>11297</v>
      </c>
      <c r="C822">
        <v>19</v>
      </c>
      <c r="D822">
        <v>203</v>
      </c>
      <c r="E822" t="s">
        <v>9346</v>
      </c>
      <c r="F822" t="s">
        <v>3196</v>
      </c>
      <c r="G822" t="s">
        <v>3195</v>
      </c>
      <c r="H822">
        <v>5102</v>
      </c>
      <c r="I822" s="4">
        <v>167</v>
      </c>
      <c r="J822" s="4">
        <v>96.38</v>
      </c>
      <c r="K822">
        <v>42.29</v>
      </c>
    </row>
    <row r="823" spans="1:11" x14ac:dyDescent="0.3">
      <c r="A823" s="1">
        <v>45740</v>
      </c>
      <c r="B823" t="s">
        <v>11296</v>
      </c>
      <c r="C823">
        <v>19</v>
      </c>
      <c r="D823">
        <v>205</v>
      </c>
      <c r="E823" t="s">
        <v>9346</v>
      </c>
      <c r="F823" t="s">
        <v>3196</v>
      </c>
      <c r="G823" t="s">
        <v>3195</v>
      </c>
      <c r="H823">
        <v>5405</v>
      </c>
      <c r="I823" s="4">
        <v>97</v>
      </c>
      <c r="J823" s="4">
        <v>52.35</v>
      </c>
      <c r="K823">
        <v>46.03</v>
      </c>
    </row>
    <row r="824" spans="1:11" x14ac:dyDescent="0.3">
      <c r="A824" s="1">
        <v>45740</v>
      </c>
      <c r="B824" t="s">
        <v>11295</v>
      </c>
      <c r="C824">
        <v>19</v>
      </c>
      <c r="D824">
        <v>205</v>
      </c>
      <c r="E824" t="s">
        <v>9346</v>
      </c>
      <c r="F824" t="s">
        <v>3196</v>
      </c>
      <c r="G824" t="s">
        <v>3195</v>
      </c>
      <c r="H824">
        <v>5102</v>
      </c>
      <c r="I824" s="4">
        <v>20</v>
      </c>
      <c r="J824" s="4">
        <v>10.67</v>
      </c>
      <c r="K824">
        <v>46.65</v>
      </c>
    </row>
    <row r="825" spans="1:11" x14ac:dyDescent="0.3">
      <c r="A825" s="1">
        <v>45741</v>
      </c>
      <c r="B825" t="s">
        <v>11294</v>
      </c>
      <c r="C825">
        <v>19</v>
      </c>
      <c r="D825">
        <v>201</v>
      </c>
      <c r="E825" t="s">
        <v>9346</v>
      </c>
      <c r="F825" t="s">
        <v>3196</v>
      </c>
      <c r="G825" t="s">
        <v>3195</v>
      </c>
      <c r="H825">
        <v>5405</v>
      </c>
      <c r="I825" s="4">
        <v>400</v>
      </c>
      <c r="J825" s="4">
        <v>252.12</v>
      </c>
      <c r="K825">
        <v>36.97</v>
      </c>
    </row>
    <row r="826" spans="1:11" x14ac:dyDescent="0.3">
      <c r="A826" s="1">
        <v>45741</v>
      </c>
      <c r="B826" t="s">
        <v>11293</v>
      </c>
      <c r="C826">
        <v>19</v>
      </c>
      <c r="D826">
        <v>200</v>
      </c>
      <c r="E826" t="s">
        <v>9346</v>
      </c>
      <c r="F826" t="s">
        <v>3196</v>
      </c>
      <c r="G826" t="s">
        <v>3195</v>
      </c>
      <c r="H826">
        <v>5405</v>
      </c>
      <c r="I826" s="4">
        <v>330</v>
      </c>
      <c r="J826" s="4">
        <v>238.83</v>
      </c>
      <c r="K826">
        <v>27.63</v>
      </c>
    </row>
    <row r="827" spans="1:11" x14ac:dyDescent="0.3">
      <c r="A827" s="1">
        <v>45741</v>
      </c>
      <c r="B827" t="s">
        <v>11292</v>
      </c>
      <c r="C827">
        <v>19</v>
      </c>
      <c r="D827">
        <v>203</v>
      </c>
      <c r="E827" t="s">
        <v>9346</v>
      </c>
      <c r="F827" t="s">
        <v>3196</v>
      </c>
      <c r="G827" t="s">
        <v>3195</v>
      </c>
      <c r="H827">
        <v>5405</v>
      </c>
      <c r="I827" s="4">
        <v>74</v>
      </c>
      <c r="J827" s="4">
        <v>46.14</v>
      </c>
      <c r="K827">
        <v>37.65</v>
      </c>
    </row>
    <row r="828" spans="1:11" x14ac:dyDescent="0.3">
      <c r="A828" s="1">
        <v>45741</v>
      </c>
      <c r="B828" t="s">
        <v>11291</v>
      </c>
      <c r="C828">
        <v>19</v>
      </c>
      <c r="D828">
        <v>201</v>
      </c>
      <c r="E828" t="s">
        <v>9346</v>
      </c>
      <c r="F828" t="s">
        <v>3196</v>
      </c>
      <c r="G828" t="s">
        <v>3195</v>
      </c>
      <c r="H828">
        <v>5102</v>
      </c>
      <c r="I828" s="4">
        <v>20</v>
      </c>
      <c r="J828" s="4">
        <v>10.4</v>
      </c>
      <c r="K828">
        <v>48</v>
      </c>
    </row>
    <row r="829" spans="1:11" x14ac:dyDescent="0.3">
      <c r="A829" s="1">
        <v>45741</v>
      </c>
      <c r="B829" t="s">
        <v>11290</v>
      </c>
      <c r="C829">
        <v>19</v>
      </c>
      <c r="D829">
        <v>201</v>
      </c>
      <c r="E829" t="s">
        <v>9346</v>
      </c>
      <c r="F829" t="s">
        <v>3196</v>
      </c>
      <c r="G829" t="s">
        <v>3195</v>
      </c>
      <c r="H829">
        <v>5102</v>
      </c>
      <c r="I829" s="4">
        <v>80</v>
      </c>
      <c r="J829" s="4">
        <v>46.87</v>
      </c>
      <c r="K829">
        <v>41.41</v>
      </c>
    </row>
    <row r="830" spans="1:11" x14ac:dyDescent="0.3">
      <c r="A830" s="1">
        <v>45741</v>
      </c>
      <c r="B830" t="s">
        <v>11289</v>
      </c>
      <c r="C830">
        <v>19</v>
      </c>
      <c r="D830">
        <v>205</v>
      </c>
      <c r="E830" t="s">
        <v>9346</v>
      </c>
      <c r="F830" t="s">
        <v>3196</v>
      </c>
      <c r="G830" t="s">
        <v>3195</v>
      </c>
      <c r="H830">
        <v>5102</v>
      </c>
      <c r="I830" s="4">
        <v>480</v>
      </c>
      <c r="J830" s="4">
        <v>236.88</v>
      </c>
      <c r="K830">
        <v>50.65</v>
      </c>
    </row>
    <row r="831" spans="1:11" x14ac:dyDescent="0.3">
      <c r="A831" s="1">
        <v>45741</v>
      </c>
      <c r="B831" t="s">
        <v>11288</v>
      </c>
      <c r="C831">
        <v>19</v>
      </c>
      <c r="D831">
        <v>201</v>
      </c>
      <c r="E831" t="s">
        <v>9346</v>
      </c>
      <c r="F831" t="s">
        <v>3196</v>
      </c>
      <c r="G831" t="s">
        <v>3195</v>
      </c>
      <c r="H831">
        <v>5102</v>
      </c>
      <c r="I831" s="4">
        <v>18</v>
      </c>
      <c r="J831" s="4">
        <v>11.43</v>
      </c>
      <c r="K831">
        <v>36.5</v>
      </c>
    </row>
    <row r="832" spans="1:11" x14ac:dyDescent="0.3">
      <c r="A832" s="1">
        <v>45741</v>
      </c>
      <c r="B832" t="s">
        <v>11287</v>
      </c>
      <c r="C832">
        <v>19</v>
      </c>
      <c r="D832">
        <v>201</v>
      </c>
      <c r="E832" t="s">
        <v>9346</v>
      </c>
      <c r="F832" t="s">
        <v>3196</v>
      </c>
      <c r="G832" t="s">
        <v>3195</v>
      </c>
      <c r="H832">
        <v>5102</v>
      </c>
      <c r="I832" s="4">
        <v>17</v>
      </c>
      <c r="J832" s="4">
        <v>7.75</v>
      </c>
      <c r="K832">
        <v>54.41</v>
      </c>
    </row>
    <row r="833" spans="1:11" x14ac:dyDescent="0.3">
      <c r="A833" s="1">
        <v>45741</v>
      </c>
      <c r="B833" t="s">
        <v>11286</v>
      </c>
      <c r="C833">
        <v>19</v>
      </c>
      <c r="D833">
        <v>203</v>
      </c>
      <c r="E833" t="s">
        <v>9346</v>
      </c>
      <c r="F833" t="s">
        <v>3196</v>
      </c>
      <c r="G833" t="s">
        <v>3195</v>
      </c>
      <c r="H833">
        <v>5102</v>
      </c>
      <c r="I833" s="4">
        <v>12</v>
      </c>
      <c r="J833" s="4">
        <v>5.55</v>
      </c>
      <c r="K833">
        <v>53.75</v>
      </c>
    </row>
    <row r="834" spans="1:11" x14ac:dyDescent="0.3">
      <c r="A834" s="1">
        <v>45741</v>
      </c>
      <c r="B834" t="s">
        <v>11285</v>
      </c>
      <c r="C834">
        <v>19</v>
      </c>
      <c r="D834">
        <v>200</v>
      </c>
      <c r="E834" t="s">
        <v>9346</v>
      </c>
      <c r="F834" t="s">
        <v>3196</v>
      </c>
      <c r="G834" t="s">
        <v>3195</v>
      </c>
      <c r="H834">
        <v>5102</v>
      </c>
      <c r="I834" s="4">
        <v>100</v>
      </c>
      <c r="J834" s="4">
        <v>43.12</v>
      </c>
      <c r="K834">
        <v>56.88</v>
      </c>
    </row>
    <row r="835" spans="1:11" x14ac:dyDescent="0.3">
      <c r="A835" s="1">
        <v>45741</v>
      </c>
      <c r="B835" t="s">
        <v>11284</v>
      </c>
      <c r="C835">
        <v>19</v>
      </c>
      <c r="D835">
        <v>203</v>
      </c>
      <c r="E835" t="s">
        <v>9346</v>
      </c>
      <c r="F835" t="s">
        <v>3196</v>
      </c>
      <c r="G835" t="s">
        <v>3195</v>
      </c>
      <c r="H835">
        <v>5102</v>
      </c>
      <c r="I835" s="4">
        <v>144</v>
      </c>
      <c r="J835" s="4">
        <v>70.39</v>
      </c>
      <c r="K835">
        <v>51.12</v>
      </c>
    </row>
    <row r="836" spans="1:11" x14ac:dyDescent="0.3">
      <c r="A836" s="1">
        <v>45742</v>
      </c>
      <c r="B836" t="s">
        <v>11283</v>
      </c>
      <c r="C836">
        <v>19</v>
      </c>
      <c r="D836">
        <v>200</v>
      </c>
      <c r="E836" t="s">
        <v>9346</v>
      </c>
      <c r="F836" t="s">
        <v>3196</v>
      </c>
      <c r="G836" t="s">
        <v>3195</v>
      </c>
      <c r="H836">
        <v>5102</v>
      </c>
      <c r="I836" s="4">
        <v>650</v>
      </c>
      <c r="J836" s="4">
        <v>321.79000000000002</v>
      </c>
      <c r="K836">
        <v>50.49</v>
      </c>
    </row>
    <row r="837" spans="1:11" x14ac:dyDescent="0.3">
      <c r="A837" s="1">
        <v>45742</v>
      </c>
      <c r="B837" t="s">
        <v>11282</v>
      </c>
      <c r="C837">
        <v>19</v>
      </c>
      <c r="D837">
        <v>201</v>
      </c>
      <c r="E837" t="s">
        <v>9346</v>
      </c>
      <c r="F837" t="s">
        <v>3196</v>
      </c>
      <c r="G837" t="s">
        <v>3195</v>
      </c>
      <c r="H837">
        <v>5405</v>
      </c>
      <c r="I837" s="4">
        <v>90</v>
      </c>
      <c r="J837" s="4">
        <v>51.91</v>
      </c>
      <c r="K837">
        <v>42.32</v>
      </c>
    </row>
    <row r="838" spans="1:11" x14ac:dyDescent="0.3">
      <c r="A838" s="1">
        <v>45742</v>
      </c>
      <c r="B838" t="s">
        <v>11281</v>
      </c>
      <c r="C838">
        <v>19</v>
      </c>
      <c r="D838">
        <v>200</v>
      </c>
      <c r="E838" t="s">
        <v>9346</v>
      </c>
      <c r="F838" t="s">
        <v>3196</v>
      </c>
      <c r="G838" t="s">
        <v>3195</v>
      </c>
      <c r="H838">
        <v>5102</v>
      </c>
      <c r="I838" s="4">
        <v>75</v>
      </c>
      <c r="J838" s="4">
        <v>39.18</v>
      </c>
      <c r="K838">
        <v>47.76</v>
      </c>
    </row>
    <row r="839" spans="1:11" x14ac:dyDescent="0.3">
      <c r="A839" s="1">
        <v>45742</v>
      </c>
      <c r="B839" t="s">
        <v>11280</v>
      </c>
      <c r="C839">
        <v>19</v>
      </c>
      <c r="D839">
        <v>205</v>
      </c>
      <c r="E839" t="s">
        <v>9346</v>
      </c>
      <c r="F839" t="s">
        <v>3196</v>
      </c>
      <c r="G839" t="s">
        <v>3195</v>
      </c>
      <c r="H839">
        <v>5102</v>
      </c>
      <c r="I839" s="4">
        <v>55</v>
      </c>
      <c r="J839" s="4">
        <v>30.8</v>
      </c>
      <c r="K839">
        <v>44</v>
      </c>
    </row>
    <row r="840" spans="1:11" x14ac:dyDescent="0.3">
      <c r="A840" s="1">
        <v>45742</v>
      </c>
      <c r="B840" t="s">
        <v>11279</v>
      </c>
      <c r="C840">
        <v>19</v>
      </c>
      <c r="D840">
        <v>205</v>
      </c>
      <c r="E840" t="s">
        <v>9346</v>
      </c>
      <c r="F840" t="s">
        <v>3196</v>
      </c>
      <c r="G840" t="s">
        <v>3195</v>
      </c>
      <c r="H840">
        <v>5405</v>
      </c>
      <c r="I840" s="4">
        <v>45</v>
      </c>
      <c r="J840" s="4">
        <v>32.94</v>
      </c>
      <c r="K840">
        <v>26.8</v>
      </c>
    </row>
    <row r="841" spans="1:11" x14ac:dyDescent="0.3">
      <c r="A841" s="1">
        <v>45742</v>
      </c>
      <c r="B841" t="s">
        <v>11278</v>
      </c>
      <c r="C841">
        <v>19</v>
      </c>
      <c r="D841">
        <v>203</v>
      </c>
      <c r="E841" t="s">
        <v>9346</v>
      </c>
      <c r="F841" t="s">
        <v>3196</v>
      </c>
      <c r="G841" t="s">
        <v>3195</v>
      </c>
      <c r="H841">
        <v>5102</v>
      </c>
      <c r="I841" s="4">
        <v>68</v>
      </c>
      <c r="J841" s="4">
        <v>35.22</v>
      </c>
      <c r="K841">
        <v>48.21</v>
      </c>
    </row>
    <row r="842" spans="1:11" x14ac:dyDescent="0.3">
      <c r="A842" s="1">
        <v>45742</v>
      </c>
      <c r="B842" t="s">
        <v>11277</v>
      </c>
      <c r="C842">
        <v>19</v>
      </c>
      <c r="D842">
        <v>205</v>
      </c>
      <c r="E842" t="s">
        <v>9346</v>
      </c>
      <c r="F842" t="s">
        <v>3196</v>
      </c>
      <c r="G842" t="s">
        <v>3195</v>
      </c>
      <c r="H842">
        <v>5405</v>
      </c>
      <c r="I842" s="4">
        <v>40</v>
      </c>
      <c r="J842" s="4">
        <v>19.57</v>
      </c>
      <c r="K842">
        <v>51.08</v>
      </c>
    </row>
    <row r="843" spans="1:11" x14ac:dyDescent="0.3">
      <c r="A843" s="1">
        <v>45742</v>
      </c>
      <c r="B843" t="s">
        <v>11276</v>
      </c>
      <c r="C843">
        <v>19</v>
      </c>
      <c r="D843">
        <v>201</v>
      </c>
      <c r="E843" t="s">
        <v>9346</v>
      </c>
      <c r="F843" t="s">
        <v>3196</v>
      </c>
      <c r="G843" t="s">
        <v>3195</v>
      </c>
      <c r="H843">
        <v>5102</v>
      </c>
      <c r="I843" s="4">
        <v>6</v>
      </c>
      <c r="J843" s="4">
        <v>2</v>
      </c>
      <c r="K843">
        <v>66.67</v>
      </c>
    </row>
    <row r="844" spans="1:11" x14ac:dyDescent="0.3">
      <c r="A844" s="1">
        <v>45742</v>
      </c>
      <c r="B844" t="s">
        <v>11275</v>
      </c>
      <c r="C844">
        <v>19</v>
      </c>
      <c r="D844">
        <v>201</v>
      </c>
      <c r="E844" t="s">
        <v>9346</v>
      </c>
      <c r="F844" t="s">
        <v>3196</v>
      </c>
      <c r="G844" t="s">
        <v>3195</v>
      </c>
      <c r="H844">
        <v>5405</v>
      </c>
      <c r="I844" s="4">
        <v>115</v>
      </c>
      <c r="J844" s="4">
        <v>60.55</v>
      </c>
      <c r="K844">
        <v>47.35</v>
      </c>
    </row>
    <row r="845" spans="1:11" x14ac:dyDescent="0.3">
      <c r="A845" s="1">
        <v>45742</v>
      </c>
      <c r="B845" t="s">
        <v>11274</v>
      </c>
      <c r="C845">
        <v>19</v>
      </c>
      <c r="D845">
        <v>201</v>
      </c>
      <c r="E845" t="s">
        <v>9346</v>
      </c>
      <c r="F845" t="s">
        <v>3196</v>
      </c>
      <c r="G845" t="s">
        <v>3195</v>
      </c>
      <c r="H845">
        <v>5102</v>
      </c>
      <c r="I845" s="4">
        <v>100</v>
      </c>
      <c r="J845" s="4">
        <v>47.71</v>
      </c>
      <c r="K845">
        <v>52.29</v>
      </c>
    </row>
    <row r="846" spans="1:11" x14ac:dyDescent="0.3">
      <c r="A846" s="1">
        <v>45742</v>
      </c>
      <c r="B846" t="s">
        <v>11273</v>
      </c>
      <c r="C846">
        <v>19</v>
      </c>
      <c r="D846">
        <v>203</v>
      </c>
      <c r="E846" t="s">
        <v>9346</v>
      </c>
      <c r="F846" t="s">
        <v>3196</v>
      </c>
      <c r="G846" t="s">
        <v>3195</v>
      </c>
      <c r="H846">
        <v>5405</v>
      </c>
      <c r="I846" s="4">
        <v>80</v>
      </c>
      <c r="J846" s="4">
        <v>48.43</v>
      </c>
      <c r="K846">
        <v>39.46</v>
      </c>
    </row>
    <row r="847" spans="1:11" x14ac:dyDescent="0.3">
      <c r="A847" s="1">
        <v>45742</v>
      </c>
      <c r="B847" t="s">
        <v>11272</v>
      </c>
      <c r="C847">
        <v>19</v>
      </c>
      <c r="D847">
        <v>201</v>
      </c>
      <c r="E847" t="s">
        <v>9346</v>
      </c>
      <c r="F847" t="s">
        <v>3196</v>
      </c>
      <c r="G847" t="s">
        <v>3195</v>
      </c>
      <c r="H847">
        <v>5405</v>
      </c>
      <c r="I847" s="4">
        <v>72</v>
      </c>
      <c r="J847" s="4">
        <v>31.9</v>
      </c>
      <c r="K847">
        <v>55.69</v>
      </c>
    </row>
    <row r="848" spans="1:11" x14ac:dyDescent="0.3">
      <c r="A848" s="1">
        <v>45743</v>
      </c>
      <c r="B848" t="s">
        <v>11271</v>
      </c>
      <c r="C848">
        <v>19</v>
      </c>
      <c r="D848">
        <v>201</v>
      </c>
      <c r="E848" t="s">
        <v>9346</v>
      </c>
      <c r="F848" t="s">
        <v>3196</v>
      </c>
      <c r="G848" t="s">
        <v>3195</v>
      </c>
      <c r="H848">
        <v>5102</v>
      </c>
      <c r="I848" s="4">
        <v>9</v>
      </c>
      <c r="J848" s="4">
        <v>4.4800000000000004</v>
      </c>
      <c r="K848">
        <v>50.22</v>
      </c>
    </row>
    <row r="849" spans="1:11" x14ac:dyDescent="0.3">
      <c r="A849" s="1">
        <v>45743</v>
      </c>
      <c r="B849" t="s">
        <v>11270</v>
      </c>
      <c r="C849">
        <v>19</v>
      </c>
      <c r="D849">
        <v>201</v>
      </c>
      <c r="E849" t="s">
        <v>9346</v>
      </c>
      <c r="F849" t="s">
        <v>3196</v>
      </c>
      <c r="G849" t="s">
        <v>3195</v>
      </c>
      <c r="H849">
        <v>5102</v>
      </c>
      <c r="I849" s="4">
        <v>105</v>
      </c>
      <c r="J849" s="4">
        <v>57.87</v>
      </c>
      <c r="K849">
        <v>44.89</v>
      </c>
    </row>
    <row r="850" spans="1:11" x14ac:dyDescent="0.3">
      <c r="A850" s="1">
        <v>45743</v>
      </c>
      <c r="B850" t="s">
        <v>11269</v>
      </c>
      <c r="C850">
        <v>19</v>
      </c>
      <c r="D850">
        <v>201</v>
      </c>
      <c r="E850" t="s">
        <v>9346</v>
      </c>
      <c r="F850" t="s">
        <v>3196</v>
      </c>
      <c r="G850" t="s">
        <v>3195</v>
      </c>
      <c r="H850">
        <v>5102</v>
      </c>
      <c r="I850" s="4">
        <v>18</v>
      </c>
      <c r="J850" s="4">
        <v>10.92</v>
      </c>
      <c r="K850">
        <v>39.33</v>
      </c>
    </row>
    <row r="851" spans="1:11" x14ac:dyDescent="0.3">
      <c r="A851" s="1">
        <v>45743</v>
      </c>
      <c r="B851" t="s">
        <v>11268</v>
      </c>
      <c r="C851">
        <v>19</v>
      </c>
      <c r="D851">
        <v>203</v>
      </c>
      <c r="E851" t="s">
        <v>9346</v>
      </c>
      <c r="F851" t="s">
        <v>3196</v>
      </c>
      <c r="G851" t="s">
        <v>3195</v>
      </c>
      <c r="H851">
        <v>5102</v>
      </c>
      <c r="I851" s="4">
        <v>80</v>
      </c>
      <c r="J851" s="4">
        <v>47.27</v>
      </c>
      <c r="K851">
        <v>40.909999999999997</v>
      </c>
    </row>
    <row r="852" spans="1:11" x14ac:dyDescent="0.3">
      <c r="A852" s="1">
        <v>45743</v>
      </c>
      <c r="B852" t="s">
        <v>11267</v>
      </c>
      <c r="C852">
        <v>19</v>
      </c>
      <c r="D852">
        <v>205</v>
      </c>
      <c r="E852" t="s">
        <v>9346</v>
      </c>
      <c r="F852" t="s">
        <v>3196</v>
      </c>
      <c r="G852" t="s">
        <v>3195</v>
      </c>
      <c r="H852">
        <v>5102</v>
      </c>
      <c r="I852" s="4">
        <v>50</v>
      </c>
      <c r="J852" s="4">
        <v>27.26</v>
      </c>
      <c r="K852">
        <v>45.48</v>
      </c>
    </row>
    <row r="853" spans="1:11" x14ac:dyDescent="0.3">
      <c r="A853" s="1">
        <v>45743</v>
      </c>
      <c r="B853" t="s">
        <v>11266</v>
      </c>
      <c r="C853">
        <v>19</v>
      </c>
      <c r="D853">
        <v>201</v>
      </c>
      <c r="E853" t="s">
        <v>9346</v>
      </c>
      <c r="F853" t="s">
        <v>3196</v>
      </c>
      <c r="G853" t="s">
        <v>3195</v>
      </c>
      <c r="H853">
        <v>5405</v>
      </c>
      <c r="I853" s="4">
        <v>220</v>
      </c>
      <c r="J853" s="4">
        <v>123.72</v>
      </c>
      <c r="K853">
        <v>43.76</v>
      </c>
    </row>
    <row r="854" spans="1:11" x14ac:dyDescent="0.3">
      <c r="A854" s="1">
        <v>45743</v>
      </c>
      <c r="B854" t="s">
        <v>11265</v>
      </c>
      <c r="C854">
        <v>19</v>
      </c>
      <c r="D854">
        <v>205</v>
      </c>
      <c r="E854" t="s">
        <v>9346</v>
      </c>
      <c r="F854" t="s">
        <v>3196</v>
      </c>
      <c r="G854" t="s">
        <v>3195</v>
      </c>
      <c r="H854">
        <v>5102</v>
      </c>
      <c r="I854" s="4">
        <v>120</v>
      </c>
      <c r="J854" s="4">
        <v>68.349999999999994</v>
      </c>
      <c r="K854">
        <v>43.04</v>
      </c>
    </row>
    <row r="855" spans="1:11" x14ac:dyDescent="0.3">
      <c r="A855" s="1">
        <v>45743</v>
      </c>
      <c r="B855" t="s">
        <v>11264</v>
      </c>
      <c r="C855">
        <v>19</v>
      </c>
      <c r="D855">
        <v>203</v>
      </c>
      <c r="E855" t="s">
        <v>9346</v>
      </c>
      <c r="F855" t="s">
        <v>3196</v>
      </c>
      <c r="G855" t="s">
        <v>3195</v>
      </c>
      <c r="H855">
        <v>5102</v>
      </c>
      <c r="I855" s="4">
        <v>100</v>
      </c>
      <c r="J855" s="4">
        <v>58.08</v>
      </c>
      <c r="K855">
        <v>41.92</v>
      </c>
    </row>
    <row r="856" spans="1:11" x14ac:dyDescent="0.3">
      <c r="A856" s="1">
        <v>45743</v>
      </c>
      <c r="B856" t="s">
        <v>11263</v>
      </c>
      <c r="C856">
        <v>19</v>
      </c>
      <c r="D856">
        <v>205</v>
      </c>
      <c r="E856" t="s">
        <v>9346</v>
      </c>
      <c r="F856" t="s">
        <v>3196</v>
      </c>
      <c r="G856" t="s">
        <v>3195</v>
      </c>
      <c r="H856">
        <v>5102</v>
      </c>
      <c r="I856" s="4">
        <v>10</v>
      </c>
      <c r="J856" s="4">
        <v>5.77</v>
      </c>
      <c r="K856">
        <v>42.3</v>
      </c>
    </row>
    <row r="857" spans="1:11" x14ac:dyDescent="0.3">
      <c r="A857" s="1">
        <v>45744</v>
      </c>
      <c r="B857" t="s">
        <v>11262</v>
      </c>
      <c r="C857">
        <v>19</v>
      </c>
      <c r="D857">
        <v>205</v>
      </c>
      <c r="E857" t="s">
        <v>9346</v>
      </c>
      <c r="F857" t="s">
        <v>3196</v>
      </c>
      <c r="G857" t="s">
        <v>3195</v>
      </c>
      <c r="H857">
        <v>5405</v>
      </c>
      <c r="I857" s="4">
        <v>257</v>
      </c>
      <c r="J857" s="4">
        <v>145.93</v>
      </c>
      <c r="K857">
        <v>43.22</v>
      </c>
    </row>
    <row r="858" spans="1:11" x14ac:dyDescent="0.3">
      <c r="A858" s="1">
        <v>45744</v>
      </c>
      <c r="B858" t="s">
        <v>11261</v>
      </c>
      <c r="C858">
        <v>19</v>
      </c>
      <c r="D858">
        <v>201</v>
      </c>
      <c r="E858" t="s">
        <v>9346</v>
      </c>
      <c r="F858" t="s">
        <v>3196</v>
      </c>
      <c r="G858" t="s">
        <v>3195</v>
      </c>
      <c r="H858">
        <v>5405</v>
      </c>
      <c r="I858" s="4">
        <v>155</v>
      </c>
      <c r="J858" s="4">
        <v>84.22</v>
      </c>
      <c r="K858">
        <v>45.66</v>
      </c>
    </row>
    <row r="859" spans="1:11" x14ac:dyDescent="0.3">
      <c r="A859" s="1">
        <v>45744</v>
      </c>
      <c r="B859" t="s">
        <v>11260</v>
      </c>
      <c r="C859">
        <v>19</v>
      </c>
      <c r="D859">
        <v>205</v>
      </c>
      <c r="E859" t="s">
        <v>9346</v>
      </c>
      <c r="F859" t="s">
        <v>3196</v>
      </c>
      <c r="G859" t="s">
        <v>3195</v>
      </c>
      <c r="H859">
        <v>5102</v>
      </c>
      <c r="I859" s="4">
        <v>30</v>
      </c>
      <c r="J859" s="4">
        <v>15.63</v>
      </c>
      <c r="K859">
        <v>47.9</v>
      </c>
    </row>
    <row r="860" spans="1:11" x14ac:dyDescent="0.3">
      <c r="A860" s="1">
        <v>45744</v>
      </c>
      <c r="B860" t="s">
        <v>11259</v>
      </c>
      <c r="C860">
        <v>19</v>
      </c>
      <c r="D860">
        <v>201</v>
      </c>
      <c r="E860" t="s">
        <v>9346</v>
      </c>
      <c r="F860" t="s">
        <v>3196</v>
      </c>
      <c r="G860" t="s">
        <v>3195</v>
      </c>
      <c r="H860">
        <v>5102</v>
      </c>
      <c r="I860" s="4">
        <v>120</v>
      </c>
      <c r="J860" s="4">
        <v>74.349999999999994</v>
      </c>
      <c r="K860">
        <v>38.04</v>
      </c>
    </row>
    <row r="861" spans="1:11" x14ac:dyDescent="0.3">
      <c r="A861" s="1">
        <v>45744</v>
      </c>
      <c r="B861" t="s">
        <v>11258</v>
      </c>
      <c r="C861">
        <v>19</v>
      </c>
      <c r="D861">
        <v>203</v>
      </c>
      <c r="E861" t="s">
        <v>9346</v>
      </c>
      <c r="F861" t="s">
        <v>3196</v>
      </c>
      <c r="G861" t="s">
        <v>3195</v>
      </c>
      <c r="H861">
        <v>5102</v>
      </c>
      <c r="I861" s="4">
        <v>315</v>
      </c>
      <c r="J861" s="4">
        <v>171.82</v>
      </c>
      <c r="K861">
        <v>45.45</v>
      </c>
    </row>
    <row r="862" spans="1:11" x14ac:dyDescent="0.3">
      <c r="A862" s="1">
        <v>45744</v>
      </c>
      <c r="B862" t="s">
        <v>11257</v>
      </c>
      <c r="C862">
        <v>19</v>
      </c>
      <c r="D862">
        <v>203</v>
      </c>
      <c r="E862" t="s">
        <v>9346</v>
      </c>
      <c r="F862" t="s">
        <v>3196</v>
      </c>
      <c r="G862" t="s">
        <v>3195</v>
      </c>
      <c r="H862">
        <v>5102</v>
      </c>
      <c r="I862" s="4">
        <v>34</v>
      </c>
      <c r="J862" s="4">
        <v>18.559999999999999</v>
      </c>
      <c r="K862">
        <v>45.41</v>
      </c>
    </row>
    <row r="863" spans="1:11" x14ac:dyDescent="0.3">
      <c r="A863" s="1">
        <v>45744</v>
      </c>
      <c r="B863" t="s">
        <v>11256</v>
      </c>
      <c r="C863">
        <v>19</v>
      </c>
      <c r="D863">
        <v>205</v>
      </c>
      <c r="E863" t="s">
        <v>9346</v>
      </c>
      <c r="F863" t="s">
        <v>3196</v>
      </c>
      <c r="G863" t="s">
        <v>3195</v>
      </c>
      <c r="H863">
        <v>5102</v>
      </c>
      <c r="I863" s="4">
        <v>17</v>
      </c>
      <c r="J863" s="4">
        <v>7.47</v>
      </c>
      <c r="K863">
        <v>56.06</v>
      </c>
    </row>
    <row r="864" spans="1:11" x14ac:dyDescent="0.3">
      <c r="A864" s="1">
        <v>45744</v>
      </c>
      <c r="B864" t="s">
        <v>11255</v>
      </c>
      <c r="C864">
        <v>19</v>
      </c>
      <c r="D864">
        <v>201</v>
      </c>
      <c r="E864" t="s">
        <v>9346</v>
      </c>
      <c r="F864" t="s">
        <v>3196</v>
      </c>
      <c r="G864" t="s">
        <v>3195</v>
      </c>
      <c r="H864">
        <v>5102</v>
      </c>
      <c r="I864" s="4">
        <v>39</v>
      </c>
      <c r="J864" s="4">
        <v>20.27</v>
      </c>
      <c r="K864">
        <v>48.03</v>
      </c>
    </row>
    <row r="865" spans="1:11" x14ac:dyDescent="0.3">
      <c r="A865" s="1">
        <v>45744</v>
      </c>
      <c r="B865" t="s">
        <v>11254</v>
      </c>
      <c r="C865">
        <v>19</v>
      </c>
      <c r="D865">
        <v>201</v>
      </c>
      <c r="E865" t="s">
        <v>9346</v>
      </c>
      <c r="F865" t="s">
        <v>3196</v>
      </c>
      <c r="G865" t="s">
        <v>3195</v>
      </c>
      <c r="H865">
        <v>5102</v>
      </c>
      <c r="I865" s="4">
        <v>184</v>
      </c>
      <c r="J865" s="4">
        <v>108.27</v>
      </c>
      <c r="K865">
        <v>41.16</v>
      </c>
    </row>
    <row r="866" spans="1:11" x14ac:dyDescent="0.3">
      <c r="A866" s="1">
        <v>45745</v>
      </c>
      <c r="B866" t="s">
        <v>11253</v>
      </c>
      <c r="C866">
        <v>19</v>
      </c>
      <c r="D866">
        <v>200</v>
      </c>
      <c r="E866" t="s">
        <v>9346</v>
      </c>
      <c r="F866" t="s">
        <v>3196</v>
      </c>
      <c r="G866" t="s">
        <v>3195</v>
      </c>
      <c r="H866">
        <v>5102</v>
      </c>
      <c r="I866" s="4">
        <v>375</v>
      </c>
      <c r="J866" s="4">
        <v>233.97</v>
      </c>
      <c r="K866">
        <v>37.61</v>
      </c>
    </row>
    <row r="867" spans="1:11" x14ac:dyDescent="0.3">
      <c r="A867" s="1">
        <v>45745</v>
      </c>
      <c r="B867" t="s">
        <v>11252</v>
      </c>
      <c r="C867">
        <v>19</v>
      </c>
      <c r="D867">
        <v>200</v>
      </c>
      <c r="E867" t="s">
        <v>9346</v>
      </c>
      <c r="F867" t="s">
        <v>3196</v>
      </c>
      <c r="G867" t="s">
        <v>3195</v>
      </c>
      <c r="H867">
        <v>5102</v>
      </c>
      <c r="I867" s="4">
        <v>100</v>
      </c>
      <c r="J867" s="4">
        <v>55.08</v>
      </c>
      <c r="K867">
        <v>44.92</v>
      </c>
    </row>
    <row r="868" spans="1:11" x14ac:dyDescent="0.3">
      <c r="A868" s="1">
        <v>45745</v>
      </c>
      <c r="B868" t="s">
        <v>11251</v>
      </c>
      <c r="C868">
        <v>19</v>
      </c>
      <c r="D868">
        <v>205</v>
      </c>
      <c r="E868" t="s">
        <v>9346</v>
      </c>
      <c r="F868" t="s">
        <v>3196</v>
      </c>
      <c r="G868" t="s">
        <v>3195</v>
      </c>
      <c r="H868">
        <v>5102</v>
      </c>
      <c r="I868" s="4">
        <v>120</v>
      </c>
      <c r="J868" s="4">
        <v>55.08</v>
      </c>
      <c r="K868">
        <v>54.1</v>
      </c>
    </row>
    <row r="869" spans="1:11" x14ac:dyDescent="0.3">
      <c r="A869" s="1">
        <v>45745</v>
      </c>
      <c r="B869" t="s">
        <v>11250</v>
      </c>
      <c r="C869">
        <v>19</v>
      </c>
      <c r="D869">
        <v>205</v>
      </c>
      <c r="E869" t="s">
        <v>9346</v>
      </c>
      <c r="F869" t="s">
        <v>3196</v>
      </c>
      <c r="G869" t="s">
        <v>3195</v>
      </c>
      <c r="H869">
        <v>5405</v>
      </c>
      <c r="I869" s="4">
        <v>75</v>
      </c>
      <c r="J869" s="4">
        <v>45.99</v>
      </c>
      <c r="K869">
        <v>38.68</v>
      </c>
    </row>
    <row r="870" spans="1:11" x14ac:dyDescent="0.3">
      <c r="A870" s="1">
        <v>45745</v>
      </c>
      <c r="B870" t="s">
        <v>11249</v>
      </c>
      <c r="C870">
        <v>19</v>
      </c>
      <c r="D870">
        <v>205</v>
      </c>
      <c r="E870" t="s">
        <v>9346</v>
      </c>
      <c r="F870" t="s">
        <v>3196</v>
      </c>
      <c r="G870" t="s">
        <v>3195</v>
      </c>
      <c r="H870">
        <v>5102</v>
      </c>
      <c r="I870" s="4">
        <v>755</v>
      </c>
      <c r="J870" s="4">
        <v>506.16</v>
      </c>
      <c r="K870">
        <v>32.96</v>
      </c>
    </row>
    <row r="871" spans="1:11" x14ac:dyDescent="0.3">
      <c r="A871" s="1">
        <v>45745</v>
      </c>
      <c r="B871" t="s">
        <v>11248</v>
      </c>
      <c r="C871">
        <v>19</v>
      </c>
      <c r="D871">
        <v>203</v>
      </c>
      <c r="E871" t="s">
        <v>9346</v>
      </c>
      <c r="F871" t="s">
        <v>3196</v>
      </c>
      <c r="G871" t="s">
        <v>3195</v>
      </c>
      <c r="H871">
        <v>5102</v>
      </c>
      <c r="I871" s="4">
        <v>68</v>
      </c>
      <c r="J871" s="4">
        <v>36.11</v>
      </c>
      <c r="K871">
        <v>46.9</v>
      </c>
    </row>
    <row r="872" spans="1:11" x14ac:dyDescent="0.3">
      <c r="A872" s="1">
        <v>45745</v>
      </c>
      <c r="B872" t="s">
        <v>11247</v>
      </c>
      <c r="C872">
        <v>19</v>
      </c>
      <c r="D872">
        <v>200</v>
      </c>
      <c r="E872" t="s">
        <v>9346</v>
      </c>
      <c r="F872" t="s">
        <v>3196</v>
      </c>
      <c r="G872" t="s">
        <v>3195</v>
      </c>
      <c r="H872">
        <v>5102</v>
      </c>
      <c r="I872" s="4">
        <v>20</v>
      </c>
      <c r="J872" s="4">
        <v>9.82</v>
      </c>
      <c r="K872">
        <v>50.9</v>
      </c>
    </row>
    <row r="873" spans="1:11" x14ac:dyDescent="0.3">
      <c r="A873" s="1">
        <v>45745</v>
      </c>
      <c r="B873" t="s">
        <v>11246</v>
      </c>
      <c r="C873">
        <v>19</v>
      </c>
      <c r="D873">
        <v>200</v>
      </c>
      <c r="E873" t="s">
        <v>9346</v>
      </c>
      <c r="F873" t="s">
        <v>3196</v>
      </c>
      <c r="G873" t="s">
        <v>3195</v>
      </c>
      <c r="H873">
        <v>5102</v>
      </c>
      <c r="I873" s="4">
        <v>203</v>
      </c>
      <c r="J873" s="4">
        <v>101.42</v>
      </c>
      <c r="K873">
        <v>50.04</v>
      </c>
    </row>
    <row r="874" spans="1:11" x14ac:dyDescent="0.3">
      <c r="A874" s="1">
        <v>45745</v>
      </c>
      <c r="B874" t="s">
        <v>11245</v>
      </c>
      <c r="C874">
        <v>19</v>
      </c>
      <c r="D874">
        <v>203</v>
      </c>
      <c r="E874" t="s">
        <v>9346</v>
      </c>
      <c r="F874" t="s">
        <v>3196</v>
      </c>
      <c r="G874" t="s">
        <v>3195</v>
      </c>
      <c r="H874">
        <v>5102</v>
      </c>
      <c r="I874" s="4">
        <v>50</v>
      </c>
      <c r="J874" s="4">
        <v>28.57</v>
      </c>
      <c r="K874">
        <v>42.86</v>
      </c>
    </row>
    <row r="875" spans="1:11" x14ac:dyDescent="0.3">
      <c r="A875" s="1">
        <v>45745</v>
      </c>
      <c r="B875" t="s">
        <v>11244</v>
      </c>
      <c r="C875">
        <v>19</v>
      </c>
      <c r="D875">
        <v>205</v>
      </c>
      <c r="E875" t="s">
        <v>9346</v>
      </c>
      <c r="F875" t="s">
        <v>3196</v>
      </c>
      <c r="G875" t="s">
        <v>3195</v>
      </c>
      <c r="H875">
        <v>5102</v>
      </c>
      <c r="I875" s="4">
        <v>40</v>
      </c>
      <c r="J875" s="4">
        <v>22.53</v>
      </c>
      <c r="K875">
        <v>43.67</v>
      </c>
    </row>
    <row r="876" spans="1:11" x14ac:dyDescent="0.3">
      <c r="A876" s="1">
        <v>45745</v>
      </c>
      <c r="B876" t="s">
        <v>11243</v>
      </c>
      <c r="C876">
        <v>19</v>
      </c>
      <c r="D876">
        <v>203</v>
      </c>
      <c r="E876" t="s">
        <v>9346</v>
      </c>
      <c r="F876" t="s">
        <v>3196</v>
      </c>
      <c r="G876" t="s">
        <v>3195</v>
      </c>
      <c r="H876">
        <v>5405</v>
      </c>
      <c r="I876" s="4">
        <v>42</v>
      </c>
      <c r="J876" s="4">
        <v>19.059999999999999</v>
      </c>
      <c r="K876">
        <v>54.62</v>
      </c>
    </row>
    <row r="877" spans="1:11" x14ac:dyDescent="0.3">
      <c r="A877" s="1">
        <v>45745</v>
      </c>
      <c r="B877" t="s">
        <v>11242</v>
      </c>
      <c r="C877">
        <v>19</v>
      </c>
      <c r="D877">
        <v>203</v>
      </c>
      <c r="E877" t="s">
        <v>9346</v>
      </c>
      <c r="F877" t="s">
        <v>3196</v>
      </c>
      <c r="G877" t="s">
        <v>3195</v>
      </c>
      <c r="H877">
        <v>5405</v>
      </c>
      <c r="I877" s="4">
        <v>180</v>
      </c>
      <c r="J877" s="4">
        <v>115.58</v>
      </c>
      <c r="K877">
        <v>35.79</v>
      </c>
    </row>
    <row r="878" spans="1:11" x14ac:dyDescent="0.3">
      <c r="A878" s="1">
        <v>45745</v>
      </c>
      <c r="B878" t="s">
        <v>11241</v>
      </c>
      <c r="C878">
        <v>19</v>
      </c>
      <c r="D878">
        <v>205</v>
      </c>
      <c r="E878" t="s">
        <v>9346</v>
      </c>
      <c r="F878" t="s">
        <v>3196</v>
      </c>
      <c r="G878" t="s">
        <v>3195</v>
      </c>
      <c r="H878">
        <v>5102</v>
      </c>
      <c r="I878" s="4">
        <v>50</v>
      </c>
      <c r="J878" s="4">
        <v>29.71</v>
      </c>
      <c r="K878">
        <v>40.58</v>
      </c>
    </row>
    <row r="879" spans="1:11" x14ac:dyDescent="0.3">
      <c r="A879" s="1">
        <v>45745</v>
      </c>
      <c r="B879" t="s">
        <v>11240</v>
      </c>
      <c r="C879">
        <v>19</v>
      </c>
      <c r="D879">
        <v>200</v>
      </c>
      <c r="E879" t="s">
        <v>9346</v>
      </c>
      <c r="F879" t="s">
        <v>3196</v>
      </c>
      <c r="G879" t="s">
        <v>3195</v>
      </c>
      <c r="H879">
        <v>5102</v>
      </c>
      <c r="I879" s="4">
        <v>430</v>
      </c>
      <c r="J879" s="4">
        <v>245.54</v>
      </c>
      <c r="K879">
        <v>42.9</v>
      </c>
    </row>
    <row r="880" spans="1:11" x14ac:dyDescent="0.3">
      <c r="A880" s="1">
        <v>45745</v>
      </c>
      <c r="B880" t="s">
        <v>11239</v>
      </c>
      <c r="C880">
        <v>19</v>
      </c>
      <c r="D880">
        <v>203</v>
      </c>
      <c r="E880" t="s">
        <v>9346</v>
      </c>
      <c r="F880" t="s">
        <v>3196</v>
      </c>
      <c r="G880" t="s">
        <v>3195</v>
      </c>
      <c r="H880">
        <v>5405</v>
      </c>
      <c r="I880" s="4">
        <v>180</v>
      </c>
      <c r="J880" s="4">
        <v>134.86000000000001</v>
      </c>
      <c r="K880">
        <v>25.08</v>
      </c>
    </row>
    <row r="881" spans="1:11" x14ac:dyDescent="0.3">
      <c r="A881" s="1">
        <v>45745</v>
      </c>
      <c r="B881" t="s">
        <v>11238</v>
      </c>
      <c r="C881">
        <v>19</v>
      </c>
      <c r="D881">
        <v>203</v>
      </c>
      <c r="E881" t="s">
        <v>9346</v>
      </c>
      <c r="F881" t="s">
        <v>3196</v>
      </c>
      <c r="G881" t="s">
        <v>3195</v>
      </c>
      <c r="H881">
        <v>5102</v>
      </c>
      <c r="I881" s="4">
        <v>25</v>
      </c>
      <c r="J881" s="4">
        <v>13.63</v>
      </c>
      <c r="K881">
        <v>45.48</v>
      </c>
    </row>
    <row r="882" spans="1:11" x14ac:dyDescent="0.3">
      <c r="A882" s="1">
        <v>45745</v>
      </c>
      <c r="B882" t="s">
        <v>11237</v>
      </c>
      <c r="C882">
        <v>19</v>
      </c>
      <c r="D882">
        <v>203</v>
      </c>
      <c r="E882" t="s">
        <v>9346</v>
      </c>
      <c r="F882" t="s">
        <v>3196</v>
      </c>
      <c r="G882" t="s">
        <v>3195</v>
      </c>
      <c r="H882">
        <v>5102</v>
      </c>
      <c r="I882" s="4">
        <v>26</v>
      </c>
      <c r="J882" s="4">
        <v>15.12</v>
      </c>
      <c r="K882">
        <v>41.85</v>
      </c>
    </row>
    <row r="883" spans="1:11" x14ac:dyDescent="0.3">
      <c r="A883" s="1">
        <v>45745</v>
      </c>
      <c r="B883" t="s">
        <v>11236</v>
      </c>
      <c r="C883">
        <v>19</v>
      </c>
      <c r="D883">
        <v>205</v>
      </c>
      <c r="E883" t="s">
        <v>9346</v>
      </c>
      <c r="F883" t="s">
        <v>3196</v>
      </c>
      <c r="G883" t="s">
        <v>3195</v>
      </c>
      <c r="H883">
        <v>5405</v>
      </c>
      <c r="I883" s="4">
        <v>543</v>
      </c>
      <c r="J883" s="4">
        <v>378.96</v>
      </c>
      <c r="K883">
        <v>30.21</v>
      </c>
    </row>
    <row r="884" spans="1:11" x14ac:dyDescent="0.3">
      <c r="A884" s="1">
        <v>45747</v>
      </c>
      <c r="B884" t="s">
        <v>11235</v>
      </c>
      <c r="C884">
        <v>19</v>
      </c>
      <c r="D884">
        <v>201</v>
      </c>
      <c r="E884" t="s">
        <v>9346</v>
      </c>
      <c r="F884" t="s">
        <v>3196</v>
      </c>
      <c r="G884" t="s">
        <v>3195</v>
      </c>
      <c r="H884">
        <v>5102</v>
      </c>
      <c r="I884" s="4">
        <v>50</v>
      </c>
      <c r="J884" s="4">
        <v>29.11</v>
      </c>
      <c r="K884">
        <v>41.78</v>
      </c>
    </row>
    <row r="885" spans="1:11" x14ac:dyDescent="0.3">
      <c r="A885" s="1">
        <v>45747</v>
      </c>
      <c r="B885" t="s">
        <v>11234</v>
      </c>
      <c r="C885">
        <v>19</v>
      </c>
      <c r="D885">
        <v>201</v>
      </c>
      <c r="E885" t="s">
        <v>9346</v>
      </c>
      <c r="F885" t="s">
        <v>3196</v>
      </c>
      <c r="G885" t="s">
        <v>3195</v>
      </c>
      <c r="H885">
        <v>5405</v>
      </c>
      <c r="I885" s="4">
        <v>320</v>
      </c>
      <c r="J885" s="4">
        <v>193.03</v>
      </c>
      <c r="K885">
        <v>39.68</v>
      </c>
    </row>
    <row r="886" spans="1:11" x14ac:dyDescent="0.3">
      <c r="A886" s="1">
        <v>45747</v>
      </c>
      <c r="B886" t="s">
        <v>11233</v>
      </c>
      <c r="C886">
        <v>19</v>
      </c>
      <c r="D886">
        <v>205</v>
      </c>
      <c r="E886" t="s">
        <v>9346</v>
      </c>
      <c r="F886" t="s">
        <v>3196</v>
      </c>
      <c r="G886" t="s">
        <v>3195</v>
      </c>
      <c r="H886">
        <v>5102</v>
      </c>
      <c r="I886" s="4">
        <v>40</v>
      </c>
      <c r="J886" s="4">
        <v>21.34</v>
      </c>
      <c r="K886">
        <v>46.65</v>
      </c>
    </row>
    <row r="887" spans="1:11" x14ac:dyDescent="0.3">
      <c r="A887" s="1">
        <v>45747</v>
      </c>
      <c r="B887" t="s">
        <v>11232</v>
      </c>
      <c r="C887">
        <v>19</v>
      </c>
      <c r="D887">
        <v>201</v>
      </c>
      <c r="E887" t="s">
        <v>9346</v>
      </c>
      <c r="F887" t="s">
        <v>3196</v>
      </c>
      <c r="G887" t="s">
        <v>3195</v>
      </c>
      <c r="H887">
        <v>5102</v>
      </c>
      <c r="I887" s="4">
        <v>24</v>
      </c>
      <c r="J887" s="4">
        <v>12.91</v>
      </c>
      <c r="K887">
        <v>46.21</v>
      </c>
    </row>
    <row r="888" spans="1:11" x14ac:dyDescent="0.3">
      <c r="A888" s="1">
        <v>45747</v>
      </c>
      <c r="B888" t="s">
        <v>11231</v>
      </c>
      <c r="C888">
        <v>19</v>
      </c>
      <c r="D888">
        <v>205</v>
      </c>
      <c r="E888" t="s">
        <v>9346</v>
      </c>
      <c r="F888" t="s">
        <v>3196</v>
      </c>
      <c r="G888" t="s">
        <v>3195</v>
      </c>
      <c r="H888">
        <v>5102</v>
      </c>
      <c r="I888" s="4">
        <v>33</v>
      </c>
      <c r="J888" s="4">
        <v>24.87</v>
      </c>
      <c r="K888">
        <v>24.64</v>
      </c>
    </row>
    <row r="889" spans="1:11" x14ac:dyDescent="0.3">
      <c r="A889" s="1">
        <v>45748</v>
      </c>
      <c r="B889" t="s">
        <v>11230</v>
      </c>
      <c r="C889">
        <v>19</v>
      </c>
      <c r="D889">
        <v>200</v>
      </c>
      <c r="E889" t="s">
        <v>9346</v>
      </c>
      <c r="F889" t="s">
        <v>3196</v>
      </c>
      <c r="G889" t="s">
        <v>3195</v>
      </c>
      <c r="H889">
        <v>5102</v>
      </c>
      <c r="I889" s="4">
        <v>60</v>
      </c>
      <c r="J889" s="4">
        <v>30.36</v>
      </c>
      <c r="K889">
        <v>49.4</v>
      </c>
    </row>
    <row r="890" spans="1:11" x14ac:dyDescent="0.3">
      <c r="A890" s="1">
        <v>45748</v>
      </c>
      <c r="B890" t="s">
        <v>11229</v>
      </c>
      <c r="C890">
        <v>19</v>
      </c>
      <c r="D890">
        <v>205</v>
      </c>
      <c r="E890" t="s">
        <v>9346</v>
      </c>
      <c r="F890" t="s">
        <v>3196</v>
      </c>
      <c r="G890" t="s">
        <v>3195</v>
      </c>
      <c r="H890">
        <v>5102</v>
      </c>
      <c r="I890" s="4">
        <v>50</v>
      </c>
      <c r="J890" s="4">
        <v>28.52</v>
      </c>
      <c r="K890">
        <v>42.96</v>
      </c>
    </row>
    <row r="891" spans="1:11" x14ac:dyDescent="0.3">
      <c r="A891" s="1">
        <v>45748</v>
      </c>
      <c r="B891" t="s">
        <v>11228</v>
      </c>
      <c r="C891">
        <v>19</v>
      </c>
      <c r="D891">
        <v>200</v>
      </c>
      <c r="E891" t="s">
        <v>9346</v>
      </c>
      <c r="F891" t="s">
        <v>3196</v>
      </c>
      <c r="G891" t="s">
        <v>3195</v>
      </c>
      <c r="H891">
        <v>5102</v>
      </c>
      <c r="I891" s="4">
        <v>12</v>
      </c>
      <c r="J891" s="4">
        <v>5.86</v>
      </c>
      <c r="K891">
        <v>51.17</v>
      </c>
    </row>
    <row r="892" spans="1:11" x14ac:dyDescent="0.3">
      <c r="A892" s="1">
        <v>45748</v>
      </c>
      <c r="B892" t="s">
        <v>11227</v>
      </c>
      <c r="C892">
        <v>19</v>
      </c>
      <c r="D892">
        <v>205</v>
      </c>
      <c r="E892" t="s">
        <v>9346</v>
      </c>
      <c r="F892" t="s">
        <v>3196</v>
      </c>
      <c r="G892" t="s">
        <v>3195</v>
      </c>
      <c r="H892">
        <v>5102</v>
      </c>
      <c r="I892" s="4">
        <v>63</v>
      </c>
      <c r="J892" s="4">
        <v>24.1</v>
      </c>
      <c r="K892">
        <v>61.75</v>
      </c>
    </row>
    <row r="893" spans="1:11" x14ac:dyDescent="0.3">
      <c r="A893" s="1">
        <v>45748</v>
      </c>
      <c r="B893" t="s">
        <v>11226</v>
      </c>
      <c r="C893">
        <v>19</v>
      </c>
      <c r="D893">
        <v>203</v>
      </c>
      <c r="E893" t="s">
        <v>9346</v>
      </c>
      <c r="F893" t="s">
        <v>3196</v>
      </c>
      <c r="G893" t="s">
        <v>3195</v>
      </c>
      <c r="H893">
        <v>5405</v>
      </c>
      <c r="I893" s="4">
        <v>150</v>
      </c>
      <c r="J893" s="4">
        <v>88.84</v>
      </c>
      <c r="K893">
        <v>40.770000000000003</v>
      </c>
    </row>
    <row r="894" spans="1:11" x14ac:dyDescent="0.3">
      <c r="A894" s="1">
        <v>45748</v>
      </c>
      <c r="B894" t="s">
        <v>11225</v>
      </c>
      <c r="C894">
        <v>19</v>
      </c>
      <c r="D894">
        <v>201</v>
      </c>
      <c r="E894" t="s">
        <v>9346</v>
      </c>
      <c r="F894" t="s">
        <v>3196</v>
      </c>
      <c r="G894" t="s">
        <v>3195</v>
      </c>
      <c r="H894">
        <v>5102</v>
      </c>
      <c r="I894" s="4">
        <v>110</v>
      </c>
      <c r="J894" s="4">
        <v>55.08</v>
      </c>
      <c r="K894">
        <v>49.93</v>
      </c>
    </row>
    <row r="895" spans="1:11" x14ac:dyDescent="0.3">
      <c r="A895" s="1">
        <v>45748</v>
      </c>
      <c r="B895" t="s">
        <v>11224</v>
      </c>
      <c r="C895">
        <v>19</v>
      </c>
      <c r="D895">
        <v>205</v>
      </c>
      <c r="E895" t="s">
        <v>9346</v>
      </c>
      <c r="F895" t="s">
        <v>3196</v>
      </c>
      <c r="G895" t="s">
        <v>3195</v>
      </c>
      <c r="H895">
        <v>5102</v>
      </c>
      <c r="I895" s="4">
        <v>20</v>
      </c>
      <c r="J895" s="4">
        <v>12.08</v>
      </c>
      <c r="K895">
        <v>39.6</v>
      </c>
    </row>
    <row r="896" spans="1:11" x14ac:dyDescent="0.3">
      <c r="A896" s="1">
        <v>45748</v>
      </c>
      <c r="B896" t="s">
        <v>11223</v>
      </c>
      <c r="C896">
        <v>19</v>
      </c>
      <c r="D896">
        <v>203</v>
      </c>
      <c r="E896" t="s">
        <v>9346</v>
      </c>
      <c r="F896" t="s">
        <v>3196</v>
      </c>
      <c r="G896" t="s">
        <v>3195</v>
      </c>
      <c r="H896">
        <v>5102</v>
      </c>
      <c r="I896" s="4">
        <v>27</v>
      </c>
      <c r="J896" s="4">
        <v>13.34</v>
      </c>
      <c r="K896">
        <v>50.59</v>
      </c>
    </row>
    <row r="897" spans="1:11" x14ac:dyDescent="0.3">
      <c r="A897" s="1">
        <v>45748</v>
      </c>
      <c r="B897" t="s">
        <v>11222</v>
      </c>
      <c r="C897">
        <v>19</v>
      </c>
      <c r="D897">
        <v>200</v>
      </c>
      <c r="E897" t="s">
        <v>9346</v>
      </c>
      <c r="F897" t="s">
        <v>3196</v>
      </c>
      <c r="G897" t="s">
        <v>3195</v>
      </c>
      <c r="H897">
        <v>5102</v>
      </c>
      <c r="I897" s="4">
        <v>178</v>
      </c>
      <c r="J897" s="4">
        <v>119.71</v>
      </c>
      <c r="K897">
        <v>32.75</v>
      </c>
    </row>
    <row r="898" spans="1:11" x14ac:dyDescent="0.3">
      <c r="A898" s="1">
        <v>45749</v>
      </c>
      <c r="B898" t="s">
        <v>11221</v>
      </c>
      <c r="C898">
        <v>19</v>
      </c>
      <c r="D898">
        <v>201</v>
      </c>
      <c r="E898" t="s">
        <v>9346</v>
      </c>
      <c r="F898" t="s">
        <v>3196</v>
      </c>
      <c r="G898" t="s">
        <v>3195</v>
      </c>
      <c r="H898">
        <v>5102</v>
      </c>
      <c r="I898" s="4">
        <v>280</v>
      </c>
      <c r="J898" s="4">
        <v>154.22999999999999</v>
      </c>
      <c r="K898">
        <v>44.92</v>
      </c>
    </row>
    <row r="899" spans="1:11" x14ac:dyDescent="0.3">
      <c r="A899" s="1">
        <v>45749</v>
      </c>
      <c r="B899" t="s">
        <v>11220</v>
      </c>
      <c r="C899">
        <v>19</v>
      </c>
      <c r="D899">
        <v>201</v>
      </c>
      <c r="E899" t="s">
        <v>9346</v>
      </c>
      <c r="F899" t="s">
        <v>3196</v>
      </c>
      <c r="G899" t="s">
        <v>3195</v>
      </c>
      <c r="H899">
        <v>5102</v>
      </c>
      <c r="I899" s="4">
        <v>190</v>
      </c>
      <c r="J899" s="4">
        <v>97.54</v>
      </c>
      <c r="K899">
        <v>48.66</v>
      </c>
    </row>
    <row r="900" spans="1:11" x14ac:dyDescent="0.3">
      <c r="A900" s="1">
        <v>45749</v>
      </c>
      <c r="B900" t="s">
        <v>11219</v>
      </c>
      <c r="C900">
        <v>19</v>
      </c>
      <c r="D900">
        <v>203</v>
      </c>
      <c r="E900" t="s">
        <v>9346</v>
      </c>
      <c r="F900" t="s">
        <v>3196</v>
      </c>
      <c r="G900" t="s">
        <v>3195</v>
      </c>
      <c r="H900">
        <v>5102</v>
      </c>
      <c r="I900" s="4">
        <v>135</v>
      </c>
      <c r="J900" s="4">
        <v>68.53</v>
      </c>
      <c r="K900">
        <v>49.24</v>
      </c>
    </row>
    <row r="901" spans="1:11" x14ac:dyDescent="0.3">
      <c r="A901" s="1">
        <v>45749</v>
      </c>
      <c r="B901" t="s">
        <v>11218</v>
      </c>
      <c r="C901">
        <v>19</v>
      </c>
      <c r="D901">
        <v>203</v>
      </c>
      <c r="E901" t="s">
        <v>9346</v>
      </c>
      <c r="F901" t="s">
        <v>3196</v>
      </c>
      <c r="G901" t="s">
        <v>3195</v>
      </c>
      <c r="H901">
        <v>5102</v>
      </c>
      <c r="I901" s="4">
        <v>270</v>
      </c>
      <c r="J901" s="4">
        <v>150.88</v>
      </c>
      <c r="K901">
        <v>44.12</v>
      </c>
    </row>
    <row r="902" spans="1:11" x14ac:dyDescent="0.3">
      <c r="A902" s="1">
        <v>45749</v>
      </c>
      <c r="B902" t="s">
        <v>11217</v>
      </c>
      <c r="C902">
        <v>19</v>
      </c>
      <c r="D902">
        <v>201</v>
      </c>
      <c r="E902" t="s">
        <v>9346</v>
      </c>
      <c r="F902" t="s">
        <v>3196</v>
      </c>
      <c r="G902" t="s">
        <v>3195</v>
      </c>
      <c r="H902">
        <v>5102</v>
      </c>
      <c r="I902" s="4">
        <v>70</v>
      </c>
      <c r="J902" s="4">
        <v>36.56</v>
      </c>
      <c r="K902">
        <v>47.77</v>
      </c>
    </row>
    <row r="903" spans="1:11" x14ac:dyDescent="0.3">
      <c r="A903" s="1">
        <v>45749</v>
      </c>
      <c r="B903" t="s">
        <v>11216</v>
      </c>
      <c r="C903">
        <v>19</v>
      </c>
      <c r="D903">
        <v>201</v>
      </c>
      <c r="E903" t="s">
        <v>9346</v>
      </c>
      <c r="F903" t="s">
        <v>3196</v>
      </c>
      <c r="G903" t="s">
        <v>3195</v>
      </c>
      <c r="H903">
        <v>5405</v>
      </c>
      <c r="I903" s="4">
        <v>37</v>
      </c>
      <c r="J903" s="4">
        <v>15.89</v>
      </c>
      <c r="K903">
        <v>57.05</v>
      </c>
    </row>
    <row r="904" spans="1:11" x14ac:dyDescent="0.3">
      <c r="A904" s="1">
        <v>45749</v>
      </c>
      <c r="B904" t="s">
        <v>11215</v>
      </c>
      <c r="C904">
        <v>19</v>
      </c>
      <c r="D904">
        <v>201</v>
      </c>
      <c r="E904" t="s">
        <v>9346</v>
      </c>
      <c r="F904" t="s">
        <v>3196</v>
      </c>
      <c r="G904" t="s">
        <v>3195</v>
      </c>
      <c r="H904">
        <v>5405</v>
      </c>
      <c r="I904" s="4">
        <v>75</v>
      </c>
      <c r="J904" s="4">
        <v>42.85</v>
      </c>
      <c r="K904">
        <v>42.87</v>
      </c>
    </row>
    <row r="905" spans="1:11" x14ac:dyDescent="0.3">
      <c r="A905" s="1">
        <v>45749</v>
      </c>
      <c r="B905" t="s">
        <v>11214</v>
      </c>
      <c r="C905">
        <v>19</v>
      </c>
      <c r="D905">
        <v>201</v>
      </c>
      <c r="E905" t="s">
        <v>9346</v>
      </c>
      <c r="F905" t="s">
        <v>3196</v>
      </c>
      <c r="G905" t="s">
        <v>3195</v>
      </c>
      <c r="H905">
        <v>5102</v>
      </c>
      <c r="I905" s="4">
        <v>55</v>
      </c>
      <c r="J905" s="4">
        <v>29.48</v>
      </c>
      <c r="K905">
        <v>46.4</v>
      </c>
    </row>
    <row r="906" spans="1:11" x14ac:dyDescent="0.3">
      <c r="A906" s="1">
        <v>45749</v>
      </c>
      <c r="B906" t="s">
        <v>11213</v>
      </c>
      <c r="C906">
        <v>19</v>
      </c>
      <c r="D906">
        <v>201</v>
      </c>
      <c r="E906" t="s">
        <v>9346</v>
      </c>
      <c r="F906" t="s">
        <v>3196</v>
      </c>
      <c r="G906" t="s">
        <v>3195</v>
      </c>
      <c r="H906">
        <v>5102</v>
      </c>
      <c r="I906" s="4">
        <v>140</v>
      </c>
      <c r="J906" s="4">
        <v>63.79</v>
      </c>
      <c r="K906">
        <v>54.44</v>
      </c>
    </row>
    <row r="907" spans="1:11" x14ac:dyDescent="0.3">
      <c r="A907" s="1">
        <v>45750</v>
      </c>
      <c r="B907" t="s">
        <v>11212</v>
      </c>
      <c r="C907">
        <v>19</v>
      </c>
      <c r="D907">
        <v>205</v>
      </c>
      <c r="E907" t="s">
        <v>9346</v>
      </c>
      <c r="F907" t="s">
        <v>3196</v>
      </c>
      <c r="G907" t="s">
        <v>3195</v>
      </c>
      <c r="H907">
        <v>5102</v>
      </c>
      <c r="I907" s="4">
        <v>14</v>
      </c>
      <c r="J907" s="4">
        <v>4.74</v>
      </c>
      <c r="K907">
        <v>66.14</v>
      </c>
    </row>
    <row r="908" spans="1:11" x14ac:dyDescent="0.3">
      <c r="A908" s="1">
        <v>45750</v>
      </c>
      <c r="B908" t="s">
        <v>11211</v>
      </c>
      <c r="C908">
        <v>19</v>
      </c>
      <c r="D908">
        <v>201</v>
      </c>
      <c r="E908" t="s">
        <v>9346</v>
      </c>
      <c r="F908" t="s">
        <v>3196</v>
      </c>
      <c r="G908" t="s">
        <v>3195</v>
      </c>
      <c r="H908">
        <v>5102</v>
      </c>
      <c r="I908" s="4">
        <v>90</v>
      </c>
      <c r="J908" s="4">
        <v>50.74</v>
      </c>
      <c r="K908">
        <v>43.62</v>
      </c>
    </row>
    <row r="909" spans="1:11" x14ac:dyDescent="0.3">
      <c r="A909" s="1">
        <v>45750</v>
      </c>
      <c r="B909" t="s">
        <v>11210</v>
      </c>
      <c r="C909">
        <v>19</v>
      </c>
      <c r="D909">
        <v>200</v>
      </c>
      <c r="E909" t="s">
        <v>9346</v>
      </c>
      <c r="F909" t="s">
        <v>3196</v>
      </c>
      <c r="G909" t="s">
        <v>3195</v>
      </c>
      <c r="H909">
        <v>5102</v>
      </c>
      <c r="I909" s="4">
        <v>20</v>
      </c>
      <c r="J909" s="4">
        <v>15.8</v>
      </c>
      <c r="K909">
        <v>21</v>
      </c>
    </row>
    <row r="910" spans="1:11" x14ac:dyDescent="0.3">
      <c r="A910" s="1">
        <v>45750</v>
      </c>
      <c r="B910" t="s">
        <v>11209</v>
      </c>
      <c r="C910">
        <v>19</v>
      </c>
      <c r="D910">
        <v>200</v>
      </c>
      <c r="E910" t="s">
        <v>9346</v>
      </c>
      <c r="F910" t="s">
        <v>3196</v>
      </c>
      <c r="G910" t="s">
        <v>3195</v>
      </c>
      <c r="H910">
        <v>5102</v>
      </c>
      <c r="I910" s="4">
        <v>90</v>
      </c>
      <c r="J910" s="4">
        <v>47.93</v>
      </c>
      <c r="K910">
        <v>46.74</v>
      </c>
    </row>
    <row r="911" spans="1:11" x14ac:dyDescent="0.3">
      <c r="A911" s="1">
        <v>45750</v>
      </c>
      <c r="B911" t="s">
        <v>11208</v>
      </c>
      <c r="C911">
        <v>19</v>
      </c>
      <c r="D911">
        <v>203</v>
      </c>
      <c r="E911" t="s">
        <v>9346</v>
      </c>
      <c r="F911" t="s">
        <v>3196</v>
      </c>
      <c r="G911" t="s">
        <v>3195</v>
      </c>
      <c r="H911">
        <v>5102</v>
      </c>
      <c r="I911" s="4">
        <v>240</v>
      </c>
      <c r="J911" s="4">
        <v>127.42</v>
      </c>
      <c r="K911">
        <v>46.91</v>
      </c>
    </row>
    <row r="912" spans="1:11" x14ac:dyDescent="0.3">
      <c r="A912" s="1">
        <v>45750</v>
      </c>
      <c r="B912" t="s">
        <v>11207</v>
      </c>
      <c r="C912">
        <v>19</v>
      </c>
      <c r="D912">
        <v>200</v>
      </c>
      <c r="E912" t="s">
        <v>9346</v>
      </c>
      <c r="F912" t="s">
        <v>3196</v>
      </c>
      <c r="G912" t="s">
        <v>3195</v>
      </c>
      <c r="H912">
        <v>5102</v>
      </c>
      <c r="I912" s="4">
        <v>470</v>
      </c>
      <c r="J912" s="4">
        <v>331.62</v>
      </c>
      <c r="K912">
        <v>29.44</v>
      </c>
    </row>
    <row r="913" spans="1:11" x14ac:dyDescent="0.3">
      <c r="A913" s="1">
        <v>45750</v>
      </c>
      <c r="B913" t="s">
        <v>11206</v>
      </c>
      <c r="C913">
        <v>19</v>
      </c>
      <c r="D913">
        <v>200</v>
      </c>
      <c r="E913" t="s">
        <v>9346</v>
      </c>
      <c r="F913" t="s">
        <v>3196</v>
      </c>
      <c r="G913" t="s">
        <v>3195</v>
      </c>
      <c r="H913">
        <v>5102</v>
      </c>
      <c r="I913" s="4">
        <v>58</v>
      </c>
      <c r="J913" s="4">
        <v>32.21</v>
      </c>
      <c r="K913">
        <v>44.47</v>
      </c>
    </row>
    <row r="914" spans="1:11" x14ac:dyDescent="0.3">
      <c r="A914" s="1">
        <v>45751</v>
      </c>
      <c r="B914" t="s">
        <v>11205</v>
      </c>
      <c r="C914">
        <v>19</v>
      </c>
      <c r="D914">
        <v>205</v>
      </c>
      <c r="E914" t="s">
        <v>9346</v>
      </c>
      <c r="F914" t="s">
        <v>3196</v>
      </c>
      <c r="G914" t="s">
        <v>3195</v>
      </c>
      <c r="H914">
        <v>5102</v>
      </c>
      <c r="I914" s="4">
        <v>20</v>
      </c>
      <c r="J914" s="4">
        <v>12.08</v>
      </c>
      <c r="K914">
        <v>39.6</v>
      </c>
    </row>
    <row r="915" spans="1:11" x14ac:dyDescent="0.3">
      <c r="A915" s="1">
        <v>45751</v>
      </c>
      <c r="B915" t="s">
        <v>11204</v>
      </c>
      <c r="C915">
        <v>19</v>
      </c>
      <c r="D915">
        <v>200</v>
      </c>
      <c r="E915" t="s">
        <v>9346</v>
      </c>
      <c r="F915" t="s">
        <v>3196</v>
      </c>
      <c r="G915" t="s">
        <v>3195</v>
      </c>
      <c r="H915">
        <v>5102</v>
      </c>
      <c r="I915" s="4">
        <v>120</v>
      </c>
      <c r="J915" s="4">
        <v>61.78</v>
      </c>
      <c r="K915">
        <v>48.52</v>
      </c>
    </row>
    <row r="916" spans="1:11" x14ac:dyDescent="0.3">
      <c r="A916" s="1">
        <v>45751</v>
      </c>
      <c r="B916" t="s">
        <v>11203</v>
      </c>
      <c r="C916">
        <v>19</v>
      </c>
      <c r="D916">
        <v>203</v>
      </c>
      <c r="E916" t="s">
        <v>9346</v>
      </c>
      <c r="F916" t="s">
        <v>3196</v>
      </c>
      <c r="G916" t="s">
        <v>3195</v>
      </c>
      <c r="H916">
        <v>5102</v>
      </c>
      <c r="I916" s="4">
        <v>28</v>
      </c>
      <c r="J916" s="4">
        <v>14.71</v>
      </c>
      <c r="K916">
        <v>47.46</v>
      </c>
    </row>
    <row r="917" spans="1:11" x14ac:dyDescent="0.3">
      <c r="A917" s="1">
        <v>45751</v>
      </c>
      <c r="B917" t="s">
        <v>11202</v>
      </c>
      <c r="C917">
        <v>19</v>
      </c>
      <c r="D917">
        <v>201</v>
      </c>
      <c r="E917" t="s">
        <v>9346</v>
      </c>
      <c r="F917" t="s">
        <v>3196</v>
      </c>
      <c r="G917" t="s">
        <v>3195</v>
      </c>
      <c r="H917">
        <v>5102</v>
      </c>
      <c r="I917" s="4">
        <v>85</v>
      </c>
      <c r="J917" s="4">
        <v>53.12</v>
      </c>
      <c r="K917">
        <v>37.51</v>
      </c>
    </row>
    <row r="918" spans="1:11" x14ac:dyDescent="0.3">
      <c r="A918" s="1">
        <v>45751</v>
      </c>
      <c r="B918" t="s">
        <v>11201</v>
      </c>
      <c r="C918">
        <v>19</v>
      </c>
      <c r="D918">
        <v>205</v>
      </c>
      <c r="E918" t="s">
        <v>9346</v>
      </c>
      <c r="F918" t="s">
        <v>3196</v>
      </c>
      <c r="G918" t="s">
        <v>3195</v>
      </c>
      <c r="H918">
        <v>5102</v>
      </c>
      <c r="I918" s="4">
        <v>50</v>
      </c>
      <c r="J918" s="4">
        <v>27.65</v>
      </c>
      <c r="K918">
        <v>44.7</v>
      </c>
    </row>
    <row r="919" spans="1:11" x14ac:dyDescent="0.3">
      <c r="A919" s="1">
        <v>45751</v>
      </c>
      <c r="B919" t="s">
        <v>11200</v>
      </c>
      <c r="C919">
        <v>19</v>
      </c>
      <c r="D919">
        <v>201</v>
      </c>
      <c r="E919" t="s">
        <v>9346</v>
      </c>
      <c r="F919" t="s">
        <v>3196</v>
      </c>
      <c r="G919" t="s">
        <v>3195</v>
      </c>
      <c r="H919">
        <v>5102</v>
      </c>
      <c r="I919" s="4">
        <v>111</v>
      </c>
      <c r="J919" s="4">
        <v>65.290000000000006</v>
      </c>
      <c r="K919">
        <v>41.18</v>
      </c>
    </row>
    <row r="920" spans="1:11" x14ac:dyDescent="0.3">
      <c r="A920" s="1">
        <v>45751</v>
      </c>
      <c r="B920" t="s">
        <v>11199</v>
      </c>
      <c r="C920">
        <v>19</v>
      </c>
      <c r="D920">
        <v>205</v>
      </c>
      <c r="E920" t="s">
        <v>9346</v>
      </c>
      <c r="F920" t="s">
        <v>3196</v>
      </c>
      <c r="G920" t="s">
        <v>3195</v>
      </c>
      <c r="H920">
        <v>5102</v>
      </c>
      <c r="I920" s="4">
        <v>90</v>
      </c>
      <c r="J920" s="4">
        <v>51.96</v>
      </c>
      <c r="K920">
        <v>42.27</v>
      </c>
    </row>
    <row r="921" spans="1:11" x14ac:dyDescent="0.3">
      <c r="A921" s="1">
        <v>45751</v>
      </c>
      <c r="B921" t="s">
        <v>11198</v>
      </c>
      <c r="C921">
        <v>19</v>
      </c>
      <c r="D921">
        <v>200</v>
      </c>
      <c r="E921" t="s">
        <v>9346</v>
      </c>
      <c r="F921" t="s">
        <v>3196</v>
      </c>
      <c r="G921" t="s">
        <v>3195</v>
      </c>
      <c r="H921">
        <v>5405</v>
      </c>
      <c r="I921" s="4">
        <v>22</v>
      </c>
      <c r="J921" s="4">
        <v>12.26</v>
      </c>
      <c r="K921">
        <v>44.27</v>
      </c>
    </row>
    <row r="922" spans="1:11" x14ac:dyDescent="0.3">
      <c r="A922" s="1">
        <v>45751</v>
      </c>
      <c r="B922" t="s">
        <v>11197</v>
      </c>
      <c r="C922">
        <v>19</v>
      </c>
      <c r="D922">
        <v>201</v>
      </c>
      <c r="E922" t="s">
        <v>9346</v>
      </c>
      <c r="F922" t="s">
        <v>3196</v>
      </c>
      <c r="G922" t="s">
        <v>3195</v>
      </c>
      <c r="H922">
        <v>5102</v>
      </c>
      <c r="I922" s="4">
        <v>74</v>
      </c>
      <c r="J922" s="4">
        <v>35.72</v>
      </c>
      <c r="K922">
        <v>51.73</v>
      </c>
    </row>
    <row r="923" spans="1:11" x14ac:dyDescent="0.3">
      <c r="A923" s="1">
        <v>45751</v>
      </c>
      <c r="B923" t="s">
        <v>11196</v>
      </c>
      <c r="C923">
        <v>19</v>
      </c>
      <c r="D923">
        <v>205</v>
      </c>
      <c r="E923" t="s">
        <v>9346</v>
      </c>
      <c r="F923" t="s">
        <v>3196</v>
      </c>
      <c r="G923" t="s">
        <v>3195</v>
      </c>
      <c r="H923">
        <v>5405</v>
      </c>
      <c r="I923" s="4">
        <v>54</v>
      </c>
      <c r="J923" s="4">
        <v>23.33</v>
      </c>
      <c r="K923">
        <v>56.8</v>
      </c>
    </row>
    <row r="924" spans="1:11" x14ac:dyDescent="0.3">
      <c r="A924" s="1">
        <v>45752</v>
      </c>
      <c r="B924" t="s">
        <v>11195</v>
      </c>
      <c r="C924">
        <v>19</v>
      </c>
      <c r="D924">
        <v>205</v>
      </c>
      <c r="E924" t="s">
        <v>9346</v>
      </c>
      <c r="F924" t="s">
        <v>3196</v>
      </c>
      <c r="G924" t="s">
        <v>3195</v>
      </c>
      <c r="H924">
        <v>5405</v>
      </c>
      <c r="I924" s="4">
        <v>150</v>
      </c>
      <c r="J924" s="4">
        <v>73.14</v>
      </c>
      <c r="K924">
        <v>51.24</v>
      </c>
    </row>
    <row r="925" spans="1:11" x14ac:dyDescent="0.3">
      <c r="A925" s="1">
        <v>45752</v>
      </c>
      <c r="B925" t="s">
        <v>11194</v>
      </c>
      <c r="C925">
        <v>19</v>
      </c>
      <c r="D925">
        <v>205</v>
      </c>
      <c r="E925" t="s">
        <v>9346</v>
      </c>
      <c r="F925" t="s">
        <v>3196</v>
      </c>
      <c r="G925" t="s">
        <v>3195</v>
      </c>
      <c r="H925">
        <v>5102</v>
      </c>
      <c r="I925" s="4">
        <v>37</v>
      </c>
      <c r="J925" s="4">
        <v>21.99</v>
      </c>
      <c r="K925">
        <v>40.57</v>
      </c>
    </row>
    <row r="926" spans="1:11" x14ac:dyDescent="0.3">
      <c r="A926" s="1">
        <v>45752</v>
      </c>
      <c r="B926" t="s">
        <v>11193</v>
      </c>
      <c r="C926">
        <v>19</v>
      </c>
      <c r="D926">
        <v>205</v>
      </c>
      <c r="E926" t="s">
        <v>9346</v>
      </c>
      <c r="F926" t="s">
        <v>3196</v>
      </c>
      <c r="G926" t="s">
        <v>3195</v>
      </c>
      <c r="H926">
        <v>5405</v>
      </c>
      <c r="I926" s="4">
        <v>470</v>
      </c>
      <c r="J926" s="4">
        <v>282.77999999999997</v>
      </c>
      <c r="K926">
        <v>39.83</v>
      </c>
    </row>
    <row r="927" spans="1:11" x14ac:dyDescent="0.3">
      <c r="A927" s="1">
        <v>45752</v>
      </c>
      <c r="B927" t="s">
        <v>11192</v>
      </c>
      <c r="C927">
        <v>19</v>
      </c>
      <c r="D927">
        <v>201</v>
      </c>
      <c r="E927" t="s">
        <v>9346</v>
      </c>
      <c r="F927" t="s">
        <v>3196</v>
      </c>
      <c r="G927" t="s">
        <v>3195</v>
      </c>
      <c r="H927">
        <v>5102</v>
      </c>
      <c r="I927" s="4">
        <v>125</v>
      </c>
      <c r="J927" s="4">
        <v>61.78</v>
      </c>
      <c r="K927">
        <v>50.58</v>
      </c>
    </row>
    <row r="928" spans="1:11" x14ac:dyDescent="0.3">
      <c r="A928" s="1">
        <v>45752</v>
      </c>
      <c r="B928" t="s">
        <v>11191</v>
      </c>
      <c r="C928">
        <v>19</v>
      </c>
      <c r="D928">
        <v>205</v>
      </c>
      <c r="E928" t="s">
        <v>9346</v>
      </c>
      <c r="F928" t="s">
        <v>3196</v>
      </c>
      <c r="G928" t="s">
        <v>3195</v>
      </c>
      <c r="H928">
        <v>5102</v>
      </c>
      <c r="I928" s="4">
        <v>52.5</v>
      </c>
      <c r="J928" s="4">
        <v>25.5</v>
      </c>
      <c r="K928">
        <v>51.43</v>
      </c>
    </row>
    <row r="929" spans="1:11" x14ac:dyDescent="0.3">
      <c r="A929" s="1">
        <v>45752</v>
      </c>
      <c r="B929" t="s">
        <v>11190</v>
      </c>
      <c r="C929">
        <v>19</v>
      </c>
      <c r="D929">
        <v>205</v>
      </c>
      <c r="E929" t="s">
        <v>9346</v>
      </c>
      <c r="F929" t="s">
        <v>3196</v>
      </c>
      <c r="G929" t="s">
        <v>3195</v>
      </c>
      <c r="H929">
        <v>5102</v>
      </c>
      <c r="I929" s="4">
        <v>497</v>
      </c>
      <c r="J929" s="4">
        <v>289.25</v>
      </c>
      <c r="K929">
        <v>41.8</v>
      </c>
    </row>
    <row r="930" spans="1:11" x14ac:dyDescent="0.3">
      <c r="A930" s="1">
        <v>45752</v>
      </c>
      <c r="B930" t="s">
        <v>11189</v>
      </c>
      <c r="C930">
        <v>19</v>
      </c>
      <c r="D930">
        <v>205</v>
      </c>
      <c r="E930" t="s">
        <v>9346</v>
      </c>
      <c r="F930" t="s">
        <v>3196</v>
      </c>
      <c r="G930" t="s">
        <v>3195</v>
      </c>
      <c r="H930">
        <v>5102</v>
      </c>
      <c r="I930" s="4">
        <v>75</v>
      </c>
      <c r="J930" s="4">
        <v>36.78</v>
      </c>
      <c r="K930">
        <v>50.96</v>
      </c>
    </row>
    <row r="931" spans="1:11" x14ac:dyDescent="0.3">
      <c r="A931" s="1">
        <v>45752</v>
      </c>
      <c r="B931" t="s">
        <v>11188</v>
      </c>
      <c r="C931">
        <v>19</v>
      </c>
      <c r="D931">
        <v>205</v>
      </c>
      <c r="E931" t="s">
        <v>9346</v>
      </c>
      <c r="F931" t="s">
        <v>3196</v>
      </c>
      <c r="G931" t="s">
        <v>3195</v>
      </c>
      <c r="H931">
        <v>5102</v>
      </c>
      <c r="I931" s="4">
        <v>75</v>
      </c>
      <c r="J931" s="4">
        <v>38.229999999999997</v>
      </c>
      <c r="K931">
        <v>49.03</v>
      </c>
    </row>
    <row r="932" spans="1:11" x14ac:dyDescent="0.3">
      <c r="A932" s="1">
        <v>45752</v>
      </c>
      <c r="B932" t="s">
        <v>11187</v>
      </c>
      <c r="C932">
        <v>19</v>
      </c>
      <c r="D932">
        <v>205</v>
      </c>
      <c r="E932" t="s">
        <v>9346</v>
      </c>
      <c r="F932" t="s">
        <v>3196</v>
      </c>
      <c r="G932" t="s">
        <v>3195</v>
      </c>
      <c r="H932">
        <v>5102</v>
      </c>
      <c r="I932" s="4">
        <v>102</v>
      </c>
      <c r="J932" s="4">
        <v>54.66</v>
      </c>
      <c r="K932">
        <v>46.41</v>
      </c>
    </row>
    <row r="933" spans="1:11" x14ac:dyDescent="0.3">
      <c r="A933" s="1">
        <v>45752</v>
      </c>
      <c r="B933" t="s">
        <v>11186</v>
      </c>
      <c r="C933">
        <v>19</v>
      </c>
      <c r="D933">
        <v>203</v>
      </c>
      <c r="E933" t="s">
        <v>9346</v>
      </c>
      <c r="F933" t="s">
        <v>3196</v>
      </c>
      <c r="G933" t="s">
        <v>3195</v>
      </c>
      <c r="H933">
        <v>5102</v>
      </c>
      <c r="I933" s="4">
        <v>75</v>
      </c>
      <c r="J933" s="4">
        <v>41.05</v>
      </c>
      <c r="K933">
        <v>45.27</v>
      </c>
    </row>
    <row r="934" spans="1:11" x14ac:dyDescent="0.3">
      <c r="A934" s="1">
        <v>45752</v>
      </c>
      <c r="B934" t="s">
        <v>11185</v>
      </c>
      <c r="C934">
        <v>19</v>
      </c>
      <c r="D934">
        <v>203</v>
      </c>
      <c r="E934" t="s">
        <v>9346</v>
      </c>
      <c r="F934" t="s">
        <v>3196</v>
      </c>
      <c r="G934" t="s">
        <v>3195</v>
      </c>
      <c r="H934">
        <v>5102</v>
      </c>
      <c r="I934" s="4">
        <v>67</v>
      </c>
      <c r="J934" s="4">
        <v>37.61</v>
      </c>
      <c r="K934">
        <v>43.87</v>
      </c>
    </row>
    <row r="935" spans="1:11" x14ac:dyDescent="0.3">
      <c r="A935" s="1">
        <v>45754</v>
      </c>
      <c r="B935" t="s">
        <v>11184</v>
      </c>
      <c r="C935">
        <v>19</v>
      </c>
      <c r="D935">
        <v>201</v>
      </c>
      <c r="E935" t="s">
        <v>9346</v>
      </c>
      <c r="F935" t="s">
        <v>3196</v>
      </c>
      <c r="G935" t="s">
        <v>3195</v>
      </c>
      <c r="H935">
        <v>5102</v>
      </c>
      <c r="I935" s="4">
        <v>18</v>
      </c>
      <c r="J935" s="4">
        <v>8.6300000000000008</v>
      </c>
      <c r="K935">
        <v>52.06</v>
      </c>
    </row>
    <row r="936" spans="1:11" x14ac:dyDescent="0.3">
      <c r="A936" s="1">
        <v>45754</v>
      </c>
      <c r="B936" t="s">
        <v>11183</v>
      </c>
      <c r="C936">
        <v>19</v>
      </c>
      <c r="D936">
        <v>203</v>
      </c>
      <c r="E936" t="s">
        <v>9346</v>
      </c>
      <c r="F936" t="s">
        <v>3196</v>
      </c>
      <c r="G936" t="s">
        <v>3195</v>
      </c>
      <c r="H936">
        <v>5102</v>
      </c>
      <c r="I936" s="4">
        <v>217</v>
      </c>
      <c r="J936" s="4">
        <v>138.9</v>
      </c>
      <c r="K936">
        <v>35.99</v>
      </c>
    </row>
    <row r="937" spans="1:11" x14ac:dyDescent="0.3">
      <c r="A937" s="1">
        <v>45754</v>
      </c>
      <c r="B937" t="s">
        <v>11182</v>
      </c>
      <c r="C937">
        <v>19</v>
      </c>
      <c r="D937">
        <v>200</v>
      </c>
      <c r="E937" t="s">
        <v>9346</v>
      </c>
      <c r="F937" t="s">
        <v>3196</v>
      </c>
      <c r="G937" t="s">
        <v>3195</v>
      </c>
      <c r="H937">
        <v>5102</v>
      </c>
      <c r="I937" s="4">
        <v>470</v>
      </c>
      <c r="J937" s="4">
        <v>282.61</v>
      </c>
      <c r="K937">
        <v>39.869999999999997</v>
      </c>
    </row>
    <row r="938" spans="1:11" x14ac:dyDescent="0.3">
      <c r="A938" s="1">
        <v>45754</v>
      </c>
      <c r="B938" t="s">
        <v>11181</v>
      </c>
      <c r="C938">
        <v>19</v>
      </c>
      <c r="D938">
        <v>200</v>
      </c>
      <c r="E938" t="s">
        <v>9346</v>
      </c>
      <c r="F938" t="s">
        <v>3196</v>
      </c>
      <c r="G938" t="s">
        <v>3195</v>
      </c>
      <c r="H938">
        <v>5102</v>
      </c>
      <c r="I938" s="4">
        <v>75</v>
      </c>
      <c r="J938" s="4">
        <v>45.31</v>
      </c>
      <c r="K938">
        <v>39.590000000000003</v>
      </c>
    </row>
    <row r="939" spans="1:11" x14ac:dyDescent="0.3">
      <c r="A939" s="1">
        <v>45754</v>
      </c>
      <c r="B939" t="s">
        <v>11180</v>
      </c>
      <c r="C939">
        <v>19</v>
      </c>
      <c r="D939">
        <v>205</v>
      </c>
      <c r="E939" t="s">
        <v>9346</v>
      </c>
      <c r="F939" t="s">
        <v>3196</v>
      </c>
      <c r="G939" t="s">
        <v>3195</v>
      </c>
      <c r="H939">
        <v>5102</v>
      </c>
      <c r="I939" s="4">
        <v>200</v>
      </c>
      <c r="J939" s="4">
        <v>107.39</v>
      </c>
      <c r="K939">
        <v>46.3</v>
      </c>
    </row>
    <row r="940" spans="1:11" x14ac:dyDescent="0.3">
      <c r="A940" s="1">
        <v>45754</v>
      </c>
      <c r="B940" t="s">
        <v>11179</v>
      </c>
      <c r="C940">
        <v>19</v>
      </c>
      <c r="D940">
        <v>203</v>
      </c>
      <c r="E940" t="s">
        <v>9346</v>
      </c>
      <c r="F940" t="s">
        <v>3196</v>
      </c>
      <c r="G940" t="s">
        <v>3195</v>
      </c>
      <c r="H940">
        <v>5405</v>
      </c>
      <c r="I940" s="4">
        <v>30</v>
      </c>
      <c r="J940" s="4">
        <v>15.89</v>
      </c>
      <c r="K940">
        <v>47.03</v>
      </c>
    </row>
    <row r="941" spans="1:11" x14ac:dyDescent="0.3">
      <c r="A941" s="1">
        <v>45754</v>
      </c>
      <c r="B941" t="s">
        <v>11178</v>
      </c>
      <c r="C941">
        <v>19</v>
      </c>
      <c r="D941">
        <v>200</v>
      </c>
      <c r="E941" t="s">
        <v>9346</v>
      </c>
      <c r="F941" t="s">
        <v>3196</v>
      </c>
      <c r="G941" t="s">
        <v>3195</v>
      </c>
      <c r="H941">
        <v>5102</v>
      </c>
      <c r="I941" s="4">
        <v>36</v>
      </c>
      <c r="J941" s="4">
        <v>16.32</v>
      </c>
      <c r="K941">
        <v>54.67</v>
      </c>
    </row>
    <row r="942" spans="1:11" x14ac:dyDescent="0.3">
      <c r="A942" s="1">
        <v>45755</v>
      </c>
      <c r="B942" t="s">
        <v>11177</v>
      </c>
      <c r="C942">
        <v>19</v>
      </c>
      <c r="D942">
        <v>201</v>
      </c>
      <c r="E942" t="s">
        <v>9346</v>
      </c>
      <c r="F942" t="s">
        <v>3196</v>
      </c>
      <c r="G942" t="s">
        <v>3195</v>
      </c>
      <c r="H942">
        <v>5102</v>
      </c>
      <c r="I942" s="4">
        <v>32</v>
      </c>
      <c r="J942" s="4">
        <v>16.649999999999999</v>
      </c>
      <c r="K942">
        <v>47.97</v>
      </c>
    </row>
    <row r="943" spans="1:11" x14ac:dyDescent="0.3">
      <c r="A943" s="1">
        <v>45755</v>
      </c>
      <c r="B943" t="s">
        <v>11176</v>
      </c>
      <c r="C943">
        <v>19</v>
      </c>
      <c r="D943">
        <v>200</v>
      </c>
      <c r="E943" t="s">
        <v>9346</v>
      </c>
      <c r="F943" t="s">
        <v>3196</v>
      </c>
      <c r="G943" t="s">
        <v>3195</v>
      </c>
      <c r="H943">
        <v>5405</v>
      </c>
      <c r="I943" s="4">
        <v>68</v>
      </c>
      <c r="J943" s="4">
        <v>34.32</v>
      </c>
      <c r="K943">
        <v>49.53</v>
      </c>
    </row>
    <row r="944" spans="1:11" x14ac:dyDescent="0.3">
      <c r="A944" s="1">
        <v>45755</v>
      </c>
      <c r="B944" t="s">
        <v>11175</v>
      </c>
      <c r="C944">
        <v>19</v>
      </c>
      <c r="D944">
        <v>201</v>
      </c>
      <c r="E944" t="s">
        <v>9346</v>
      </c>
      <c r="F944" t="s">
        <v>3196</v>
      </c>
      <c r="G944" t="s">
        <v>3195</v>
      </c>
      <c r="H944">
        <v>5102</v>
      </c>
      <c r="I944" s="4">
        <v>110</v>
      </c>
      <c r="J944" s="4">
        <v>63.94</v>
      </c>
      <c r="K944">
        <v>41.87</v>
      </c>
    </row>
    <row r="945" spans="1:11" x14ac:dyDescent="0.3">
      <c r="A945" s="1">
        <v>45755</v>
      </c>
      <c r="B945" t="s">
        <v>11174</v>
      </c>
      <c r="C945">
        <v>19</v>
      </c>
      <c r="D945">
        <v>203</v>
      </c>
      <c r="E945" t="s">
        <v>9346</v>
      </c>
      <c r="F945" t="s">
        <v>3196</v>
      </c>
      <c r="G945" t="s">
        <v>3195</v>
      </c>
      <c r="H945">
        <v>5102</v>
      </c>
      <c r="I945" s="4">
        <v>145</v>
      </c>
      <c r="J945" s="4">
        <v>71.38</v>
      </c>
      <c r="K945">
        <v>50.77</v>
      </c>
    </row>
    <row r="946" spans="1:11" x14ac:dyDescent="0.3">
      <c r="A946" s="1">
        <v>45755</v>
      </c>
      <c r="B946" t="s">
        <v>11173</v>
      </c>
      <c r="C946">
        <v>19</v>
      </c>
      <c r="D946">
        <v>201</v>
      </c>
      <c r="E946" t="s">
        <v>9346</v>
      </c>
      <c r="F946" t="s">
        <v>3196</v>
      </c>
      <c r="G946" t="s">
        <v>3195</v>
      </c>
      <c r="H946">
        <v>5102</v>
      </c>
      <c r="I946" s="4">
        <v>25</v>
      </c>
      <c r="J946" s="4">
        <v>13.63</v>
      </c>
      <c r="K946">
        <v>45.48</v>
      </c>
    </row>
    <row r="947" spans="1:11" x14ac:dyDescent="0.3">
      <c r="A947" s="1">
        <v>45755</v>
      </c>
      <c r="B947" t="s">
        <v>11172</v>
      </c>
      <c r="C947">
        <v>19</v>
      </c>
      <c r="D947">
        <v>201</v>
      </c>
      <c r="E947" t="s">
        <v>9346</v>
      </c>
      <c r="F947" t="s">
        <v>3196</v>
      </c>
      <c r="G947" t="s">
        <v>3195</v>
      </c>
      <c r="H947">
        <v>5102</v>
      </c>
      <c r="I947" s="4">
        <v>38</v>
      </c>
      <c r="J947" s="4">
        <v>15.57</v>
      </c>
      <c r="K947">
        <v>59.03</v>
      </c>
    </row>
    <row r="948" spans="1:11" x14ac:dyDescent="0.3">
      <c r="A948" s="1">
        <v>45755</v>
      </c>
      <c r="B948" t="s">
        <v>11171</v>
      </c>
      <c r="C948">
        <v>19</v>
      </c>
      <c r="D948">
        <v>205</v>
      </c>
      <c r="E948" t="s">
        <v>9346</v>
      </c>
      <c r="F948" t="s">
        <v>3196</v>
      </c>
      <c r="G948" t="s">
        <v>3195</v>
      </c>
      <c r="H948">
        <v>5102</v>
      </c>
      <c r="I948" s="4">
        <v>911</v>
      </c>
      <c r="J948" s="4">
        <v>625.29999999999995</v>
      </c>
      <c r="K948">
        <v>31.36</v>
      </c>
    </row>
    <row r="949" spans="1:11" x14ac:dyDescent="0.3">
      <c r="A949" s="1">
        <v>45756</v>
      </c>
      <c r="B949" t="s">
        <v>11170</v>
      </c>
      <c r="C949">
        <v>19</v>
      </c>
      <c r="D949">
        <v>204</v>
      </c>
      <c r="E949" t="s">
        <v>9346</v>
      </c>
      <c r="F949" t="s">
        <v>3196</v>
      </c>
      <c r="G949" t="s">
        <v>3195</v>
      </c>
      <c r="H949">
        <v>5405</v>
      </c>
      <c r="I949" s="4">
        <v>120</v>
      </c>
      <c r="J949" s="4">
        <v>67.430000000000007</v>
      </c>
      <c r="K949">
        <v>43.81</v>
      </c>
    </row>
    <row r="950" spans="1:11" x14ac:dyDescent="0.3">
      <c r="A950" s="1">
        <v>45756</v>
      </c>
      <c r="B950" t="s">
        <v>11169</v>
      </c>
      <c r="C950">
        <v>19</v>
      </c>
      <c r="D950">
        <v>201</v>
      </c>
      <c r="E950" t="s">
        <v>9346</v>
      </c>
      <c r="F950" t="s">
        <v>3196</v>
      </c>
      <c r="G950" t="s">
        <v>3195</v>
      </c>
      <c r="H950">
        <v>5405</v>
      </c>
      <c r="I950" s="4">
        <v>135</v>
      </c>
      <c r="J950" s="4">
        <v>78.38</v>
      </c>
      <c r="K950">
        <v>41.94</v>
      </c>
    </row>
    <row r="951" spans="1:11" x14ac:dyDescent="0.3">
      <c r="A951" s="1">
        <v>45756</v>
      </c>
      <c r="B951" t="s">
        <v>11168</v>
      </c>
      <c r="C951">
        <v>19</v>
      </c>
      <c r="D951">
        <v>205</v>
      </c>
      <c r="E951" t="s">
        <v>9346</v>
      </c>
      <c r="F951" t="s">
        <v>3196</v>
      </c>
      <c r="G951" t="s">
        <v>3195</v>
      </c>
      <c r="H951">
        <v>5102</v>
      </c>
      <c r="I951" s="4">
        <v>120</v>
      </c>
      <c r="J951" s="4">
        <v>68.75</v>
      </c>
      <c r="K951">
        <v>42.71</v>
      </c>
    </row>
    <row r="952" spans="1:11" x14ac:dyDescent="0.3">
      <c r="A952" s="1">
        <v>45756</v>
      </c>
      <c r="B952" t="s">
        <v>11167</v>
      </c>
      <c r="C952">
        <v>19</v>
      </c>
      <c r="D952">
        <v>203</v>
      </c>
      <c r="E952" t="s">
        <v>9346</v>
      </c>
      <c r="F952" t="s">
        <v>3196</v>
      </c>
      <c r="G952" t="s">
        <v>3195</v>
      </c>
      <c r="H952">
        <v>5102</v>
      </c>
      <c r="I952" s="4">
        <v>290</v>
      </c>
      <c r="J952" s="4">
        <v>141.84</v>
      </c>
      <c r="K952">
        <v>51.09</v>
      </c>
    </row>
    <row r="953" spans="1:11" x14ac:dyDescent="0.3">
      <c r="A953" s="1">
        <v>45756</v>
      </c>
      <c r="B953" t="s">
        <v>11166</v>
      </c>
      <c r="C953">
        <v>19</v>
      </c>
      <c r="D953">
        <v>203</v>
      </c>
      <c r="E953" t="s">
        <v>9346</v>
      </c>
      <c r="F953" t="s">
        <v>3196</v>
      </c>
      <c r="G953" t="s">
        <v>3195</v>
      </c>
      <c r="H953">
        <v>5102</v>
      </c>
      <c r="I953" s="4">
        <v>40</v>
      </c>
      <c r="J953" s="4">
        <v>18.87</v>
      </c>
      <c r="K953">
        <v>52.83</v>
      </c>
    </row>
    <row r="954" spans="1:11" x14ac:dyDescent="0.3">
      <c r="A954" s="1">
        <v>45756</v>
      </c>
      <c r="B954" t="s">
        <v>11165</v>
      </c>
      <c r="C954">
        <v>19</v>
      </c>
      <c r="D954">
        <v>201</v>
      </c>
      <c r="E954" t="s">
        <v>9346</v>
      </c>
      <c r="F954" t="s">
        <v>3196</v>
      </c>
      <c r="G954" t="s">
        <v>3195</v>
      </c>
      <c r="H954">
        <v>5102</v>
      </c>
      <c r="I954" s="4">
        <v>280</v>
      </c>
      <c r="J954" s="4">
        <v>157.16</v>
      </c>
      <c r="K954">
        <v>43.87</v>
      </c>
    </row>
    <row r="955" spans="1:11" x14ac:dyDescent="0.3">
      <c r="A955" s="1">
        <v>45756</v>
      </c>
      <c r="B955" t="s">
        <v>11164</v>
      </c>
      <c r="C955">
        <v>19</v>
      </c>
      <c r="D955">
        <v>205</v>
      </c>
      <c r="E955" t="s">
        <v>9346</v>
      </c>
      <c r="F955" t="s">
        <v>3196</v>
      </c>
      <c r="G955" t="s">
        <v>3195</v>
      </c>
      <c r="H955">
        <v>5405</v>
      </c>
      <c r="I955" s="4">
        <v>199</v>
      </c>
      <c r="J955" s="4">
        <v>141.38999999999999</v>
      </c>
      <c r="K955">
        <v>28.95</v>
      </c>
    </row>
    <row r="956" spans="1:11" x14ac:dyDescent="0.3">
      <c r="A956" s="1">
        <v>45756</v>
      </c>
      <c r="B956" t="s">
        <v>11163</v>
      </c>
      <c r="C956">
        <v>19</v>
      </c>
      <c r="D956">
        <v>200</v>
      </c>
      <c r="E956" t="s">
        <v>9346</v>
      </c>
      <c r="F956" t="s">
        <v>3196</v>
      </c>
      <c r="G956" t="s">
        <v>3195</v>
      </c>
      <c r="H956">
        <v>5405</v>
      </c>
      <c r="I956" s="4">
        <v>330</v>
      </c>
      <c r="J956" s="4">
        <v>191.84</v>
      </c>
      <c r="K956">
        <v>41.87</v>
      </c>
    </row>
    <row r="957" spans="1:11" x14ac:dyDescent="0.3">
      <c r="A957" s="1">
        <v>45757</v>
      </c>
      <c r="B957" t="s">
        <v>11162</v>
      </c>
      <c r="C957">
        <v>19</v>
      </c>
      <c r="D957">
        <v>203</v>
      </c>
      <c r="E957" t="s">
        <v>9346</v>
      </c>
      <c r="F957" t="s">
        <v>3196</v>
      </c>
      <c r="G957" t="s">
        <v>3195</v>
      </c>
      <c r="H957">
        <v>5102</v>
      </c>
      <c r="I957" s="4">
        <v>530</v>
      </c>
      <c r="J957" s="4">
        <v>308.20999999999998</v>
      </c>
      <c r="K957">
        <v>41.85</v>
      </c>
    </row>
    <row r="958" spans="1:11" x14ac:dyDescent="0.3">
      <c r="A958" s="1">
        <v>45757</v>
      </c>
      <c r="B958" t="s">
        <v>11161</v>
      </c>
      <c r="C958">
        <v>19</v>
      </c>
      <c r="D958">
        <v>205</v>
      </c>
      <c r="E958" t="s">
        <v>9346</v>
      </c>
      <c r="F958" t="s">
        <v>3196</v>
      </c>
      <c r="G958" t="s">
        <v>3195</v>
      </c>
      <c r="H958">
        <v>5102</v>
      </c>
      <c r="I958" s="4">
        <v>28</v>
      </c>
      <c r="J958" s="4">
        <v>15.24</v>
      </c>
      <c r="K958">
        <v>45.57</v>
      </c>
    </row>
    <row r="959" spans="1:11" x14ac:dyDescent="0.3">
      <c r="A959" s="1">
        <v>45757</v>
      </c>
      <c r="B959" t="s">
        <v>11160</v>
      </c>
      <c r="C959">
        <v>19</v>
      </c>
      <c r="D959">
        <v>203</v>
      </c>
      <c r="E959" t="s">
        <v>9346</v>
      </c>
      <c r="F959" t="s">
        <v>3196</v>
      </c>
      <c r="G959" t="s">
        <v>3195</v>
      </c>
      <c r="H959">
        <v>5102</v>
      </c>
      <c r="I959" s="4">
        <v>46</v>
      </c>
      <c r="J959" s="4">
        <v>21.45</v>
      </c>
      <c r="K959">
        <v>53.37</v>
      </c>
    </row>
    <row r="960" spans="1:11" x14ac:dyDescent="0.3">
      <c r="A960" s="1">
        <v>45758</v>
      </c>
      <c r="B960" t="s">
        <v>11159</v>
      </c>
      <c r="C960">
        <v>19</v>
      </c>
      <c r="D960">
        <v>205</v>
      </c>
      <c r="E960" t="s">
        <v>9346</v>
      </c>
      <c r="F960" t="s">
        <v>3196</v>
      </c>
      <c r="G960" t="s">
        <v>3195</v>
      </c>
      <c r="H960">
        <v>5102</v>
      </c>
      <c r="I960" s="4">
        <v>18</v>
      </c>
      <c r="J960" s="4">
        <v>8.6300000000000008</v>
      </c>
      <c r="K960">
        <v>52.06</v>
      </c>
    </row>
    <row r="961" spans="1:11" x14ac:dyDescent="0.3">
      <c r="A961" s="1">
        <v>45758</v>
      </c>
      <c r="B961" t="s">
        <v>11158</v>
      </c>
      <c r="C961">
        <v>19</v>
      </c>
      <c r="D961">
        <v>205</v>
      </c>
      <c r="E961" t="s">
        <v>9346</v>
      </c>
      <c r="F961" t="s">
        <v>3196</v>
      </c>
      <c r="G961" t="s">
        <v>3195</v>
      </c>
      <c r="H961">
        <v>5405</v>
      </c>
      <c r="I961" s="4">
        <v>160</v>
      </c>
      <c r="J961" s="4">
        <v>85.45</v>
      </c>
      <c r="K961">
        <v>46.59</v>
      </c>
    </row>
    <row r="962" spans="1:11" x14ac:dyDescent="0.3">
      <c r="A962" s="1">
        <v>45758</v>
      </c>
      <c r="B962" t="s">
        <v>11157</v>
      </c>
      <c r="C962">
        <v>19</v>
      </c>
      <c r="D962">
        <v>205</v>
      </c>
      <c r="E962" t="s">
        <v>9346</v>
      </c>
      <c r="F962" t="s">
        <v>3196</v>
      </c>
      <c r="G962" t="s">
        <v>3195</v>
      </c>
      <c r="H962">
        <v>5102</v>
      </c>
      <c r="I962" s="4">
        <v>207</v>
      </c>
      <c r="J962" s="4">
        <v>117.75</v>
      </c>
      <c r="K962">
        <v>43.12</v>
      </c>
    </row>
    <row r="963" spans="1:11" x14ac:dyDescent="0.3">
      <c r="A963" s="1">
        <v>45758</v>
      </c>
      <c r="B963" t="s">
        <v>11156</v>
      </c>
      <c r="C963">
        <v>19</v>
      </c>
      <c r="D963">
        <v>203</v>
      </c>
      <c r="E963" t="s">
        <v>9346</v>
      </c>
      <c r="F963" t="s">
        <v>3196</v>
      </c>
      <c r="G963" t="s">
        <v>3195</v>
      </c>
      <c r="H963">
        <v>5102</v>
      </c>
      <c r="I963" s="4">
        <v>230</v>
      </c>
      <c r="J963" s="4">
        <v>126.48</v>
      </c>
      <c r="K963">
        <v>45.01</v>
      </c>
    </row>
    <row r="964" spans="1:11" x14ac:dyDescent="0.3">
      <c r="A964" s="1">
        <v>45758</v>
      </c>
      <c r="B964" t="s">
        <v>11155</v>
      </c>
      <c r="C964">
        <v>19</v>
      </c>
      <c r="D964">
        <v>205</v>
      </c>
      <c r="E964" t="s">
        <v>9346</v>
      </c>
      <c r="F964" t="s">
        <v>3196</v>
      </c>
      <c r="G964" t="s">
        <v>3195</v>
      </c>
      <c r="H964">
        <v>5102</v>
      </c>
      <c r="I964" s="4">
        <v>100</v>
      </c>
      <c r="J964" s="4">
        <v>58.82</v>
      </c>
      <c r="K964">
        <v>41.18</v>
      </c>
    </row>
    <row r="965" spans="1:11" x14ac:dyDescent="0.3">
      <c r="A965" s="1">
        <v>45758</v>
      </c>
      <c r="B965" t="s">
        <v>11154</v>
      </c>
      <c r="C965">
        <v>19</v>
      </c>
      <c r="D965">
        <v>205</v>
      </c>
      <c r="E965" t="s">
        <v>9346</v>
      </c>
      <c r="F965" t="s">
        <v>3196</v>
      </c>
      <c r="G965" t="s">
        <v>3195</v>
      </c>
      <c r="H965">
        <v>5102</v>
      </c>
      <c r="I965" s="4">
        <v>20</v>
      </c>
      <c r="J965" s="4">
        <v>10.67</v>
      </c>
      <c r="K965">
        <v>46.65</v>
      </c>
    </row>
    <row r="966" spans="1:11" x14ac:dyDescent="0.3">
      <c r="A966" s="1">
        <v>45758</v>
      </c>
      <c r="B966" t="s">
        <v>11153</v>
      </c>
      <c r="C966">
        <v>19</v>
      </c>
      <c r="D966">
        <v>203</v>
      </c>
      <c r="E966" t="s">
        <v>9346</v>
      </c>
      <c r="F966" t="s">
        <v>3196</v>
      </c>
      <c r="G966" t="s">
        <v>3195</v>
      </c>
      <c r="H966">
        <v>5102</v>
      </c>
      <c r="I966" s="4">
        <v>150</v>
      </c>
      <c r="J966" s="4">
        <v>86.43</v>
      </c>
      <c r="K966">
        <v>42.38</v>
      </c>
    </row>
    <row r="967" spans="1:11" x14ac:dyDescent="0.3">
      <c r="A967" s="1">
        <v>45759</v>
      </c>
      <c r="B967" t="s">
        <v>11152</v>
      </c>
      <c r="C967">
        <v>19</v>
      </c>
      <c r="D967">
        <v>205</v>
      </c>
      <c r="E967" t="s">
        <v>9346</v>
      </c>
      <c r="F967" t="s">
        <v>3196</v>
      </c>
      <c r="G967" t="s">
        <v>3195</v>
      </c>
      <c r="H967">
        <v>5102</v>
      </c>
      <c r="I967" s="4">
        <v>150</v>
      </c>
      <c r="J967" s="4">
        <v>87.42</v>
      </c>
      <c r="K967">
        <v>41.72</v>
      </c>
    </row>
    <row r="968" spans="1:11" x14ac:dyDescent="0.3">
      <c r="A968" s="1">
        <v>45759</v>
      </c>
      <c r="B968" t="s">
        <v>11151</v>
      </c>
      <c r="C968">
        <v>19</v>
      </c>
      <c r="D968">
        <v>205</v>
      </c>
      <c r="E968" t="s">
        <v>9346</v>
      </c>
      <c r="F968" t="s">
        <v>3196</v>
      </c>
      <c r="G968" t="s">
        <v>3195</v>
      </c>
      <c r="H968">
        <v>5102</v>
      </c>
      <c r="I968" s="4">
        <v>50</v>
      </c>
      <c r="J968" s="4">
        <v>35</v>
      </c>
      <c r="K968">
        <v>30</v>
      </c>
    </row>
    <row r="969" spans="1:11" x14ac:dyDescent="0.3">
      <c r="A969" s="1">
        <v>45759</v>
      </c>
      <c r="B969" t="s">
        <v>11150</v>
      </c>
      <c r="C969">
        <v>19</v>
      </c>
      <c r="D969">
        <v>203</v>
      </c>
      <c r="E969" t="s">
        <v>9346</v>
      </c>
      <c r="F969" t="s">
        <v>3196</v>
      </c>
      <c r="G969" t="s">
        <v>3195</v>
      </c>
      <c r="H969">
        <v>5102</v>
      </c>
      <c r="I969" s="4">
        <v>63</v>
      </c>
      <c r="J969" s="4">
        <v>34.03</v>
      </c>
      <c r="K969">
        <v>45.98</v>
      </c>
    </row>
    <row r="970" spans="1:11" x14ac:dyDescent="0.3">
      <c r="A970" s="1">
        <v>45759</v>
      </c>
      <c r="B970" t="s">
        <v>11149</v>
      </c>
      <c r="C970">
        <v>19</v>
      </c>
      <c r="D970">
        <v>205</v>
      </c>
      <c r="E970" t="s">
        <v>9346</v>
      </c>
      <c r="F970" t="s">
        <v>3196</v>
      </c>
      <c r="G970" t="s">
        <v>3195</v>
      </c>
      <c r="H970">
        <v>5102</v>
      </c>
      <c r="I970" s="4">
        <v>16</v>
      </c>
      <c r="J970" s="4">
        <v>8.86</v>
      </c>
      <c r="K970">
        <v>44.63</v>
      </c>
    </row>
    <row r="971" spans="1:11" x14ac:dyDescent="0.3">
      <c r="A971" s="1">
        <v>45759</v>
      </c>
      <c r="B971" t="s">
        <v>11148</v>
      </c>
      <c r="C971">
        <v>19</v>
      </c>
      <c r="D971">
        <v>203</v>
      </c>
      <c r="E971" t="s">
        <v>9346</v>
      </c>
      <c r="F971" t="s">
        <v>3196</v>
      </c>
      <c r="G971" t="s">
        <v>3195</v>
      </c>
      <c r="H971">
        <v>5102</v>
      </c>
      <c r="I971" s="4">
        <v>215</v>
      </c>
      <c r="J971" s="4">
        <v>124.57</v>
      </c>
      <c r="K971">
        <v>42.06</v>
      </c>
    </row>
    <row r="972" spans="1:11" x14ac:dyDescent="0.3">
      <c r="A972" s="1">
        <v>45759</v>
      </c>
      <c r="B972" t="s">
        <v>11147</v>
      </c>
      <c r="C972">
        <v>19</v>
      </c>
      <c r="D972">
        <v>203</v>
      </c>
      <c r="E972" t="s">
        <v>9346</v>
      </c>
      <c r="F972" t="s">
        <v>3196</v>
      </c>
      <c r="G972" t="s">
        <v>3195</v>
      </c>
      <c r="H972">
        <v>5102</v>
      </c>
      <c r="I972" s="4">
        <v>35</v>
      </c>
      <c r="J972" s="4">
        <v>15.85</v>
      </c>
      <c r="K972">
        <v>54.71</v>
      </c>
    </row>
    <row r="973" spans="1:11" x14ac:dyDescent="0.3">
      <c r="A973" s="1">
        <v>45759</v>
      </c>
      <c r="B973" t="s">
        <v>11146</v>
      </c>
      <c r="C973">
        <v>19</v>
      </c>
      <c r="D973">
        <v>205</v>
      </c>
      <c r="E973" t="s">
        <v>9346</v>
      </c>
      <c r="F973" t="s">
        <v>3196</v>
      </c>
      <c r="G973" t="s">
        <v>3195</v>
      </c>
      <c r="H973">
        <v>5102</v>
      </c>
      <c r="I973" s="4">
        <v>30</v>
      </c>
      <c r="J973" s="4">
        <v>16.649999999999999</v>
      </c>
      <c r="K973">
        <v>44.5</v>
      </c>
    </row>
    <row r="974" spans="1:11" x14ac:dyDescent="0.3">
      <c r="A974" s="1">
        <v>45759</v>
      </c>
      <c r="B974" t="s">
        <v>11145</v>
      </c>
      <c r="C974">
        <v>19</v>
      </c>
      <c r="D974">
        <v>205</v>
      </c>
      <c r="E974" t="s">
        <v>9346</v>
      </c>
      <c r="F974" t="s">
        <v>3196</v>
      </c>
      <c r="G974" t="s">
        <v>3195</v>
      </c>
      <c r="H974">
        <v>5102</v>
      </c>
      <c r="I974" s="4">
        <v>35</v>
      </c>
      <c r="J974" s="4">
        <v>15.85</v>
      </c>
      <c r="K974">
        <v>54.71</v>
      </c>
    </row>
    <row r="975" spans="1:11" x14ac:dyDescent="0.3">
      <c r="A975" s="1">
        <v>45759</v>
      </c>
      <c r="B975" t="s">
        <v>11144</v>
      </c>
      <c r="C975">
        <v>19</v>
      </c>
      <c r="D975">
        <v>205</v>
      </c>
      <c r="E975" t="s">
        <v>9346</v>
      </c>
      <c r="F975" t="s">
        <v>3196</v>
      </c>
      <c r="G975" t="s">
        <v>3195</v>
      </c>
      <c r="H975">
        <v>5102</v>
      </c>
      <c r="I975" s="4">
        <v>25</v>
      </c>
      <c r="J975" s="4">
        <v>10.67</v>
      </c>
      <c r="K975">
        <v>57.32</v>
      </c>
    </row>
    <row r="976" spans="1:11" x14ac:dyDescent="0.3">
      <c r="A976" s="1">
        <v>45759</v>
      </c>
      <c r="B976" t="s">
        <v>11143</v>
      </c>
      <c r="C976">
        <v>19</v>
      </c>
      <c r="D976">
        <v>205</v>
      </c>
      <c r="E976" t="s">
        <v>9346</v>
      </c>
      <c r="F976" t="s">
        <v>3196</v>
      </c>
      <c r="G976" t="s">
        <v>3195</v>
      </c>
      <c r="H976">
        <v>5405</v>
      </c>
      <c r="I976" s="4">
        <v>45</v>
      </c>
      <c r="J976" s="4">
        <v>22.68</v>
      </c>
      <c r="K976">
        <v>49.6</v>
      </c>
    </row>
    <row r="977" spans="1:11" x14ac:dyDescent="0.3">
      <c r="A977" s="1">
        <v>45759</v>
      </c>
      <c r="B977" t="s">
        <v>11142</v>
      </c>
      <c r="C977">
        <v>19</v>
      </c>
      <c r="D977">
        <v>203</v>
      </c>
      <c r="E977" t="s">
        <v>9346</v>
      </c>
      <c r="F977" t="s">
        <v>3196</v>
      </c>
      <c r="G977" t="s">
        <v>3195</v>
      </c>
      <c r="H977">
        <v>5102</v>
      </c>
      <c r="I977" s="4">
        <v>35</v>
      </c>
      <c r="J977" s="4">
        <v>18.11</v>
      </c>
      <c r="K977">
        <v>48.26</v>
      </c>
    </row>
    <row r="978" spans="1:11" x14ac:dyDescent="0.3">
      <c r="A978" s="1">
        <v>45759</v>
      </c>
      <c r="B978" t="s">
        <v>11141</v>
      </c>
      <c r="C978">
        <v>19</v>
      </c>
      <c r="D978">
        <v>203</v>
      </c>
      <c r="E978" t="s">
        <v>9346</v>
      </c>
      <c r="F978" t="s">
        <v>3196</v>
      </c>
      <c r="G978" t="s">
        <v>3195</v>
      </c>
      <c r="H978">
        <v>5102</v>
      </c>
      <c r="I978" s="4">
        <v>10</v>
      </c>
      <c r="J978" s="4">
        <v>4.4800000000000004</v>
      </c>
      <c r="K978">
        <v>55.2</v>
      </c>
    </row>
    <row r="979" spans="1:11" x14ac:dyDescent="0.3">
      <c r="A979" s="1">
        <v>45761</v>
      </c>
      <c r="B979" t="s">
        <v>11140</v>
      </c>
      <c r="C979">
        <v>19</v>
      </c>
      <c r="D979">
        <v>205</v>
      </c>
      <c r="E979" t="s">
        <v>9346</v>
      </c>
      <c r="F979" t="s">
        <v>3196</v>
      </c>
      <c r="G979" t="s">
        <v>3195</v>
      </c>
      <c r="H979">
        <v>5102</v>
      </c>
      <c r="I979" s="4">
        <v>73</v>
      </c>
      <c r="J979" s="4">
        <v>41.07</v>
      </c>
      <c r="K979">
        <v>43.74</v>
      </c>
    </row>
    <row r="980" spans="1:11" x14ac:dyDescent="0.3">
      <c r="A980" s="1">
        <v>45761</v>
      </c>
      <c r="B980" t="s">
        <v>11139</v>
      </c>
      <c r="C980">
        <v>19</v>
      </c>
      <c r="D980">
        <v>203</v>
      </c>
      <c r="E980" t="s">
        <v>9346</v>
      </c>
      <c r="F980" t="s">
        <v>3196</v>
      </c>
      <c r="G980" t="s">
        <v>3195</v>
      </c>
      <c r="H980">
        <v>5102</v>
      </c>
      <c r="I980" s="4">
        <v>630</v>
      </c>
      <c r="J980" s="4">
        <v>311.08999999999997</v>
      </c>
      <c r="K980">
        <v>50.62</v>
      </c>
    </row>
    <row r="981" spans="1:11" x14ac:dyDescent="0.3">
      <c r="A981" s="1">
        <v>45762</v>
      </c>
      <c r="B981" t="s">
        <v>11138</v>
      </c>
      <c r="C981">
        <v>19</v>
      </c>
      <c r="D981">
        <v>201</v>
      </c>
      <c r="E981" t="s">
        <v>9346</v>
      </c>
      <c r="F981" t="s">
        <v>3196</v>
      </c>
      <c r="G981" t="s">
        <v>3195</v>
      </c>
      <c r="H981">
        <v>5102</v>
      </c>
      <c r="I981" s="4">
        <v>500</v>
      </c>
      <c r="J981" s="4">
        <v>388.06</v>
      </c>
      <c r="K981">
        <v>22.39</v>
      </c>
    </row>
    <row r="982" spans="1:11" x14ac:dyDescent="0.3">
      <c r="A982" s="1">
        <v>45762</v>
      </c>
      <c r="B982" t="s">
        <v>11137</v>
      </c>
      <c r="C982">
        <v>19</v>
      </c>
      <c r="D982">
        <v>203</v>
      </c>
      <c r="E982" t="s">
        <v>9346</v>
      </c>
      <c r="F982" t="s">
        <v>3196</v>
      </c>
      <c r="G982" t="s">
        <v>3195</v>
      </c>
      <c r="H982">
        <v>5102</v>
      </c>
      <c r="I982" s="4">
        <v>7</v>
      </c>
      <c r="J982" s="4">
        <v>1.92</v>
      </c>
      <c r="K982">
        <v>72.569999999999993</v>
      </c>
    </row>
    <row r="983" spans="1:11" x14ac:dyDescent="0.3">
      <c r="A983" s="1">
        <v>45762</v>
      </c>
      <c r="B983" t="s">
        <v>11136</v>
      </c>
      <c r="C983">
        <v>19</v>
      </c>
      <c r="D983">
        <v>205</v>
      </c>
      <c r="E983" t="s">
        <v>9346</v>
      </c>
      <c r="F983" t="s">
        <v>3196</v>
      </c>
      <c r="G983" t="s">
        <v>3195</v>
      </c>
      <c r="H983">
        <v>5102</v>
      </c>
      <c r="I983" s="4">
        <v>36</v>
      </c>
      <c r="J983" s="4">
        <v>21.09</v>
      </c>
      <c r="K983">
        <v>41.42</v>
      </c>
    </row>
    <row r="984" spans="1:11" x14ac:dyDescent="0.3">
      <c r="A984" s="1">
        <v>45762</v>
      </c>
      <c r="B984" t="s">
        <v>11135</v>
      </c>
      <c r="C984">
        <v>19</v>
      </c>
      <c r="D984">
        <v>200</v>
      </c>
      <c r="E984" t="s">
        <v>9346</v>
      </c>
      <c r="F984" t="s">
        <v>3196</v>
      </c>
      <c r="G984" t="s">
        <v>3195</v>
      </c>
      <c r="H984">
        <v>5102</v>
      </c>
      <c r="I984" s="4">
        <v>135</v>
      </c>
      <c r="J984" s="4">
        <v>81.709999999999994</v>
      </c>
      <c r="K984">
        <v>39.47</v>
      </c>
    </row>
    <row r="985" spans="1:11" x14ac:dyDescent="0.3">
      <c r="A985" s="1">
        <v>45762</v>
      </c>
      <c r="B985" t="s">
        <v>11134</v>
      </c>
      <c r="C985">
        <v>19</v>
      </c>
      <c r="D985">
        <v>205</v>
      </c>
      <c r="E985" t="s">
        <v>9346</v>
      </c>
      <c r="F985" t="s">
        <v>3196</v>
      </c>
      <c r="G985" t="s">
        <v>3195</v>
      </c>
      <c r="H985">
        <v>5102</v>
      </c>
      <c r="I985" s="4">
        <v>115</v>
      </c>
      <c r="J985" s="4">
        <v>65.5</v>
      </c>
      <c r="K985">
        <v>43.04</v>
      </c>
    </row>
    <row r="986" spans="1:11" x14ac:dyDescent="0.3">
      <c r="A986" s="1">
        <v>45762</v>
      </c>
      <c r="B986" t="s">
        <v>11133</v>
      </c>
      <c r="C986">
        <v>19</v>
      </c>
      <c r="D986">
        <v>201</v>
      </c>
      <c r="E986" t="s">
        <v>9346</v>
      </c>
      <c r="F986" t="s">
        <v>3196</v>
      </c>
      <c r="G986" t="s">
        <v>3195</v>
      </c>
      <c r="H986">
        <v>5102</v>
      </c>
      <c r="I986" s="4">
        <v>77</v>
      </c>
      <c r="J986" s="4">
        <v>55.17</v>
      </c>
      <c r="K986">
        <v>28.35</v>
      </c>
    </row>
    <row r="987" spans="1:11" x14ac:dyDescent="0.3">
      <c r="A987" s="1">
        <v>45762</v>
      </c>
      <c r="B987" t="s">
        <v>11132</v>
      </c>
      <c r="C987">
        <v>19</v>
      </c>
      <c r="D987">
        <v>200</v>
      </c>
      <c r="E987" t="s">
        <v>9346</v>
      </c>
      <c r="F987" t="s">
        <v>3196</v>
      </c>
      <c r="G987" t="s">
        <v>3195</v>
      </c>
      <c r="H987">
        <v>5102</v>
      </c>
      <c r="I987" s="4">
        <v>3000</v>
      </c>
      <c r="J987" s="4">
        <v>1757.14</v>
      </c>
      <c r="K987">
        <v>41.43</v>
      </c>
    </row>
    <row r="988" spans="1:11" x14ac:dyDescent="0.3">
      <c r="A988" s="1">
        <v>45762</v>
      </c>
      <c r="B988" t="s">
        <v>11131</v>
      </c>
      <c r="C988">
        <v>19</v>
      </c>
      <c r="D988">
        <v>201</v>
      </c>
      <c r="E988" t="s">
        <v>9346</v>
      </c>
      <c r="F988" t="s">
        <v>3196</v>
      </c>
      <c r="G988" t="s">
        <v>3195</v>
      </c>
      <c r="H988">
        <v>5102</v>
      </c>
      <c r="I988" s="4">
        <v>65</v>
      </c>
      <c r="J988" s="4">
        <v>29.13</v>
      </c>
      <c r="K988">
        <v>55.18</v>
      </c>
    </row>
    <row r="989" spans="1:11" x14ac:dyDescent="0.3">
      <c r="A989" s="1">
        <v>45762</v>
      </c>
      <c r="B989" t="s">
        <v>11130</v>
      </c>
      <c r="C989">
        <v>19</v>
      </c>
      <c r="D989">
        <v>201</v>
      </c>
      <c r="E989" t="s">
        <v>9346</v>
      </c>
      <c r="F989" t="s">
        <v>3196</v>
      </c>
      <c r="G989" t="s">
        <v>3195</v>
      </c>
      <c r="H989">
        <v>5102</v>
      </c>
      <c r="I989" s="4">
        <v>69</v>
      </c>
      <c r="J989" s="4">
        <v>45.72</v>
      </c>
      <c r="K989">
        <v>33.74</v>
      </c>
    </row>
    <row r="990" spans="1:11" x14ac:dyDescent="0.3">
      <c r="A990" s="1">
        <v>45762</v>
      </c>
      <c r="B990" t="s">
        <v>11129</v>
      </c>
      <c r="C990">
        <v>19</v>
      </c>
      <c r="D990">
        <v>201</v>
      </c>
      <c r="E990" t="s">
        <v>9346</v>
      </c>
      <c r="F990" t="s">
        <v>3196</v>
      </c>
      <c r="G990" t="s">
        <v>3195</v>
      </c>
      <c r="H990">
        <v>5102</v>
      </c>
      <c r="I990" s="4">
        <v>11</v>
      </c>
      <c r="J990" s="4">
        <v>3.36</v>
      </c>
      <c r="K990">
        <v>69.45</v>
      </c>
    </row>
    <row r="991" spans="1:11" x14ac:dyDescent="0.3">
      <c r="A991" s="1">
        <v>45762</v>
      </c>
      <c r="B991" t="s">
        <v>11128</v>
      </c>
      <c r="C991">
        <v>19</v>
      </c>
      <c r="D991">
        <v>203</v>
      </c>
      <c r="E991" t="s">
        <v>9346</v>
      </c>
      <c r="F991" t="s">
        <v>3196</v>
      </c>
      <c r="G991" t="s">
        <v>3195</v>
      </c>
      <c r="H991">
        <v>5405</v>
      </c>
      <c r="I991" s="4">
        <v>65</v>
      </c>
      <c r="J991" s="4">
        <v>41.11</v>
      </c>
      <c r="K991">
        <v>36.75</v>
      </c>
    </row>
    <row r="992" spans="1:11" x14ac:dyDescent="0.3">
      <c r="A992" s="1">
        <v>45763</v>
      </c>
      <c r="B992" t="s">
        <v>11127</v>
      </c>
      <c r="C992">
        <v>19</v>
      </c>
      <c r="D992">
        <v>203</v>
      </c>
      <c r="E992" t="s">
        <v>9346</v>
      </c>
      <c r="F992" t="s">
        <v>3196</v>
      </c>
      <c r="G992" t="s">
        <v>3195</v>
      </c>
      <c r="H992">
        <v>5102</v>
      </c>
      <c r="I992" s="4">
        <v>90</v>
      </c>
      <c r="J992" s="4">
        <v>46.56</v>
      </c>
      <c r="K992">
        <v>48.27</v>
      </c>
    </row>
    <row r="993" spans="1:11" x14ac:dyDescent="0.3">
      <c r="A993" s="1">
        <v>45763</v>
      </c>
      <c r="B993" t="s">
        <v>11126</v>
      </c>
      <c r="C993">
        <v>19</v>
      </c>
      <c r="D993">
        <v>205</v>
      </c>
      <c r="E993" t="s">
        <v>9346</v>
      </c>
      <c r="F993" t="s">
        <v>3196</v>
      </c>
      <c r="G993" t="s">
        <v>3195</v>
      </c>
      <c r="H993">
        <v>5102</v>
      </c>
      <c r="I993" s="4">
        <v>70</v>
      </c>
      <c r="J993" s="4">
        <v>42.28</v>
      </c>
      <c r="K993">
        <v>39.6</v>
      </c>
    </row>
    <row r="994" spans="1:11" x14ac:dyDescent="0.3">
      <c r="A994" s="1">
        <v>45763</v>
      </c>
      <c r="B994" t="s">
        <v>11125</v>
      </c>
      <c r="C994">
        <v>19</v>
      </c>
      <c r="D994">
        <v>201</v>
      </c>
      <c r="E994" t="s">
        <v>9346</v>
      </c>
      <c r="F994" t="s">
        <v>3196</v>
      </c>
      <c r="G994" t="s">
        <v>3195</v>
      </c>
      <c r="H994">
        <v>5102</v>
      </c>
      <c r="I994" s="4">
        <v>110</v>
      </c>
      <c r="J994" s="4">
        <v>69.599999999999994</v>
      </c>
      <c r="K994">
        <v>36.729999999999997</v>
      </c>
    </row>
    <row r="995" spans="1:11" x14ac:dyDescent="0.3">
      <c r="A995" s="1">
        <v>45763</v>
      </c>
      <c r="B995" t="s">
        <v>11124</v>
      </c>
      <c r="C995">
        <v>19</v>
      </c>
      <c r="D995">
        <v>201</v>
      </c>
      <c r="E995" t="s">
        <v>9346</v>
      </c>
      <c r="F995" t="s">
        <v>3196</v>
      </c>
      <c r="G995" t="s">
        <v>3195</v>
      </c>
      <c r="H995">
        <v>5102</v>
      </c>
      <c r="I995" s="4">
        <v>26</v>
      </c>
      <c r="J995" s="4">
        <v>13.63</v>
      </c>
      <c r="K995">
        <v>47.58</v>
      </c>
    </row>
    <row r="996" spans="1:11" x14ac:dyDescent="0.3">
      <c r="A996" s="1">
        <v>45763</v>
      </c>
      <c r="B996" t="s">
        <v>11123</v>
      </c>
      <c r="C996">
        <v>19</v>
      </c>
      <c r="D996">
        <v>201</v>
      </c>
      <c r="E996" t="s">
        <v>9346</v>
      </c>
      <c r="F996" t="s">
        <v>3196</v>
      </c>
      <c r="G996" t="s">
        <v>3195</v>
      </c>
      <c r="H996">
        <v>5102</v>
      </c>
      <c r="I996" s="4">
        <v>736</v>
      </c>
      <c r="J996" s="4">
        <v>520.70000000000005</v>
      </c>
      <c r="K996">
        <v>29.25</v>
      </c>
    </row>
    <row r="997" spans="1:11" x14ac:dyDescent="0.3">
      <c r="A997" s="1">
        <v>45763</v>
      </c>
      <c r="B997" t="s">
        <v>11122</v>
      </c>
      <c r="C997">
        <v>19</v>
      </c>
      <c r="D997">
        <v>201</v>
      </c>
      <c r="E997" t="s">
        <v>9346</v>
      </c>
      <c r="F997" t="s">
        <v>3196</v>
      </c>
      <c r="G997" t="s">
        <v>3195</v>
      </c>
      <c r="H997">
        <v>5102</v>
      </c>
      <c r="I997" s="4">
        <v>30</v>
      </c>
      <c r="J997" s="4">
        <v>19.850000000000001</v>
      </c>
      <c r="K997">
        <v>33.83</v>
      </c>
    </row>
    <row r="998" spans="1:11" x14ac:dyDescent="0.3">
      <c r="A998" s="1">
        <v>45763</v>
      </c>
      <c r="B998" t="s">
        <v>11121</v>
      </c>
      <c r="C998">
        <v>19</v>
      </c>
      <c r="D998">
        <v>203</v>
      </c>
      <c r="E998" t="s">
        <v>9346</v>
      </c>
      <c r="F998" t="s">
        <v>3196</v>
      </c>
      <c r="G998" t="s">
        <v>3195</v>
      </c>
      <c r="H998">
        <v>5102</v>
      </c>
      <c r="I998" s="4">
        <v>59</v>
      </c>
      <c r="J998" s="4">
        <v>30.26</v>
      </c>
      <c r="K998">
        <v>48.71</v>
      </c>
    </row>
    <row r="999" spans="1:11" x14ac:dyDescent="0.3">
      <c r="A999" s="1">
        <v>45763</v>
      </c>
      <c r="B999" t="s">
        <v>11120</v>
      </c>
      <c r="C999">
        <v>19</v>
      </c>
      <c r="D999">
        <v>201</v>
      </c>
      <c r="E999" t="s">
        <v>9346</v>
      </c>
      <c r="F999" t="s">
        <v>3196</v>
      </c>
      <c r="G999" t="s">
        <v>3195</v>
      </c>
      <c r="H999">
        <v>5102</v>
      </c>
      <c r="I999" s="4">
        <v>5</v>
      </c>
      <c r="J999" s="4">
        <v>2</v>
      </c>
      <c r="K999">
        <v>60</v>
      </c>
    </row>
    <row r="1000" spans="1:11" x14ac:dyDescent="0.3">
      <c r="A1000" s="1">
        <v>45763</v>
      </c>
      <c r="B1000" t="s">
        <v>11119</v>
      </c>
      <c r="C1000">
        <v>19</v>
      </c>
      <c r="D1000">
        <v>200</v>
      </c>
      <c r="E1000" t="s">
        <v>9346</v>
      </c>
      <c r="F1000" t="s">
        <v>3196</v>
      </c>
      <c r="G1000" t="s">
        <v>3195</v>
      </c>
      <c r="H1000">
        <v>5102</v>
      </c>
      <c r="I1000" s="4">
        <v>75</v>
      </c>
      <c r="J1000" s="4">
        <v>45.06</v>
      </c>
      <c r="K1000">
        <v>39.92</v>
      </c>
    </row>
    <row r="1001" spans="1:11" x14ac:dyDescent="0.3">
      <c r="A1001" s="1">
        <v>45764</v>
      </c>
      <c r="B1001" t="s">
        <v>11118</v>
      </c>
      <c r="C1001">
        <v>19</v>
      </c>
      <c r="D1001">
        <v>205</v>
      </c>
      <c r="E1001" t="s">
        <v>9346</v>
      </c>
      <c r="F1001" t="s">
        <v>3196</v>
      </c>
      <c r="G1001" t="s">
        <v>3195</v>
      </c>
      <c r="H1001">
        <v>5102</v>
      </c>
      <c r="I1001" s="4">
        <v>25</v>
      </c>
      <c r="J1001" s="4">
        <v>13.23</v>
      </c>
      <c r="K1001">
        <v>47.08</v>
      </c>
    </row>
    <row r="1002" spans="1:11" x14ac:dyDescent="0.3">
      <c r="A1002" s="1">
        <v>45764</v>
      </c>
      <c r="B1002" t="s">
        <v>11117</v>
      </c>
      <c r="C1002">
        <v>19</v>
      </c>
      <c r="D1002">
        <v>200</v>
      </c>
      <c r="E1002" t="s">
        <v>9346</v>
      </c>
      <c r="F1002" t="s">
        <v>3196</v>
      </c>
      <c r="G1002" t="s">
        <v>3195</v>
      </c>
      <c r="H1002">
        <v>5405</v>
      </c>
      <c r="I1002" s="4">
        <v>50</v>
      </c>
      <c r="J1002" s="4">
        <v>237.8</v>
      </c>
      <c r="K1002">
        <v>-375.6</v>
      </c>
    </row>
    <row r="1003" spans="1:11" x14ac:dyDescent="0.3">
      <c r="A1003" s="1">
        <v>45764</v>
      </c>
      <c r="B1003" t="s">
        <v>11116</v>
      </c>
      <c r="C1003">
        <v>19</v>
      </c>
      <c r="D1003">
        <v>205</v>
      </c>
      <c r="E1003" t="s">
        <v>9346</v>
      </c>
      <c r="F1003" t="s">
        <v>3196</v>
      </c>
      <c r="G1003" t="s">
        <v>3195</v>
      </c>
      <c r="H1003">
        <v>5102</v>
      </c>
      <c r="I1003" s="4">
        <v>81</v>
      </c>
      <c r="J1003" s="4">
        <v>46.48</v>
      </c>
      <c r="K1003">
        <v>42.62</v>
      </c>
    </row>
    <row r="1004" spans="1:11" x14ac:dyDescent="0.3">
      <c r="A1004" s="1">
        <v>45764</v>
      </c>
      <c r="B1004" t="s">
        <v>11115</v>
      </c>
      <c r="C1004">
        <v>19</v>
      </c>
      <c r="D1004">
        <v>201</v>
      </c>
      <c r="E1004" t="s">
        <v>9346</v>
      </c>
      <c r="F1004" t="s">
        <v>3196</v>
      </c>
      <c r="G1004" t="s">
        <v>3195</v>
      </c>
      <c r="H1004">
        <v>5102</v>
      </c>
      <c r="I1004" s="4">
        <v>25</v>
      </c>
      <c r="J1004" s="4">
        <v>15.73</v>
      </c>
      <c r="K1004">
        <v>37.08</v>
      </c>
    </row>
    <row r="1005" spans="1:11" x14ac:dyDescent="0.3">
      <c r="A1005" s="1">
        <v>45764</v>
      </c>
      <c r="B1005" t="s">
        <v>11114</v>
      </c>
      <c r="C1005">
        <v>19</v>
      </c>
      <c r="D1005">
        <v>203</v>
      </c>
      <c r="E1005" t="s">
        <v>9346</v>
      </c>
      <c r="F1005" t="s">
        <v>3196</v>
      </c>
      <c r="G1005" t="s">
        <v>3195</v>
      </c>
      <c r="H1005">
        <v>5405</v>
      </c>
      <c r="I1005" s="4">
        <v>77</v>
      </c>
      <c r="J1005" s="4">
        <v>33.49</v>
      </c>
      <c r="K1005">
        <v>56.51</v>
      </c>
    </row>
    <row r="1006" spans="1:11" x14ac:dyDescent="0.3">
      <c r="A1006" s="1">
        <v>45764</v>
      </c>
      <c r="B1006" t="s">
        <v>11113</v>
      </c>
      <c r="C1006">
        <v>19</v>
      </c>
      <c r="D1006">
        <v>201</v>
      </c>
      <c r="E1006" t="s">
        <v>9346</v>
      </c>
      <c r="F1006" t="s">
        <v>3196</v>
      </c>
      <c r="G1006" t="s">
        <v>3195</v>
      </c>
      <c r="H1006">
        <v>5102</v>
      </c>
      <c r="I1006" s="4">
        <v>40</v>
      </c>
      <c r="J1006" s="4">
        <v>16.399999999999999</v>
      </c>
      <c r="K1006">
        <v>59</v>
      </c>
    </row>
    <row r="1007" spans="1:11" x14ac:dyDescent="0.3">
      <c r="A1007" s="1">
        <v>45764</v>
      </c>
      <c r="B1007" t="s">
        <v>11112</v>
      </c>
      <c r="C1007">
        <v>19</v>
      </c>
      <c r="D1007">
        <v>201</v>
      </c>
      <c r="E1007" t="s">
        <v>9346</v>
      </c>
      <c r="F1007" t="s">
        <v>3196</v>
      </c>
      <c r="G1007" t="s">
        <v>3195</v>
      </c>
      <c r="H1007">
        <v>5102</v>
      </c>
      <c r="I1007" s="4">
        <v>69</v>
      </c>
      <c r="J1007" s="4">
        <v>33.42</v>
      </c>
      <c r="K1007">
        <v>51.57</v>
      </c>
    </row>
    <row r="1008" spans="1:11" x14ac:dyDescent="0.3">
      <c r="A1008" s="1">
        <v>45764</v>
      </c>
      <c r="B1008" t="s">
        <v>11111</v>
      </c>
      <c r="C1008">
        <v>19</v>
      </c>
      <c r="D1008">
        <v>201</v>
      </c>
      <c r="E1008" t="s">
        <v>9346</v>
      </c>
      <c r="F1008" t="s">
        <v>3196</v>
      </c>
      <c r="G1008" t="s">
        <v>3195</v>
      </c>
      <c r="H1008">
        <v>5102</v>
      </c>
      <c r="I1008" s="4">
        <v>9</v>
      </c>
      <c r="J1008" s="4">
        <v>4.08</v>
      </c>
      <c r="K1008">
        <v>54.67</v>
      </c>
    </row>
    <row r="1009" spans="1:11" x14ac:dyDescent="0.3">
      <c r="A1009" s="1">
        <v>45764</v>
      </c>
      <c r="B1009" t="s">
        <v>11110</v>
      </c>
      <c r="C1009">
        <v>19</v>
      </c>
      <c r="D1009">
        <v>201</v>
      </c>
      <c r="E1009" t="s">
        <v>9346</v>
      </c>
      <c r="F1009" t="s">
        <v>3196</v>
      </c>
      <c r="G1009" t="s">
        <v>3195</v>
      </c>
      <c r="H1009">
        <v>5405</v>
      </c>
      <c r="I1009" s="4">
        <v>150</v>
      </c>
      <c r="J1009" s="4">
        <v>91.51</v>
      </c>
      <c r="K1009">
        <v>38.99</v>
      </c>
    </row>
    <row r="1010" spans="1:11" x14ac:dyDescent="0.3">
      <c r="A1010" s="1">
        <v>45764</v>
      </c>
      <c r="B1010" t="s">
        <v>11109</v>
      </c>
      <c r="C1010">
        <v>19</v>
      </c>
      <c r="D1010">
        <v>203</v>
      </c>
      <c r="E1010" t="s">
        <v>9346</v>
      </c>
      <c r="F1010" t="s">
        <v>3196</v>
      </c>
      <c r="G1010" t="s">
        <v>3195</v>
      </c>
      <c r="H1010">
        <v>5102</v>
      </c>
      <c r="I1010" s="4">
        <v>60</v>
      </c>
      <c r="J1010" s="4">
        <v>30.06</v>
      </c>
      <c r="K1010">
        <v>49.9</v>
      </c>
    </row>
    <row r="1011" spans="1:11" x14ac:dyDescent="0.3">
      <c r="A1011" s="1">
        <v>45764</v>
      </c>
      <c r="B1011" t="s">
        <v>11108</v>
      </c>
      <c r="C1011">
        <v>19</v>
      </c>
      <c r="D1011">
        <v>203</v>
      </c>
      <c r="E1011" t="s">
        <v>9346</v>
      </c>
      <c r="F1011" t="s">
        <v>3196</v>
      </c>
      <c r="G1011" t="s">
        <v>3195</v>
      </c>
      <c r="H1011">
        <v>5102</v>
      </c>
      <c r="I1011" s="4">
        <v>30</v>
      </c>
      <c r="J1011" s="4">
        <v>21.56</v>
      </c>
      <c r="K1011">
        <v>28.13</v>
      </c>
    </row>
    <row r="1012" spans="1:11" x14ac:dyDescent="0.3">
      <c r="A1012" s="1">
        <v>45764</v>
      </c>
      <c r="B1012" t="s">
        <v>11107</v>
      </c>
      <c r="C1012">
        <v>19</v>
      </c>
      <c r="D1012">
        <v>205</v>
      </c>
      <c r="E1012" t="s">
        <v>9346</v>
      </c>
      <c r="F1012" t="s">
        <v>3196</v>
      </c>
      <c r="G1012" t="s">
        <v>3195</v>
      </c>
      <c r="H1012">
        <v>5102</v>
      </c>
      <c r="I1012" s="4">
        <v>181</v>
      </c>
      <c r="J1012" s="4">
        <v>104.9</v>
      </c>
      <c r="K1012">
        <v>42.04</v>
      </c>
    </row>
    <row r="1013" spans="1:11" x14ac:dyDescent="0.3">
      <c r="A1013" s="1">
        <v>45764</v>
      </c>
      <c r="B1013" t="s">
        <v>11106</v>
      </c>
      <c r="C1013">
        <v>19</v>
      </c>
      <c r="D1013">
        <v>205</v>
      </c>
      <c r="E1013" t="s">
        <v>9346</v>
      </c>
      <c r="F1013" t="s">
        <v>3196</v>
      </c>
      <c r="G1013" t="s">
        <v>3195</v>
      </c>
      <c r="H1013">
        <v>5102</v>
      </c>
      <c r="I1013" s="4">
        <v>69</v>
      </c>
      <c r="J1013" s="4">
        <v>38.49</v>
      </c>
      <c r="K1013">
        <v>44.22</v>
      </c>
    </row>
    <row r="1014" spans="1:11" x14ac:dyDescent="0.3">
      <c r="A1014" s="1">
        <v>45769</v>
      </c>
      <c r="B1014" t="s">
        <v>11105</v>
      </c>
      <c r="C1014">
        <v>19</v>
      </c>
      <c r="D1014">
        <v>205</v>
      </c>
      <c r="E1014" t="s">
        <v>9346</v>
      </c>
      <c r="F1014" t="s">
        <v>3196</v>
      </c>
      <c r="G1014" t="s">
        <v>3195</v>
      </c>
      <c r="H1014">
        <v>5102</v>
      </c>
      <c r="I1014" s="4">
        <v>282</v>
      </c>
      <c r="J1014" s="4">
        <v>163.18</v>
      </c>
      <c r="K1014">
        <v>42.13</v>
      </c>
    </row>
    <row r="1015" spans="1:11" x14ac:dyDescent="0.3">
      <c r="A1015" s="1">
        <v>45769</v>
      </c>
      <c r="B1015" t="s">
        <v>11104</v>
      </c>
      <c r="C1015">
        <v>19</v>
      </c>
      <c r="D1015">
        <v>205</v>
      </c>
      <c r="E1015" t="s">
        <v>9346</v>
      </c>
      <c r="F1015" t="s">
        <v>3196</v>
      </c>
      <c r="G1015" t="s">
        <v>3195</v>
      </c>
      <c r="H1015">
        <v>5405</v>
      </c>
      <c r="I1015" s="4">
        <v>407</v>
      </c>
      <c r="J1015" s="4">
        <v>230.34</v>
      </c>
      <c r="K1015">
        <v>43.41</v>
      </c>
    </row>
    <row r="1016" spans="1:11" x14ac:dyDescent="0.3">
      <c r="A1016" s="1">
        <v>45769</v>
      </c>
      <c r="B1016" t="s">
        <v>11103</v>
      </c>
      <c r="C1016">
        <v>19</v>
      </c>
      <c r="D1016">
        <v>205</v>
      </c>
      <c r="E1016" t="s">
        <v>9346</v>
      </c>
      <c r="F1016" t="s">
        <v>3196</v>
      </c>
      <c r="G1016" t="s">
        <v>3195</v>
      </c>
      <c r="H1016">
        <v>5405</v>
      </c>
      <c r="I1016" s="4">
        <v>70</v>
      </c>
      <c r="J1016" s="4">
        <v>33.07</v>
      </c>
      <c r="K1016">
        <v>52.76</v>
      </c>
    </row>
    <row r="1017" spans="1:11" x14ac:dyDescent="0.3">
      <c r="A1017" s="1">
        <v>45769</v>
      </c>
      <c r="B1017" t="s">
        <v>11102</v>
      </c>
      <c r="C1017">
        <v>19</v>
      </c>
      <c r="D1017">
        <v>203</v>
      </c>
      <c r="E1017" t="s">
        <v>9346</v>
      </c>
      <c r="F1017" t="s">
        <v>3196</v>
      </c>
      <c r="G1017" t="s">
        <v>3195</v>
      </c>
      <c r="H1017">
        <v>5102</v>
      </c>
      <c r="I1017" s="4">
        <v>60</v>
      </c>
      <c r="J1017" s="4">
        <v>33.049999999999997</v>
      </c>
      <c r="K1017">
        <v>44.92</v>
      </c>
    </row>
    <row r="1018" spans="1:11" x14ac:dyDescent="0.3">
      <c r="A1018" s="1">
        <v>45769</v>
      </c>
      <c r="B1018" t="s">
        <v>11101</v>
      </c>
      <c r="C1018">
        <v>19</v>
      </c>
      <c r="D1018">
        <v>201</v>
      </c>
      <c r="E1018" t="s">
        <v>9346</v>
      </c>
      <c r="F1018" t="s">
        <v>3196</v>
      </c>
      <c r="G1018" t="s">
        <v>3195</v>
      </c>
      <c r="H1018">
        <v>5102</v>
      </c>
      <c r="I1018" s="4">
        <v>6</v>
      </c>
      <c r="J1018" s="4">
        <v>2.62</v>
      </c>
      <c r="K1018">
        <v>56.33</v>
      </c>
    </row>
    <row r="1019" spans="1:11" x14ac:dyDescent="0.3">
      <c r="A1019" s="1">
        <v>45770</v>
      </c>
      <c r="B1019" t="s">
        <v>11100</v>
      </c>
      <c r="C1019">
        <v>19</v>
      </c>
      <c r="D1019">
        <v>203</v>
      </c>
      <c r="E1019" t="s">
        <v>9346</v>
      </c>
      <c r="F1019" t="s">
        <v>3196</v>
      </c>
      <c r="G1019" t="s">
        <v>3195</v>
      </c>
      <c r="H1019">
        <v>5102</v>
      </c>
      <c r="I1019" s="4">
        <v>89</v>
      </c>
      <c r="J1019" s="4">
        <v>54.68</v>
      </c>
      <c r="K1019">
        <v>38.56</v>
      </c>
    </row>
    <row r="1020" spans="1:11" x14ac:dyDescent="0.3">
      <c r="A1020" s="1">
        <v>45770</v>
      </c>
      <c r="B1020" t="s">
        <v>11099</v>
      </c>
      <c r="C1020">
        <v>19</v>
      </c>
      <c r="D1020">
        <v>201</v>
      </c>
      <c r="E1020" t="s">
        <v>9346</v>
      </c>
      <c r="F1020" t="s">
        <v>3196</v>
      </c>
      <c r="G1020" t="s">
        <v>3195</v>
      </c>
      <c r="H1020">
        <v>5102</v>
      </c>
      <c r="I1020" s="4">
        <v>18</v>
      </c>
      <c r="J1020" s="4">
        <v>7.64</v>
      </c>
      <c r="K1020">
        <v>57.56</v>
      </c>
    </row>
    <row r="1021" spans="1:11" x14ac:dyDescent="0.3">
      <c r="A1021" s="1">
        <v>45770</v>
      </c>
      <c r="B1021" t="s">
        <v>11098</v>
      </c>
      <c r="C1021">
        <v>19</v>
      </c>
      <c r="D1021">
        <v>203</v>
      </c>
      <c r="E1021" t="s">
        <v>9346</v>
      </c>
      <c r="F1021" t="s">
        <v>3196</v>
      </c>
      <c r="G1021" t="s">
        <v>3195</v>
      </c>
      <c r="H1021">
        <v>5102</v>
      </c>
      <c r="I1021" s="4">
        <v>100</v>
      </c>
      <c r="J1021" s="4">
        <v>56.06</v>
      </c>
      <c r="K1021">
        <v>43.94</v>
      </c>
    </row>
    <row r="1022" spans="1:11" x14ac:dyDescent="0.3">
      <c r="A1022" s="1">
        <v>45770</v>
      </c>
      <c r="B1022" t="s">
        <v>11097</v>
      </c>
      <c r="C1022">
        <v>19</v>
      </c>
      <c r="D1022">
        <v>200</v>
      </c>
      <c r="E1022" t="s">
        <v>9346</v>
      </c>
      <c r="F1022" t="s">
        <v>3196</v>
      </c>
      <c r="G1022" t="s">
        <v>3195</v>
      </c>
      <c r="H1022">
        <v>5405</v>
      </c>
      <c r="I1022" s="4">
        <v>110</v>
      </c>
      <c r="J1022" s="4">
        <v>69.3</v>
      </c>
      <c r="K1022">
        <v>37</v>
      </c>
    </row>
    <row r="1023" spans="1:11" x14ac:dyDescent="0.3">
      <c r="A1023" s="1">
        <v>45770</v>
      </c>
      <c r="B1023" t="s">
        <v>11096</v>
      </c>
      <c r="C1023">
        <v>19</v>
      </c>
      <c r="D1023">
        <v>205</v>
      </c>
      <c r="E1023" t="s">
        <v>9346</v>
      </c>
      <c r="F1023" t="s">
        <v>3196</v>
      </c>
      <c r="G1023" t="s">
        <v>3195</v>
      </c>
      <c r="H1023">
        <v>5102</v>
      </c>
      <c r="I1023" s="4">
        <v>80</v>
      </c>
      <c r="J1023" s="4">
        <v>35.159999999999997</v>
      </c>
      <c r="K1023">
        <v>56.05</v>
      </c>
    </row>
    <row r="1024" spans="1:11" x14ac:dyDescent="0.3">
      <c r="A1024" s="1">
        <v>45770</v>
      </c>
      <c r="B1024" t="s">
        <v>11095</v>
      </c>
      <c r="C1024">
        <v>19</v>
      </c>
      <c r="D1024">
        <v>200</v>
      </c>
      <c r="E1024" t="s">
        <v>9346</v>
      </c>
      <c r="F1024" t="s">
        <v>3196</v>
      </c>
      <c r="G1024" t="s">
        <v>3195</v>
      </c>
      <c r="H1024">
        <v>5102</v>
      </c>
      <c r="I1024" s="4">
        <v>24</v>
      </c>
      <c r="J1024" s="4">
        <v>15.24</v>
      </c>
      <c r="K1024">
        <v>36.5</v>
      </c>
    </row>
    <row r="1025" spans="1:11" x14ac:dyDescent="0.3">
      <c r="A1025" s="1">
        <v>45770</v>
      </c>
      <c r="B1025" t="s">
        <v>11094</v>
      </c>
      <c r="C1025">
        <v>19</v>
      </c>
      <c r="D1025">
        <v>203</v>
      </c>
      <c r="E1025" t="s">
        <v>9346</v>
      </c>
      <c r="F1025" t="s">
        <v>3196</v>
      </c>
      <c r="G1025" t="s">
        <v>3195</v>
      </c>
      <c r="H1025">
        <v>5102</v>
      </c>
      <c r="I1025" s="4">
        <v>160</v>
      </c>
      <c r="J1025" s="4">
        <v>86.43</v>
      </c>
      <c r="K1025">
        <v>45.98</v>
      </c>
    </row>
    <row r="1026" spans="1:11" x14ac:dyDescent="0.3">
      <c r="A1026" s="1">
        <v>45770</v>
      </c>
      <c r="B1026" t="s">
        <v>11093</v>
      </c>
      <c r="C1026">
        <v>19</v>
      </c>
      <c r="D1026">
        <v>201</v>
      </c>
      <c r="E1026" t="s">
        <v>9346</v>
      </c>
      <c r="F1026" t="s">
        <v>3196</v>
      </c>
      <c r="G1026" t="s">
        <v>3195</v>
      </c>
      <c r="H1026">
        <v>5102</v>
      </c>
      <c r="I1026" s="4">
        <v>1718</v>
      </c>
      <c r="J1026" s="4">
        <v>1089.01</v>
      </c>
      <c r="K1026">
        <v>36.61</v>
      </c>
    </row>
    <row r="1027" spans="1:11" x14ac:dyDescent="0.3">
      <c r="A1027" s="1">
        <v>45771</v>
      </c>
      <c r="B1027" t="s">
        <v>11092</v>
      </c>
      <c r="C1027">
        <v>19</v>
      </c>
      <c r="D1027">
        <v>205</v>
      </c>
      <c r="E1027" t="s">
        <v>9346</v>
      </c>
      <c r="F1027" t="s">
        <v>3196</v>
      </c>
      <c r="G1027" t="s">
        <v>3195</v>
      </c>
      <c r="H1027">
        <v>5102</v>
      </c>
      <c r="I1027" s="4">
        <v>10</v>
      </c>
      <c r="J1027" s="4">
        <v>4</v>
      </c>
      <c r="K1027">
        <v>60</v>
      </c>
    </row>
    <row r="1028" spans="1:11" x14ac:dyDescent="0.3">
      <c r="A1028" s="1">
        <v>45771</v>
      </c>
      <c r="B1028" t="s">
        <v>11091</v>
      </c>
      <c r="C1028">
        <v>19</v>
      </c>
      <c r="D1028">
        <v>205</v>
      </c>
      <c r="E1028" t="s">
        <v>9346</v>
      </c>
      <c r="F1028" t="s">
        <v>3196</v>
      </c>
      <c r="G1028" t="s">
        <v>3195</v>
      </c>
      <c r="H1028">
        <v>5102</v>
      </c>
      <c r="I1028" s="4">
        <v>20</v>
      </c>
      <c r="J1028" s="4">
        <v>10.46</v>
      </c>
      <c r="K1028">
        <v>47.7</v>
      </c>
    </row>
    <row r="1029" spans="1:11" x14ac:dyDescent="0.3">
      <c r="A1029" s="1">
        <v>45771</v>
      </c>
      <c r="B1029" t="s">
        <v>11090</v>
      </c>
      <c r="C1029">
        <v>19</v>
      </c>
      <c r="D1029">
        <v>205</v>
      </c>
      <c r="E1029" t="s">
        <v>9346</v>
      </c>
      <c r="F1029" t="s">
        <v>3196</v>
      </c>
      <c r="G1029" t="s">
        <v>3195</v>
      </c>
      <c r="H1029">
        <v>5102</v>
      </c>
      <c r="I1029" s="4">
        <v>28</v>
      </c>
      <c r="J1029" s="4">
        <v>16.98</v>
      </c>
      <c r="K1029">
        <v>39.36</v>
      </c>
    </row>
    <row r="1030" spans="1:11" x14ac:dyDescent="0.3">
      <c r="A1030" s="1">
        <v>45771</v>
      </c>
      <c r="B1030" t="s">
        <v>11089</v>
      </c>
      <c r="C1030">
        <v>19</v>
      </c>
      <c r="D1030">
        <v>205</v>
      </c>
      <c r="E1030" t="s">
        <v>9346</v>
      </c>
      <c r="F1030" t="s">
        <v>3196</v>
      </c>
      <c r="G1030" t="s">
        <v>3195</v>
      </c>
      <c r="H1030">
        <v>5102</v>
      </c>
      <c r="I1030" s="4">
        <v>35</v>
      </c>
      <c r="J1030" s="4">
        <v>19.86</v>
      </c>
      <c r="K1030">
        <v>43.26</v>
      </c>
    </row>
    <row r="1031" spans="1:11" x14ac:dyDescent="0.3">
      <c r="A1031" s="1">
        <v>45771</v>
      </c>
      <c r="B1031" t="s">
        <v>11088</v>
      </c>
      <c r="C1031">
        <v>19</v>
      </c>
      <c r="D1031">
        <v>203</v>
      </c>
      <c r="E1031" t="s">
        <v>9346</v>
      </c>
      <c r="F1031" t="s">
        <v>3196</v>
      </c>
      <c r="G1031" t="s">
        <v>3195</v>
      </c>
      <c r="H1031">
        <v>5102</v>
      </c>
      <c r="I1031" s="4">
        <v>6</v>
      </c>
      <c r="J1031" s="4">
        <v>3.55</v>
      </c>
      <c r="K1031">
        <v>40.83</v>
      </c>
    </row>
    <row r="1032" spans="1:11" x14ac:dyDescent="0.3">
      <c r="A1032" s="1">
        <v>45772</v>
      </c>
      <c r="B1032" t="s">
        <v>11087</v>
      </c>
      <c r="C1032">
        <v>19</v>
      </c>
      <c r="D1032">
        <v>205</v>
      </c>
      <c r="E1032" t="s">
        <v>9346</v>
      </c>
      <c r="F1032" t="s">
        <v>3196</v>
      </c>
      <c r="G1032" t="s">
        <v>3195</v>
      </c>
      <c r="H1032">
        <v>5405</v>
      </c>
      <c r="I1032" s="4">
        <v>45</v>
      </c>
      <c r="J1032" s="4">
        <v>21.33</v>
      </c>
      <c r="K1032">
        <v>52.6</v>
      </c>
    </row>
    <row r="1033" spans="1:11" x14ac:dyDescent="0.3">
      <c r="A1033" s="1">
        <v>45772</v>
      </c>
      <c r="B1033" t="s">
        <v>11086</v>
      </c>
      <c r="C1033">
        <v>19</v>
      </c>
      <c r="D1033">
        <v>203</v>
      </c>
      <c r="E1033" t="s">
        <v>9346</v>
      </c>
      <c r="F1033" t="s">
        <v>3196</v>
      </c>
      <c r="G1033" t="s">
        <v>3195</v>
      </c>
      <c r="H1033">
        <v>5102</v>
      </c>
      <c r="I1033" s="4">
        <v>135</v>
      </c>
      <c r="J1033" s="4">
        <v>70.319999999999993</v>
      </c>
      <c r="K1033">
        <v>47.91</v>
      </c>
    </row>
    <row r="1034" spans="1:11" x14ac:dyDescent="0.3">
      <c r="A1034" s="1">
        <v>45772</v>
      </c>
      <c r="B1034" t="s">
        <v>11085</v>
      </c>
      <c r="C1034">
        <v>19</v>
      </c>
      <c r="D1034">
        <v>205</v>
      </c>
      <c r="E1034" t="s">
        <v>9346</v>
      </c>
      <c r="F1034" t="s">
        <v>3196</v>
      </c>
      <c r="G1034" t="s">
        <v>3195</v>
      </c>
      <c r="H1034">
        <v>5102</v>
      </c>
      <c r="I1034" s="4">
        <v>99</v>
      </c>
      <c r="J1034" s="4">
        <v>57.36</v>
      </c>
      <c r="K1034">
        <v>42.06</v>
      </c>
    </row>
    <row r="1035" spans="1:11" x14ac:dyDescent="0.3">
      <c r="A1035" s="1">
        <v>45772</v>
      </c>
      <c r="B1035" t="s">
        <v>11084</v>
      </c>
      <c r="C1035">
        <v>19</v>
      </c>
      <c r="D1035">
        <v>200</v>
      </c>
      <c r="E1035" t="s">
        <v>9346</v>
      </c>
      <c r="F1035" t="s">
        <v>3196</v>
      </c>
      <c r="G1035" t="s">
        <v>3195</v>
      </c>
      <c r="H1035">
        <v>5102</v>
      </c>
      <c r="I1035" s="4">
        <v>60</v>
      </c>
      <c r="J1035" s="4">
        <v>45.27</v>
      </c>
      <c r="K1035">
        <v>24.55</v>
      </c>
    </row>
    <row r="1036" spans="1:11" x14ac:dyDescent="0.3">
      <c r="A1036" s="1">
        <v>45772</v>
      </c>
      <c r="B1036" t="s">
        <v>11083</v>
      </c>
      <c r="C1036">
        <v>19</v>
      </c>
      <c r="D1036">
        <v>205</v>
      </c>
      <c r="E1036" t="s">
        <v>9346</v>
      </c>
      <c r="F1036" t="s">
        <v>3196</v>
      </c>
      <c r="G1036" t="s">
        <v>3195</v>
      </c>
      <c r="H1036">
        <v>5102</v>
      </c>
      <c r="I1036" s="4">
        <v>1539</v>
      </c>
      <c r="J1036" s="4">
        <v>887.56</v>
      </c>
      <c r="K1036">
        <v>42.33</v>
      </c>
    </row>
    <row r="1037" spans="1:11" x14ac:dyDescent="0.3">
      <c r="A1037" s="1">
        <v>45772</v>
      </c>
      <c r="B1037" t="s">
        <v>11082</v>
      </c>
      <c r="C1037">
        <v>19</v>
      </c>
      <c r="D1037">
        <v>205</v>
      </c>
      <c r="E1037" t="s">
        <v>9346</v>
      </c>
      <c r="F1037" t="s">
        <v>3196</v>
      </c>
      <c r="G1037" t="s">
        <v>3195</v>
      </c>
      <c r="H1037">
        <v>5102</v>
      </c>
      <c r="I1037" s="4">
        <v>10</v>
      </c>
      <c r="J1037" s="4">
        <v>5.77</v>
      </c>
      <c r="K1037">
        <v>42.3</v>
      </c>
    </row>
    <row r="1038" spans="1:11" x14ac:dyDescent="0.3">
      <c r="A1038" s="1">
        <v>45772</v>
      </c>
      <c r="B1038" t="s">
        <v>11081</v>
      </c>
      <c r="C1038">
        <v>19</v>
      </c>
      <c r="D1038">
        <v>200</v>
      </c>
      <c r="E1038" t="s">
        <v>9346</v>
      </c>
      <c r="F1038" t="s">
        <v>3196</v>
      </c>
      <c r="G1038" t="s">
        <v>3195</v>
      </c>
      <c r="H1038">
        <v>5405</v>
      </c>
      <c r="I1038" s="4">
        <v>45</v>
      </c>
      <c r="J1038" s="4">
        <v>20.2</v>
      </c>
      <c r="K1038">
        <v>55.11</v>
      </c>
    </row>
    <row r="1039" spans="1:11" x14ac:dyDescent="0.3">
      <c r="A1039" s="1">
        <v>45772</v>
      </c>
      <c r="B1039" t="s">
        <v>11080</v>
      </c>
      <c r="C1039">
        <v>19</v>
      </c>
      <c r="D1039">
        <v>200</v>
      </c>
      <c r="E1039" t="s">
        <v>9346</v>
      </c>
      <c r="F1039" t="s">
        <v>3196</v>
      </c>
      <c r="G1039" t="s">
        <v>3195</v>
      </c>
      <c r="H1039">
        <v>5405</v>
      </c>
      <c r="I1039" s="4">
        <v>80</v>
      </c>
      <c r="J1039" s="4">
        <v>38.35</v>
      </c>
      <c r="K1039">
        <v>52.06</v>
      </c>
    </row>
    <row r="1040" spans="1:11" x14ac:dyDescent="0.3">
      <c r="A1040" s="1">
        <v>45773</v>
      </c>
      <c r="B1040" t="s">
        <v>11079</v>
      </c>
      <c r="C1040">
        <v>19</v>
      </c>
      <c r="D1040">
        <v>205</v>
      </c>
      <c r="E1040" t="s">
        <v>9346</v>
      </c>
      <c r="F1040" t="s">
        <v>3196</v>
      </c>
      <c r="G1040" t="s">
        <v>3195</v>
      </c>
      <c r="H1040">
        <v>5102</v>
      </c>
      <c r="I1040" s="4">
        <v>100</v>
      </c>
      <c r="J1040" s="4">
        <v>62.37</v>
      </c>
      <c r="K1040">
        <v>37.630000000000003</v>
      </c>
    </row>
    <row r="1041" spans="1:11" x14ac:dyDescent="0.3">
      <c r="A1041" s="1">
        <v>45773</v>
      </c>
      <c r="B1041" t="s">
        <v>11078</v>
      </c>
      <c r="C1041">
        <v>19</v>
      </c>
      <c r="D1041">
        <v>205</v>
      </c>
      <c r="E1041" t="s">
        <v>9346</v>
      </c>
      <c r="F1041" t="s">
        <v>3196</v>
      </c>
      <c r="G1041" t="s">
        <v>3195</v>
      </c>
      <c r="H1041">
        <v>5102</v>
      </c>
      <c r="I1041" s="4">
        <v>115</v>
      </c>
      <c r="J1041" s="4">
        <v>61.3</v>
      </c>
      <c r="K1041">
        <v>46.7</v>
      </c>
    </row>
    <row r="1042" spans="1:11" x14ac:dyDescent="0.3">
      <c r="A1042" s="1">
        <v>45773</v>
      </c>
      <c r="B1042" t="s">
        <v>11077</v>
      </c>
      <c r="C1042">
        <v>19</v>
      </c>
      <c r="D1042">
        <v>205</v>
      </c>
      <c r="E1042" t="s">
        <v>9346</v>
      </c>
      <c r="F1042" t="s">
        <v>3196</v>
      </c>
      <c r="G1042" t="s">
        <v>3195</v>
      </c>
      <c r="H1042">
        <v>5102</v>
      </c>
      <c r="I1042" s="4">
        <v>7</v>
      </c>
      <c r="J1042" s="4">
        <v>2.37</v>
      </c>
      <c r="K1042">
        <v>66.14</v>
      </c>
    </row>
    <row r="1043" spans="1:11" x14ac:dyDescent="0.3">
      <c r="A1043" s="1">
        <v>45773</v>
      </c>
      <c r="B1043" t="s">
        <v>11076</v>
      </c>
      <c r="C1043">
        <v>19</v>
      </c>
      <c r="D1043">
        <v>200</v>
      </c>
      <c r="E1043" t="s">
        <v>9346</v>
      </c>
      <c r="F1043" t="s">
        <v>3196</v>
      </c>
      <c r="G1043" t="s">
        <v>3195</v>
      </c>
      <c r="H1043">
        <v>5405</v>
      </c>
      <c r="I1043" s="4">
        <v>400</v>
      </c>
      <c r="J1043" s="4">
        <v>253.59</v>
      </c>
      <c r="K1043">
        <v>36.6</v>
      </c>
    </row>
    <row r="1044" spans="1:11" x14ac:dyDescent="0.3">
      <c r="A1044" s="1">
        <v>45773</v>
      </c>
      <c r="B1044" t="s">
        <v>11075</v>
      </c>
      <c r="C1044">
        <v>19</v>
      </c>
      <c r="D1044">
        <v>200</v>
      </c>
      <c r="E1044" t="s">
        <v>9346</v>
      </c>
      <c r="F1044" t="s">
        <v>3196</v>
      </c>
      <c r="G1044" t="s">
        <v>3195</v>
      </c>
      <c r="H1044">
        <v>5405</v>
      </c>
      <c r="I1044" s="4">
        <v>158</v>
      </c>
      <c r="J1044" s="4">
        <v>97.44</v>
      </c>
      <c r="K1044">
        <v>38.33</v>
      </c>
    </row>
    <row r="1045" spans="1:11" x14ac:dyDescent="0.3">
      <c r="A1045" s="1">
        <v>45773</v>
      </c>
      <c r="B1045" t="s">
        <v>11074</v>
      </c>
      <c r="C1045">
        <v>19</v>
      </c>
      <c r="D1045">
        <v>201</v>
      </c>
      <c r="E1045" t="s">
        <v>9346</v>
      </c>
      <c r="F1045" t="s">
        <v>3196</v>
      </c>
      <c r="G1045" t="s">
        <v>3195</v>
      </c>
      <c r="H1045">
        <v>5102</v>
      </c>
      <c r="I1045" s="4">
        <v>39</v>
      </c>
      <c r="J1045" s="4">
        <v>22.59</v>
      </c>
      <c r="K1045">
        <v>42.08</v>
      </c>
    </row>
    <row r="1046" spans="1:11" x14ac:dyDescent="0.3">
      <c r="A1046" s="1">
        <v>45773</v>
      </c>
      <c r="B1046" t="s">
        <v>11073</v>
      </c>
      <c r="C1046">
        <v>19</v>
      </c>
      <c r="D1046">
        <v>201</v>
      </c>
      <c r="E1046" t="s">
        <v>9346</v>
      </c>
      <c r="F1046" t="s">
        <v>3196</v>
      </c>
      <c r="G1046" t="s">
        <v>3195</v>
      </c>
      <c r="H1046">
        <v>5405</v>
      </c>
      <c r="I1046" s="4">
        <v>55</v>
      </c>
      <c r="J1046" s="4">
        <v>30.34</v>
      </c>
      <c r="K1046">
        <v>44.84</v>
      </c>
    </row>
    <row r="1047" spans="1:11" x14ac:dyDescent="0.3">
      <c r="A1047" s="1">
        <v>45773</v>
      </c>
      <c r="B1047" t="s">
        <v>11072</v>
      </c>
      <c r="C1047">
        <v>19</v>
      </c>
      <c r="D1047">
        <v>203</v>
      </c>
      <c r="E1047" t="s">
        <v>9346</v>
      </c>
      <c r="F1047" t="s">
        <v>3196</v>
      </c>
      <c r="G1047" t="s">
        <v>3195</v>
      </c>
      <c r="H1047">
        <v>5102</v>
      </c>
      <c r="I1047" s="4">
        <v>70</v>
      </c>
      <c r="J1047" s="4">
        <v>34.07</v>
      </c>
      <c r="K1047">
        <v>51.33</v>
      </c>
    </row>
    <row r="1048" spans="1:11" x14ac:dyDescent="0.3">
      <c r="A1048" s="1">
        <v>45773</v>
      </c>
      <c r="B1048" t="s">
        <v>11071</v>
      </c>
      <c r="C1048">
        <v>19</v>
      </c>
      <c r="D1048">
        <v>201</v>
      </c>
      <c r="E1048" t="s">
        <v>9346</v>
      </c>
      <c r="F1048" t="s">
        <v>3196</v>
      </c>
      <c r="G1048" t="s">
        <v>3195</v>
      </c>
      <c r="H1048">
        <v>5102</v>
      </c>
      <c r="I1048" s="4">
        <v>1695</v>
      </c>
      <c r="J1048" s="4">
        <v>940.67</v>
      </c>
      <c r="K1048">
        <v>44.5</v>
      </c>
    </row>
    <row r="1049" spans="1:11" x14ac:dyDescent="0.3">
      <c r="A1049" s="1">
        <v>45773</v>
      </c>
      <c r="B1049" t="s">
        <v>11070</v>
      </c>
      <c r="C1049">
        <v>19</v>
      </c>
      <c r="D1049">
        <v>205</v>
      </c>
      <c r="E1049" t="s">
        <v>9346</v>
      </c>
      <c r="F1049" t="s">
        <v>3196</v>
      </c>
      <c r="G1049" t="s">
        <v>3195</v>
      </c>
      <c r="H1049">
        <v>5102</v>
      </c>
      <c r="I1049" s="4">
        <v>179.5</v>
      </c>
      <c r="J1049" s="4">
        <v>98.34</v>
      </c>
      <c r="K1049">
        <v>45.21</v>
      </c>
    </row>
    <row r="1050" spans="1:11" x14ac:dyDescent="0.3">
      <c r="A1050" s="1">
        <v>45775</v>
      </c>
      <c r="B1050" t="s">
        <v>11069</v>
      </c>
      <c r="C1050">
        <v>19</v>
      </c>
      <c r="D1050">
        <v>201</v>
      </c>
      <c r="E1050" t="s">
        <v>9346</v>
      </c>
      <c r="F1050" t="s">
        <v>3196</v>
      </c>
      <c r="G1050" t="s">
        <v>3195</v>
      </c>
      <c r="H1050">
        <v>5405</v>
      </c>
      <c r="I1050" s="4">
        <v>110</v>
      </c>
      <c r="J1050" s="4">
        <v>50.94</v>
      </c>
      <c r="K1050">
        <v>53.69</v>
      </c>
    </row>
    <row r="1051" spans="1:11" x14ac:dyDescent="0.3">
      <c r="A1051" s="1">
        <v>45775</v>
      </c>
      <c r="B1051" t="s">
        <v>11068</v>
      </c>
      <c r="C1051">
        <v>19</v>
      </c>
      <c r="D1051">
        <v>205</v>
      </c>
      <c r="E1051" t="s">
        <v>9346</v>
      </c>
      <c r="F1051" t="s">
        <v>3196</v>
      </c>
      <c r="G1051" t="s">
        <v>3195</v>
      </c>
      <c r="H1051">
        <v>5405</v>
      </c>
      <c r="I1051" s="4">
        <v>35</v>
      </c>
      <c r="J1051" s="4">
        <v>16.62</v>
      </c>
      <c r="K1051">
        <v>52.51</v>
      </c>
    </row>
    <row r="1052" spans="1:11" x14ac:dyDescent="0.3">
      <c r="A1052" s="1">
        <v>45775</v>
      </c>
      <c r="B1052" t="s">
        <v>11067</v>
      </c>
      <c r="C1052">
        <v>19</v>
      </c>
      <c r="D1052">
        <v>205</v>
      </c>
      <c r="E1052" t="s">
        <v>9346</v>
      </c>
      <c r="F1052" t="s">
        <v>3196</v>
      </c>
      <c r="G1052" t="s">
        <v>3195</v>
      </c>
      <c r="H1052">
        <v>5405</v>
      </c>
      <c r="I1052" s="4">
        <v>40</v>
      </c>
      <c r="J1052" s="4">
        <v>21.33</v>
      </c>
      <c r="K1052">
        <v>46.67</v>
      </c>
    </row>
    <row r="1053" spans="1:11" x14ac:dyDescent="0.3">
      <c r="A1053" s="1">
        <v>45776</v>
      </c>
      <c r="B1053" t="s">
        <v>11066</v>
      </c>
      <c r="C1053">
        <v>19</v>
      </c>
      <c r="D1053">
        <v>205</v>
      </c>
      <c r="E1053" t="s">
        <v>9346</v>
      </c>
      <c r="F1053" t="s">
        <v>3196</v>
      </c>
      <c r="G1053" t="s">
        <v>3195</v>
      </c>
      <c r="H1053">
        <v>5405</v>
      </c>
      <c r="I1053" s="4">
        <v>109</v>
      </c>
      <c r="J1053" s="4">
        <v>65.08</v>
      </c>
      <c r="K1053">
        <v>40.29</v>
      </c>
    </row>
    <row r="1054" spans="1:11" x14ac:dyDescent="0.3">
      <c r="A1054" s="1">
        <v>45776</v>
      </c>
      <c r="B1054" t="s">
        <v>11065</v>
      </c>
      <c r="C1054">
        <v>19</v>
      </c>
      <c r="D1054">
        <v>205</v>
      </c>
      <c r="E1054" t="s">
        <v>9346</v>
      </c>
      <c r="F1054" t="s">
        <v>3196</v>
      </c>
      <c r="G1054" t="s">
        <v>3195</v>
      </c>
      <c r="H1054">
        <v>5102</v>
      </c>
      <c r="I1054" s="4">
        <v>25</v>
      </c>
      <c r="J1054" s="4">
        <v>13.69</v>
      </c>
      <c r="K1054">
        <v>45.24</v>
      </c>
    </row>
    <row r="1055" spans="1:11" x14ac:dyDescent="0.3">
      <c r="A1055" s="1">
        <v>45777</v>
      </c>
      <c r="B1055" t="s">
        <v>11064</v>
      </c>
      <c r="C1055">
        <v>19</v>
      </c>
      <c r="D1055">
        <v>201</v>
      </c>
      <c r="E1055" t="s">
        <v>9346</v>
      </c>
      <c r="F1055" t="s">
        <v>3196</v>
      </c>
      <c r="G1055" t="s">
        <v>3195</v>
      </c>
      <c r="H1055">
        <v>5102</v>
      </c>
      <c r="I1055" s="4">
        <v>8</v>
      </c>
      <c r="J1055" s="4">
        <v>5.42</v>
      </c>
      <c r="K1055">
        <v>32.25</v>
      </c>
    </row>
    <row r="1056" spans="1:11" x14ac:dyDescent="0.3">
      <c r="A1056" s="1">
        <v>45777</v>
      </c>
      <c r="B1056" t="s">
        <v>11063</v>
      </c>
      <c r="C1056">
        <v>19</v>
      </c>
      <c r="D1056">
        <v>203</v>
      </c>
      <c r="E1056" t="s">
        <v>9346</v>
      </c>
      <c r="F1056" t="s">
        <v>3196</v>
      </c>
      <c r="G1056" t="s">
        <v>3195</v>
      </c>
      <c r="H1056">
        <v>5102</v>
      </c>
      <c r="I1056" s="4">
        <v>450</v>
      </c>
      <c r="J1056" s="4">
        <v>303.60000000000002</v>
      </c>
      <c r="K1056">
        <v>32.53</v>
      </c>
    </row>
    <row r="1057" spans="1:11" x14ac:dyDescent="0.3">
      <c r="A1057" s="1">
        <v>45777</v>
      </c>
      <c r="B1057" t="s">
        <v>11062</v>
      </c>
      <c r="C1057">
        <v>19</v>
      </c>
      <c r="D1057">
        <v>203</v>
      </c>
      <c r="E1057" t="s">
        <v>9346</v>
      </c>
      <c r="F1057" t="s">
        <v>3196</v>
      </c>
      <c r="G1057" t="s">
        <v>3195</v>
      </c>
      <c r="H1057">
        <v>5102</v>
      </c>
      <c r="I1057" s="4">
        <v>3</v>
      </c>
      <c r="J1057" s="4">
        <v>1.36</v>
      </c>
      <c r="K1057">
        <v>54.67</v>
      </c>
    </row>
    <row r="1058" spans="1:11" x14ac:dyDescent="0.3">
      <c r="A1058" s="1">
        <v>45777</v>
      </c>
      <c r="B1058" t="s">
        <v>11061</v>
      </c>
      <c r="C1058">
        <v>19</v>
      </c>
      <c r="D1058">
        <v>203</v>
      </c>
      <c r="E1058" t="s">
        <v>9346</v>
      </c>
      <c r="F1058" t="s">
        <v>3196</v>
      </c>
      <c r="G1058" t="s">
        <v>3195</v>
      </c>
      <c r="H1058">
        <v>5405</v>
      </c>
      <c r="I1058" s="4">
        <v>150</v>
      </c>
      <c r="J1058" s="4">
        <v>90.11</v>
      </c>
      <c r="K1058">
        <v>39.93</v>
      </c>
    </row>
    <row r="1059" spans="1:11" x14ac:dyDescent="0.3">
      <c r="A1059" s="1">
        <v>45777</v>
      </c>
      <c r="B1059" t="s">
        <v>11060</v>
      </c>
      <c r="C1059">
        <v>19</v>
      </c>
      <c r="D1059">
        <v>205</v>
      </c>
      <c r="E1059" t="s">
        <v>9346</v>
      </c>
      <c r="F1059" t="s">
        <v>3196</v>
      </c>
      <c r="G1059" t="s">
        <v>3195</v>
      </c>
      <c r="H1059">
        <v>5102</v>
      </c>
      <c r="I1059" s="4">
        <v>40</v>
      </c>
      <c r="J1059" s="4">
        <v>18.16</v>
      </c>
      <c r="K1059">
        <v>54.6</v>
      </c>
    </row>
    <row r="1060" spans="1:11" x14ac:dyDescent="0.3">
      <c r="A1060" s="1">
        <v>45777</v>
      </c>
      <c r="B1060" t="s">
        <v>11059</v>
      </c>
      <c r="C1060">
        <v>19</v>
      </c>
      <c r="D1060">
        <v>205</v>
      </c>
      <c r="E1060" t="s">
        <v>9346</v>
      </c>
      <c r="F1060" t="s">
        <v>3196</v>
      </c>
      <c r="G1060" t="s">
        <v>3195</v>
      </c>
      <c r="H1060">
        <v>5102</v>
      </c>
      <c r="I1060" s="4">
        <v>42</v>
      </c>
      <c r="J1060" s="4">
        <v>25.05</v>
      </c>
      <c r="K1060">
        <v>40.36</v>
      </c>
    </row>
    <row r="1061" spans="1:11" x14ac:dyDescent="0.3">
      <c r="A1061" s="1">
        <v>45777</v>
      </c>
      <c r="B1061" t="s">
        <v>11058</v>
      </c>
      <c r="C1061">
        <v>19</v>
      </c>
      <c r="D1061">
        <v>201</v>
      </c>
      <c r="E1061" t="s">
        <v>9346</v>
      </c>
      <c r="F1061" t="s">
        <v>3196</v>
      </c>
      <c r="G1061" t="s">
        <v>3195</v>
      </c>
      <c r="H1061">
        <v>5102</v>
      </c>
      <c r="I1061" s="4">
        <v>120</v>
      </c>
      <c r="J1061" s="4">
        <v>61.78</v>
      </c>
      <c r="K1061">
        <v>48.52</v>
      </c>
    </row>
    <row r="1062" spans="1:11" x14ac:dyDescent="0.3">
      <c r="A1062" s="1">
        <v>45777</v>
      </c>
      <c r="B1062" t="s">
        <v>11057</v>
      </c>
      <c r="C1062">
        <v>19</v>
      </c>
      <c r="D1062">
        <v>205</v>
      </c>
      <c r="E1062" t="s">
        <v>9346</v>
      </c>
      <c r="F1062" t="s">
        <v>3196</v>
      </c>
      <c r="G1062" t="s">
        <v>3195</v>
      </c>
      <c r="H1062">
        <v>5102</v>
      </c>
      <c r="I1062" s="4">
        <v>78</v>
      </c>
      <c r="J1062" s="4">
        <v>38.159999999999997</v>
      </c>
      <c r="K1062">
        <v>51.08</v>
      </c>
    </row>
    <row r="1063" spans="1:11" x14ac:dyDescent="0.3">
      <c r="A1063" s="1">
        <v>45777</v>
      </c>
      <c r="B1063" t="s">
        <v>11056</v>
      </c>
      <c r="C1063">
        <v>19</v>
      </c>
      <c r="D1063">
        <v>203</v>
      </c>
      <c r="E1063" t="s">
        <v>9346</v>
      </c>
      <c r="F1063" t="s">
        <v>3196</v>
      </c>
      <c r="G1063" t="s">
        <v>3195</v>
      </c>
      <c r="H1063">
        <v>5405</v>
      </c>
      <c r="I1063" s="4">
        <v>136</v>
      </c>
      <c r="J1063" s="4">
        <v>80.59</v>
      </c>
      <c r="K1063">
        <v>40.74</v>
      </c>
    </row>
    <row r="1064" spans="1:11" x14ac:dyDescent="0.3">
      <c r="A1064" s="1">
        <v>45777</v>
      </c>
      <c r="B1064" t="s">
        <v>11055</v>
      </c>
      <c r="C1064">
        <v>19</v>
      </c>
      <c r="D1064">
        <v>205</v>
      </c>
      <c r="E1064" t="s">
        <v>9346</v>
      </c>
      <c r="F1064" t="s">
        <v>3196</v>
      </c>
      <c r="G1064" t="s">
        <v>3195</v>
      </c>
      <c r="H1064">
        <v>5102</v>
      </c>
      <c r="I1064" s="4">
        <v>338.5</v>
      </c>
      <c r="J1064" s="4">
        <v>189.65</v>
      </c>
      <c r="K1064">
        <v>43.97</v>
      </c>
    </row>
    <row r="1065" spans="1:11" x14ac:dyDescent="0.3">
      <c r="A1065" s="1">
        <v>45777</v>
      </c>
      <c r="B1065" t="s">
        <v>11054</v>
      </c>
      <c r="C1065">
        <v>19</v>
      </c>
      <c r="D1065">
        <v>205</v>
      </c>
      <c r="E1065" t="s">
        <v>9346</v>
      </c>
      <c r="F1065" t="s">
        <v>3196</v>
      </c>
      <c r="G1065" t="s">
        <v>3195</v>
      </c>
      <c r="H1065">
        <v>5102</v>
      </c>
      <c r="I1065" s="4">
        <v>34</v>
      </c>
      <c r="J1065" s="4">
        <v>19</v>
      </c>
      <c r="K1065">
        <v>44.12</v>
      </c>
    </row>
    <row r="1066" spans="1:11" x14ac:dyDescent="0.3">
      <c r="A1066" s="1">
        <v>45777</v>
      </c>
      <c r="B1066" t="s">
        <v>11053</v>
      </c>
      <c r="C1066">
        <v>19</v>
      </c>
      <c r="D1066">
        <v>200</v>
      </c>
      <c r="E1066" t="s">
        <v>9346</v>
      </c>
      <c r="F1066" t="s">
        <v>3196</v>
      </c>
      <c r="G1066" t="s">
        <v>3195</v>
      </c>
      <c r="H1066">
        <v>5102</v>
      </c>
      <c r="I1066" s="4">
        <v>90</v>
      </c>
      <c r="J1066" s="4">
        <v>64.08</v>
      </c>
      <c r="K1066">
        <v>28.8</v>
      </c>
    </row>
    <row r="1067" spans="1:11" x14ac:dyDescent="0.3">
      <c r="A1067" s="1">
        <v>45779</v>
      </c>
      <c r="B1067" t="s">
        <v>11052</v>
      </c>
      <c r="C1067">
        <v>19</v>
      </c>
      <c r="D1067">
        <v>205</v>
      </c>
      <c r="E1067" t="s">
        <v>9346</v>
      </c>
      <c r="F1067" t="s">
        <v>3196</v>
      </c>
      <c r="G1067" t="s">
        <v>3195</v>
      </c>
      <c r="H1067">
        <v>5405</v>
      </c>
      <c r="I1067" s="4">
        <v>120</v>
      </c>
      <c r="J1067" s="4">
        <v>67.430000000000007</v>
      </c>
      <c r="K1067">
        <v>43.81</v>
      </c>
    </row>
    <row r="1068" spans="1:11" x14ac:dyDescent="0.3">
      <c r="A1068" s="1">
        <v>45779</v>
      </c>
      <c r="B1068" t="s">
        <v>11051</v>
      </c>
      <c r="C1068">
        <v>19</v>
      </c>
      <c r="D1068">
        <v>205</v>
      </c>
      <c r="E1068" t="s">
        <v>9346</v>
      </c>
      <c r="F1068" t="s">
        <v>3196</v>
      </c>
      <c r="G1068" t="s">
        <v>3195</v>
      </c>
      <c r="H1068">
        <v>5405</v>
      </c>
      <c r="I1068" s="4">
        <v>650</v>
      </c>
      <c r="J1068" s="4">
        <v>382.59</v>
      </c>
      <c r="K1068">
        <v>41.14</v>
      </c>
    </row>
    <row r="1069" spans="1:11" x14ac:dyDescent="0.3">
      <c r="A1069" s="1">
        <v>45779</v>
      </c>
      <c r="B1069" t="s">
        <v>11050</v>
      </c>
      <c r="C1069">
        <v>19</v>
      </c>
      <c r="D1069">
        <v>201</v>
      </c>
      <c r="E1069" t="s">
        <v>9346</v>
      </c>
      <c r="F1069" t="s">
        <v>3196</v>
      </c>
      <c r="G1069" t="s">
        <v>3195</v>
      </c>
      <c r="H1069">
        <v>5102</v>
      </c>
      <c r="I1069" s="4">
        <v>335</v>
      </c>
      <c r="J1069" s="4">
        <v>205.86</v>
      </c>
      <c r="K1069">
        <v>38.549999999999997</v>
      </c>
    </row>
    <row r="1070" spans="1:11" x14ac:dyDescent="0.3">
      <c r="A1070" s="1">
        <v>45779</v>
      </c>
      <c r="B1070" t="s">
        <v>11049</v>
      </c>
      <c r="C1070">
        <v>19</v>
      </c>
      <c r="D1070">
        <v>205</v>
      </c>
      <c r="E1070" t="s">
        <v>9346</v>
      </c>
      <c r="F1070" t="s">
        <v>3196</v>
      </c>
      <c r="G1070" t="s">
        <v>3195</v>
      </c>
      <c r="H1070">
        <v>5102</v>
      </c>
      <c r="I1070" s="4">
        <v>40</v>
      </c>
      <c r="J1070" s="4">
        <v>22.74</v>
      </c>
      <c r="K1070">
        <v>43.15</v>
      </c>
    </row>
    <row r="1071" spans="1:11" x14ac:dyDescent="0.3">
      <c r="A1071" s="1">
        <v>45779</v>
      </c>
      <c r="B1071" t="s">
        <v>11048</v>
      </c>
      <c r="C1071">
        <v>19</v>
      </c>
      <c r="D1071">
        <v>200</v>
      </c>
      <c r="E1071" t="s">
        <v>9346</v>
      </c>
      <c r="F1071" t="s">
        <v>3196</v>
      </c>
      <c r="G1071" t="s">
        <v>3195</v>
      </c>
      <c r="H1071">
        <v>5102</v>
      </c>
      <c r="I1071" s="4">
        <v>10</v>
      </c>
      <c r="J1071" s="4">
        <v>3.85</v>
      </c>
      <c r="K1071">
        <v>61.5</v>
      </c>
    </row>
    <row r="1072" spans="1:11" x14ac:dyDescent="0.3">
      <c r="A1072" s="1">
        <v>45779</v>
      </c>
      <c r="B1072" t="s">
        <v>11047</v>
      </c>
      <c r="C1072">
        <v>19</v>
      </c>
      <c r="D1072">
        <v>201</v>
      </c>
      <c r="E1072" t="s">
        <v>9346</v>
      </c>
      <c r="F1072" t="s">
        <v>3196</v>
      </c>
      <c r="G1072" t="s">
        <v>3195</v>
      </c>
      <c r="H1072">
        <v>5405</v>
      </c>
      <c r="I1072" s="4">
        <v>40</v>
      </c>
      <c r="J1072" s="4">
        <v>18.190000000000001</v>
      </c>
      <c r="K1072">
        <v>54.52</v>
      </c>
    </row>
    <row r="1073" spans="1:11" x14ac:dyDescent="0.3">
      <c r="A1073" s="1">
        <v>45780</v>
      </c>
      <c r="B1073" t="s">
        <v>11046</v>
      </c>
      <c r="C1073">
        <v>19</v>
      </c>
      <c r="D1073">
        <v>205</v>
      </c>
      <c r="E1073" t="s">
        <v>9346</v>
      </c>
      <c r="F1073" t="s">
        <v>3196</v>
      </c>
      <c r="G1073" t="s">
        <v>3195</v>
      </c>
      <c r="H1073">
        <v>5102</v>
      </c>
      <c r="I1073" s="4">
        <v>260</v>
      </c>
      <c r="J1073" s="4">
        <v>156.03</v>
      </c>
      <c r="K1073">
        <v>39.99</v>
      </c>
    </row>
    <row r="1074" spans="1:11" x14ac:dyDescent="0.3">
      <c r="A1074" s="1">
        <v>45780</v>
      </c>
      <c r="B1074" t="s">
        <v>11045</v>
      </c>
      <c r="C1074">
        <v>19</v>
      </c>
      <c r="D1074">
        <v>205</v>
      </c>
      <c r="E1074" t="s">
        <v>9346</v>
      </c>
      <c r="F1074" t="s">
        <v>3196</v>
      </c>
      <c r="G1074" t="s">
        <v>3195</v>
      </c>
      <c r="H1074">
        <v>5405</v>
      </c>
      <c r="I1074" s="4">
        <v>138</v>
      </c>
      <c r="J1074" s="4">
        <v>80.48</v>
      </c>
      <c r="K1074">
        <v>41.68</v>
      </c>
    </row>
    <row r="1075" spans="1:11" x14ac:dyDescent="0.3">
      <c r="A1075" s="1">
        <v>45780</v>
      </c>
      <c r="B1075" t="s">
        <v>11044</v>
      </c>
      <c r="C1075">
        <v>19</v>
      </c>
      <c r="D1075">
        <v>205</v>
      </c>
      <c r="E1075" t="s">
        <v>9346</v>
      </c>
      <c r="F1075" t="s">
        <v>3196</v>
      </c>
      <c r="G1075" t="s">
        <v>3195</v>
      </c>
      <c r="H1075">
        <v>5102</v>
      </c>
      <c r="I1075" s="4">
        <v>10</v>
      </c>
      <c r="J1075" s="4">
        <v>4.4800000000000004</v>
      </c>
      <c r="K1075">
        <v>55.2</v>
      </c>
    </row>
    <row r="1076" spans="1:11" x14ac:dyDescent="0.3">
      <c r="A1076" s="1">
        <v>45780</v>
      </c>
      <c r="B1076" t="s">
        <v>11043</v>
      </c>
      <c r="C1076">
        <v>19</v>
      </c>
      <c r="D1076">
        <v>201</v>
      </c>
      <c r="E1076" t="s">
        <v>9346</v>
      </c>
      <c r="F1076" t="s">
        <v>3196</v>
      </c>
      <c r="G1076" t="s">
        <v>3195</v>
      </c>
      <c r="H1076">
        <v>5102</v>
      </c>
      <c r="I1076" s="4">
        <v>8</v>
      </c>
      <c r="J1076" s="4">
        <v>4.32</v>
      </c>
      <c r="K1076">
        <v>46</v>
      </c>
    </row>
    <row r="1077" spans="1:11" x14ac:dyDescent="0.3">
      <c r="A1077" s="1">
        <v>45780</v>
      </c>
      <c r="B1077" t="s">
        <v>11042</v>
      </c>
      <c r="C1077">
        <v>19</v>
      </c>
      <c r="D1077">
        <v>201</v>
      </c>
      <c r="E1077" t="s">
        <v>9346</v>
      </c>
      <c r="F1077" t="s">
        <v>3196</v>
      </c>
      <c r="G1077" t="s">
        <v>3195</v>
      </c>
      <c r="H1077">
        <v>5102</v>
      </c>
      <c r="I1077" s="4">
        <v>190</v>
      </c>
      <c r="J1077" s="4">
        <v>103.52</v>
      </c>
      <c r="K1077">
        <v>45.52</v>
      </c>
    </row>
    <row r="1078" spans="1:11" x14ac:dyDescent="0.3">
      <c r="A1078" s="1">
        <v>45780</v>
      </c>
      <c r="B1078" t="s">
        <v>11041</v>
      </c>
      <c r="C1078">
        <v>19</v>
      </c>
      <c r="D1078">
        <v>201</v>
      </c>
      <c r="E1078" t="s">
        <v>9346</v>
      </c>
      <c r="F1078" t="s">
        <v>3196</v>
      </c>
      <c r="G1078" t="s">
        <v>3195</v>
      </c>
      <c r="H1078">
        <v>5405</v>
      </c>
      <c r="I1078" s="4">
        <v>260</v>
      </c>
      <c r="J1078" s="4">
        <v>130.63</v>
      </c>
      <c r="K1078">
        <v>49.76</v>
      </c>
    </row>
    <row r="1079" spans="1:11" x14ac:dyDescent="0.3">
      <c r="A1079" s="1">
        <v>45780</v>
      </c>
      <c r="B1079" t="s">
        <v>11040</v>
      </c>
      <c r="C1079">
        <v>19</v>
      </c>
      <c r="D1079">
        <v>203</v>
      </c>
      <c r="E1079" t="s">
        <v>9346</v>
      </c>
      <c r="F1079" t="s">
        <v>3196</v>
      </c>
      <c r="G1079" t="s">
        <v>3195</v>
      </c>
      <c r="H1079">
        <v>5102</v>
      </c>
      <c r="I1079" s="4">
        <v>76</v>
      </c>
      <c r="J1079" s="4">
        <v>35.340000000000003</v>
      </c>
      <c r="K1079">
        <v>53.5</v>
      </c>
    </row>
    <row r="1080" spans="1:11" x14ac:dyDescent="0.3">
      <c r="A1080" s="1">
        <v>45780</v>
      </c>
      <c r="B1080" t="s">
        <v>11039</v>
      </c>
      <c r="C1080">
        <v>19</v>
      </c>
      <c r="D1080">
        <v>203</v>
      </c>
      <c r="E1080" t="s">
        <v>9346</v>
      </c>
      <c r="F1080" t="s">
        <v>3196</v>
      </c>
      <c r="G1080" t="s">
        <v>3195</v>
      </c>
      <c r="H1080">
        <v>5102</v>
      </c>
      <c r="I1080" s="4">
        <v>25</v>
      </c>
      <c r="J1080" s="4">
        <v>13.69</v>
      </c>
      <c r="K1080">
        <v>45.24</v>
      </c>
    </row>
    <row r="1081" spans="1:11" x14ac:dyDescent="0.3">
      <c r="A1081" s="1">
        <v>45780</v>
      </c>
      <c r="B1081" t="s">
        <v>11038</v>
      </c>
      <c r="C1081">
        <v>19</v>
      </c>
      <c r="D1081">
        <v>203</v>
      </c>
      <c r="E1081" t="s">
        <v>9346</v>
      </c>
      <c r="F1081" t="s">
        <v>3196</v>
      </c>
      <c r="G1081" t="s">
        <v>3195</v>
      </c>
      <c r="H1081">
        <v>5102</v>
      </c>
      <c r="I1081" s="4">
        <v>590</v>
      </c>
      <c r="J1081" s="4">
        <v>339.51</v>
      </c>
      <c r="K1081">
        <v>42.46</v>
      </c>
    </row>
    <row r="1082" spans="1:11" x14ac:dyDescent="0.3">
      <c r="A1082" s="1">
        <v>45780</v>
      </c>
      <c r="B1082" t="s">
        <v>11037</v>
      </c>
      <c r="C1082">
        <v>19</v>
      </c>
      <c r="D1082">
        <v>203</v>
      </c>
      <c r="E1082" t="s">
        <v>9346</v>
      </c>
      <c r="F1082" t="s">
        <v>3196</v>
      </c>
      <c r="G1082" t="s">
        <v>3195</v>
      </c>
      <c r="H1082">
        <v>5102</v>
      </c>
      <c r="I1082" s="4">
        <v>59</v>
      </c>
      <c r="J1082" s="4">
        <v>22.35</v>
      </c>
      <c r="K1082">
        <v>62.12</v>
      </c>
    </row>
    <row r="1083" spans="1:11" x14ac:dyDescent="0.3">
      <c r="A1083" s="1">
        <v>45782</v>
      </c>
      <c r="B1083" t="s">
        <v>11036</v>
      </c>
      <c r="C1083">
        <v>19</v>
      </c>
      <c r="D1083">
        <v>201</v>
      </c>
      <c r="E1083" t="s">
        <v>9346</v>
      </c>
      <c r="F1083" t="s">
        <v>3196</v>
      </c>
      <c r="G1083" t="s">
        <v>3195</v>
      </c>
      <c r="H1083">
        <v>5102</v>
      </c>
      <c r="I1083" s="4">
        <v>495</v>
      </c>
      <c r="J1083" s="4">
        <v>327.22000000000003</v>
      </c>
      <c r="K1083">
        <v>33.89</v>
      </c>
    </row>
    <row r="1084" spans="1:11" x14ac:dyDescent="0.3">
      <c r="A1084" s="1">
        <v>45782</v>
      </c>
      <c r="B1084" t="s">
        <v>11035</v>
      </c>
      <c r="C1084">
        <v>19</v>
      </c>
      <c r="D1084">
        <v>200</v>
      </c>
      <c r="E1084" t="s">
        <v>9346</v>
      </c>
      <c r="F1084" t="s">
        <v>3196</v>
      </c>
      <c r="G1084" t="s">
        <v>3195</v>
      </c>
      <c r="H1084">
        <v>5102</v>
      </c>
      <c r="I1084" s="4">
        <v>50</v>
      </c>
      <c r="J1084" s="4">
        <v>27.21</v>
      </c>
      <c r="K1084">
        <v>45.58</v>
      </c>
    </row>
    <row r="1085" spans="1:11" x14ac:dyDescent="0.3">
      <c r="A1085" s="1">
        <v>45782</v>
      </c>
      <c r="B1085" t="s">
        <v>11034</v>
      </c>
      <c r="C1085">
        <v>19</v>
      </c>
      <c r="D1085">
        <v>200</v>
      </c>
      <c r="E1085" t="s">
        <v>9346</v>
      </c>
      <c r="F1085" t="s">
        <v>3196</v>
      </c>
      <c r="G1085" t="s">
        <v>3195</v>
      </c>
      <c r="H1085">
        <v>5102</v>
      </c>
      <c r="I1085" s="4">
        <v>53</v>
      </c>
      <c r="J1085" s="4">
        <v>29.7</v>
      </c>
      <c r="K1085">
        <v>43.96</v>
      </c>
    </row>
    <row r="1086" spans="1:11" x14ac:dyDescent="0.3">
      <c r="A1086" s="1">
        <v>45782</v>
      </c>
      <c r="B1086" t="s">
        <v>11033</v>
      </c>
      <c r="C1086">
        <v>19</v>
      </c>
      <c r="D1086">
        <v>200</v>
      </c>
      <c r="E1086" t="s">
        <v>9346</v>
      </c>
      <c r="F1086" t="s">
        <v>3196</v>
      </c>
      <c r="G1086" t="s">
        <v>3195</v>
      </c>
      <c r="H1086">
        <v>5102</v>
      </c>
      <c r="I1086" s="4">
        <v>30</v>
      </c>
      <c r="J1086" s="4">
        <v>15.86</v>
      </c>
      <c r="K1086">
        <v>47.13</v>
      </c>
    </row>
    <row r="1087" spans="1:11" x14ac:dyDescent="0.3">
      <c r="A1087" s="1">
        <v>45782</v>
      </c>
      <c r="B1087" t="s">
        <v>11032</v>
      </c>
      <c r="C1087">
        <v>19</v>
      </c>
      <c r="D1087">
        <v>201</v>
      </c>
      <c r="E1087" t="s">
        <v>9346</v>
      </c>
      <c r="F1087" t="s">
        <v>3196</v>
      </c>
      <c r="G1087" t="s">
        <v>3195</v>
      </c>
      <c r="H1087">
        <v>5405</v>
      </c>
      <c r="I1087" s="4">
        <v>300</v>
      </c>
      <c r="J1087" s="4">
        <v>193.03</v>
      </c>
      <c r="K1087">
        <v>35.659999999999997</v>
      </c>
    </row>
    <row r="1088" spans="1:11" x14ac:dyDescent="0.3">
      <c r="A1088" s="1">
        <v>45782</v>
      </c>
      <c r="B1088" t="s">
        <v>11031</v>
      </c>
      <c r="C1088">
        <v>19</v>
      </c>
      <c r="D1088">
        <v>200</v>
      </c>
      <c r="E1088" t="s">
        <v>9346</v>
      </c>
      <c r="F1088" t="s">
        <v>3196</v>
      </c>
      <c r="G1088" t="s">
        <v>3195</v>
      </c>
      <c r="H1088">
        <v>5102</v>
      </c>
      <c r="I1088" s="4">
        <v>300</v>
      </c>
      <c r="J1088" s="4">
        <v>158.49</v>
      </c>
      <c r="K1088">
        <v>47.17</v>
      </c>
    </row>
    <row r="1089" spans="1:11" x14ac:dyDescent="0.3">
      <c r="A1089" s="1">
        <v>45782</v>
      </c>
      <c r="B1089" t="s">
        <v>11030</v>
      </c>
      <c r="C1089">
        <v>19</v>
      </c>
      <c r="D1089">
        <v>203</v>
      </c>
      <c r="E1089" t="s">
        <v>9346</v>
      </c>
      <c r="F1089" t="s">
        <v>3196</v>
      </c>
      <c r="G1089" t="s">
        <v>3195</v>
      </c>
      <c r="H1089">
        <v>5405</v>
      </c>
      <c r="I1089" s="4">
        <v>68</v>
      </c>
      <c r="J1089" s="4">
        <v>35.17</v>
      </c>
      <c r="K1089">
        <v>48.28</v>
      </c>
    </row>
    <row r="1090" spans="1:11" x14ac:dyDescent="0.3">
      <c r="A1090" s="1">
        <v>45782</v>
      </c>
      <c r="B1090" t="s">
        <v>11029</v>
      </c>
      <c r="C1090">
        <v>19</v>
      </c>
      <c r="D1090">
        <v>200</v>
      </c>
      <c r="E1090" t="s">
        <v>9346</v>
      </c>
      <c r="F1090" t="s">
        <v>3196</v>
      </c>
      <c r="G1090" t="s">
        <v>3195</v>
      </c>
      <c r="H1090">
        <v>5405</v>
      </c>
      <c r="I1090" s="4">
        <v>136</v>
      </c>
      <c r="J1090" s="4">
        <v>71.760000000000005</v>
      </c>
      <c r="K1090">
        <v>47.24</v>
      </c>
    </row>
    <row r="1091" spans="1:11" x14ac:dyDescent="0.3">
      <c r="A1091" s="1">
        <v>45782</v>
      </c>
      <c r="B1091" t="s">
        <v>11028</v>
      </c>
      <c r="C1091">
        <v>19</v>
      </c>
      <c r="D1091">
        <v>203</v>
      </c>
      <c r="E1091" t="s">
        <v>9346</v>
      </c>
      <c r="F1091" t="s">
        <v>3196</v>
      </c>
      <c r="G1091" t="s">
        <v>3195</v>
      </c>
      <c r="H1091">
        <v>5102</v>
      </c>
      <c r="I1091" s="4">
        <v>100</v>
      </c>
      <c r="J1091" s="4">
        <v>52.43</v>
      </c>
      <c r="K1091">
        <v>47.57</v>
      </c>
    </row>
    <row r="1092" spans="1:11" x14ac:dyDescent="0.3">
      <c r="A1092" s="1">
        <v>45782</v>
      </c>
      <c r="B1092" t="s">
        <v>11027</v>
      </c>
      <c r="C1092">
        <v>19</v>
      </c>
      <c r="D1092">
        <v>205</v>
      </c>
      <c r="E1092" t="s">
        <v>9346</v>
      </c>
      <c r="F1092" t="s">
        <v>3196</v>
      </c>
      <c r="G1092" t="s">
        <v>3195</v>
      </c>
      <c r="H1092">
        <v>5102</v>
      </c>
      <c r="I1092" s="4">
        <v>108</v>
      </c>
      <c r="J1092" s="4">
        <v>55.06</v>
      </c>
      <c r="K1092">
        <v>49.02</v>
      </c>
    </row>
    <row r="1093" spans="1:11" x14ac:dyDescent="0.3">
      <c r="A1093" s="1">
        <v>45782</v>
      </c>
      <c r="B1093" t="s">
        <v>11026</v>
      </c>
      <c r="C1093">
        <v>19</v>
      </c>
      <c r="D1093">
        <v>205</v>
      </c>
      <c r="E1093" t="s">
        <v>9346</v>
      </c>
      <c r="F1093" t="s">
        <v>3196</v>
      </c>
      <c r="G1093" t="s">
        <v>3195</v>
      </c>
      <c r="H1093">
        <v>5102</v>
      </c>
      <c r="I1093" s="4">
        <v>32</v>
      </c>
      <c r="J1093" s="4">
        <v>17.600000000000001</v>
      </c>
      <c r="K1093">
        <v>45</v>
      </c>
    </row>
    <row r="1094" spans="1:11" x14ac:dyDescent="0.3">
      <c r="A1094" s="1">
        <v>45782</v>
      </c>
      <c r="B1094" t="s">
        <v>11025</v>
      </c>
      <c r="C1094">
        <v>19</v>
      </c>
      <c r="D1094">
        <v>203</v>
      </c>
      <c r="E1094" t="s">
        <v>9346</v>
      </c>
      <c r="F1094" t="s">
        <v>3196</v>
      </c>
      <c r="G1094" t="s">
        <v>3195</v>
      </c>
      <c r="H1094">
        <v>5102</v>
      </c>
      <c r="I1094" s="4">
        <v>190</v>
      </c>
      <c r="J1094" s="4">
        <v>106.04</v>
      </c>
      <c r="K1094">
        <v>44.19</v>
      </c>
    </row>
    <row r="1095" spans="1:11" x14ac:dyDescent="0.3">
      <c r="A1095" s="1">
        <v>45783</v>
      </c>
      <c r="B1095" t="s">
        <v>11024</v>
      </c>
      <c r="C1095">
        <v>19</v>
      </c>
      <c r="D1095">
        <v>205</v>
      </c>
      <c r="E1095" t="s">
        <v>9346</v>
      </c>
      <c r="F1095" t="s">
        <v>3196</v>
      </c>
      <c r="G1095" t="s">
        <v>3195</v>
      </c>
      <c r="H1095">
        <v>5405</v>
      </c>
      <c r="I1095" s="4">
        <v>55</v>
      </c>
      <c r="J1095" s="4">
        <v>29.6</v>
      </c>
      <c r="K1095">
        <v>46.18</v>
      </c>
    </row>
    <row r="1096" spans="1:11" x14ac:dyDescent="0.3">
      <c r="A1096" s="1">
        <v>45783</v>
      </c>
      <c r="B1096" t="s">
        <v>11023</v>
      </c>
      <c r="C1096">
        <v>19</v>
      </c>
      <c r="D1096">
        <v>200</v>
      </c>
      <c r="E1096" t="s">
        <v>9346</v>
      </c>
      <c r="F1096" t="s">
        <v>3196</v>
      </c>
      <c r="G1096" t="s">
        <v>3195</v>
      </c>
      <c r="H1096">
        <v>5102</v>
      </c>
      <c r="I1096" s="4">
        <v>468</v>
      </c>
      <c r="J1096" s="4">
        <v>254.94</v>
      </c>
      <c r="K1096">
        <v>45.53</v>
      </c>
    </row>
    <row r="1097" spans="1:11" x14ac:dyDescent="0.3">
      <c r="A1097" s="1">
        <v>45783</v>
      </c>
      <c r="B1097" t="s">
        <v>11022</v>
      </c>
      <c r="C1097">
        <v>19</v>
      </c>
      <c r="D1097">
        <v>201</v>
      </c>
      <c r="E1097" t="s">
        <v>9346</v>
      </c>
      <c r="F1097" t="s">
        <v>3196</v>
      </c>
      <c r="G1097" t="s">
        <v>3195</v>
      </c>
      <c r="H1097">
        <v>5102</v>
      </c>
      <c r="I1097" s="4">
        <v>55</v>
      </c>
      <c r="J1097" s="4">
        <v>21.48</v>
      </c>
      <c r="K1097">
        <v>60.95</v>
      </c>
    </row>
    <row r="1098" spans="1:11" x14ac:dyDescent="0.3">
      <c r="A1098" s="1">
        <v>45783</v>
      </c>
      <c r="B1098" t="s">
        <v>11021</v>
      </c>
      <c r="C1098">
        <v>19</v>
      </c>
      <c r="D1098">
        <v>205</v>
      </c>
      <c r="E1098" t="s">
        <v>9346</v>
      </c>
      <c r="F1098" t="s">
        <v>3196</v>
      </c>
      <c r="G1098" t="s">
        <v>3195</v>
      </c>
      <c r="H1098">
        <v>5102</v>
      </c>
      <c r="I1098" s="4">
        <v>50</v>
      </c>
      <c r="J1098" s="4">
        <v>24.3</v>
      </c>
      <c r="K1098">
        <v>51.4</v>
      </c>
    </row>
    <row r="1099" spans="1:11" x14ac:dyDescent="0.3">
      <c r="A1099" s="1">
        <v>45783</v>
      </c>
      <c r="B1099" t="s">
        <v>11020</v>
      </c>
      <c r="C1099">
        <v>19</v>
      </c>
      <c r="D1099">
        <v>203</v>
      </c>
      <c r="E1099" t="s">
        <v>9346</v>
      </c>
      <c r="F1099" t="s">
        <v>3196</v>
      </c>
      <c r="G1099" t="s">
        <v>3195</v>
      </c>
      <c r="H1099">
        <v>5102</v>
      </c>
      <c r="I1099" s="4">
        <v>54</v>
      </c>
      <c r="J1099" s="4">
        <v>30.18</v>
      </c>
      <c r="K1099">
        <v>44.11</v>
      </c>
    </row>
    <row r="1100" spans="1:11" x14ac:dyDescent="0.3">
      <c r="A1100" s="1">
        <v>45783</v>
      </c>
      <c r="B1100" t="s">
        <v>11019</v>
      </c>
      <c r="C1100">
        <v>19</v>
      </c>
      <c r="D1100">
        <v>205</v>
      </c>
      <c r="E1100" t="s">
        <v>9346</v>
      </c>
      <c r="F1100" t="s">
        <v>3196</v>
      </c>
      <c r="G1100" t="s">
        <v>3195</v>
      </c>
      <c r="H1100">
        <v>5405</v>
      </c>
      <c r="I1100" s="4">
        <v>35</v>
      </c>
      <c r="J1100" s="4">
        <v>21.73</v>
      </c>
      <c r="K1100">
        <v>37.909999999999997</v>
      </c>
    </row>
    <row r="1101" spans="1:11" x14ac:dyDescent="0.3">
      <c r="A1101" s="1">
        <v>45783</v>
      </c>
      <c r="B1101" t="s">
        <v>11018</v>
      </c>
      <c r="C1101">
        <v>19</v>
      </c>
      <c r="D1101">
        <v>205</v>
      </c>
      <c r="E1101" t="s">
        <v>9346</v>
      </c>
      <c r="F1101" t="s">
        <v>3196</v>
      </c>
      <c r="G1101" t="s">
        <v>3195</v>
      </c>
      <c r="H1101">
        <v>5102</v>
      </c>
      <c r="I1101" s="4">
        <v>40</v>
      </c>
      <c r="J1101" s="4">
        <v>18.96</v>
      </c>
      <c r="K1101">
        <v>52.6</v>
      </c>
    </row>
    <row r="1102" spans="1:11" x14ac:dyDescent="0.3">
      <c r="A1102" s="1">
        <v>45783</v>
      </c>
      <c r="B1102" t="s">
        <v>11017</v>
      </c>
      <c r="C1102">
        <v>19</v>
      </c>
      <c r="D1102">
        <v>203</v>
      </c>
      <c r="E1102" t="s">
        <v>9346</v>
      </c>
      <c r="F1102" t="s">
        <v>3196</v>
      </c>
      <c r="G1102" t="s">
        <v>3195</v>
      </c>
      <c r="H1102">
        <v>5102</v>
      </c>
      <c r="I1102" s="4">
        <v>77</v>
      </c>
      <c r="J1102" s="4">
        <v>44.37</v>
      </c>
      <c r="K1102">
        <v>42.38</v>
      </c>
    </row>
    <row r="1103" spans="1:11" x14ac:dyDescent="0.3">
      <c r="A1103" s="1">
        <v>45783</v>
      </c>
      <c r="B1103" t="s">
        <v>11016</v>
      </c>
      <c r="C1103">
        <v>19</v>
      </c>
      <c r="D1103">
        <v>201</v>
      </c>
      <c r="E1103" t="s">
        <v>9346</v>
      </c>
      <c r="F1103" t="s">
        <v>3196</v>
      </c>
      <c r="G1103" t="s">
        <v>3195</v>
      </c>
      <c r="H1103">
        <v>5102</v>
      </c>
      <c r="I1103" s="4">
        <v>74</v>
      </c>
      <c r="J1103" s="4">
        <v>43</v>
      </c>
      <c r="K1103">
        <v>41.89</v>
      </c>
    </row>
    <row r="1104" spans="1:11" x14ac:dyDescent="0.3">
      <c r="A1104" s="1">
        <v>45783</v>
      </c>
      <c r="B1104" t="s">
        <v>11015</v>
      </c>
      <c r="C1104">
        <v>19</v>
      </c>
      <c r="D1104">
        <v>201</v>
      </c>
      <c r="E1104" t="s">
        <v>9346</v>
      </c>
      <c r="F1104" t="s">
        <v>3196</v>
      </c>
      <c r="G1104" t="s">
        <v>3195</v>
      </c>
      <c r="H1104">
        <v>5102</v>
      </c>
      <c r="I1104" s="4">
        <v>35</v>
      </c>
      <c r="J1104" s="4">
        <v>18.559999999999999</v>
      </c>
      <c r="K1104">
        <v>46.97</v>
      </c>
    </row>
    <row r="1105" spans="1:11" x14ac:dyDescent="0.3">
      <c r="A1105" s="1">
        <v>45783</v>
      </c>
      <c r="B1105" t="s">
        <v>11014</v>
      </c>
      <c r="C1105">
        <v>19</v>
      </c>
      <c r="D1105">
        <v>200</v>
      </c>
      <c r="E1105" t="s">
        <v>9346</v>
      </c>
      <c r="F1105" t="s">
        <v>3196</v>
      </c>
      <c r="G1105" t="s">
        <v>3195</v>
      </c>
      <c r="H1105">
        <v>5102</v>
      </c>
      <c r="I1105" s="4">
        <v>300</v>
      </c>
      <c r="J1105" s="4">
        <v>186.47</v>
      </c>
      <c r="K1105">
        <v>37.840000000000003</v>
      </c>
    </row>
    <row r="1106" spans="1:11" x14ac:dyDescent="0.3">
      <c r="A1106" s="1">
        <v>45783</v>
      </c>
      <c r="B1106" t="s">
        <v>11013</v>
      </c>
      <c r="C1106">
        <v>19</v>
      </c>
      <c r="D1106">
        <v>203</v>
      </c>
      <c r="E1106" t="s">
        <v>9346</v>
      </c>
      <c r="F1106" t="s">
        <v>3196</v>
      </c>
      <c r="G1106" t="s">
        <v>3195</v>
      </c>
      <c r="H1106">
        <v>5102</v>
      </c>
      <c r="I1106" s="4">
        <v>195</v>
      </c>
      <c r="J1106" s="4">
        <v>111.28</v>
      </c>
      <c r="K1106">
        <v>42.93</v>
      </c>
    </row>
    <row r="1107" spans="1:11" x14ac:dyDescent="0.3">
      <c r="A1107" s="1">
        <v>45784</v>
      </c>
      <c r="B1107" t="s">
        <v>11012</v>
      </c>
      <c r="C1107">
        <v>19</v>
      </c>
      <c r="D1107">
        <v>201</v>
      </c>
      <c r="E1107" t="s">
        <v>9346</v>
      </c>
      <c r="F1107" t="s">
        <v>3196</v>
      </c>
      <c r="G1107" t="s">
        <v>3195</v>
      </c>
      <c r="H1107">
        <v>5102</v>
      </c>
      <c r="I1107" s="4">
        <v>4</v>
      </c>
      <c r="J1107" s="4">
        <v>1.92</v>
      </c>
      <c r="K1107">
        <v>52</v>
      </c>
    </row>
    <row r="1108" spans="1:11" x14ac:dyDescent="0.3">
      <c r="A1108" s="1">
        <v>45784</v>
      </c>
      <c r="B1108" t="s">
        <v>11011</v>
      </c>
      <c r="C1108">
        <v>19</v>
      </c>
      <c r="D1108">
        <v>203</v>
      </c>
      <c r="E1108" t="s">
        <v>9346</v>
      </c>
      <c r="F1108" t="s">
        <v>3196</v>
      </c>
      <c r="G1108" t="s">
        <v>3195</v>
      </c>
      <c r="H1108">
        <v>5102</v>
      </c>
      <c r="I1108" s="4">
        <v>100</v>
      </c>
      <c r="J1108" s="4">
        <v>61.4</v>
      </c>
      <c r="K1108">
        <v>38.6</v>
      </c>
    </row>
    <row r="1109" spans="1:11" x14ac:dyDescent="0.3">
      <c r="A1109" s="1">
        <v>45784</v>
      </c>
      <c r="B1109" t="s">
        <v>11010</v>
      </c>
      <c r="C1109">
        <v>19</v>
      </c>
      <c r="D1109">
        <v>203</v>
      </c>
      <c r="E1109" t="s">
        <v>9346</v>
      </c>
      <c r="F1109" t="s">
        <v>3196</v>
      </c>
      <c r="G1109" t="s">
        <v>3195</v>
      </c>
      <c r="H1109">
        <v>5102</v>
      </c>
      <c r="I1109" s="4">
        <v>89</v>
      </c>
      <c r="J1109" s="4">
        <v>46.07</v>
      </c>
      <c r="K1109">
        <v>48.24</v>
      </c>
    </row>
    <row r="1110" spans="1:11" x14ac:dyDescent="0.3">
      <c r="A1110" s="1">
        <v>45784</v>
      </c>
      <c r="B1110" t="s">
        <v>11009</v>
      </c>
      <c r="C1110">
        <v>19</v>
      </c>
      <c r="D1110">
        <v>205</v>
      </c>
      <c r="E1110" t="s">
        <v>9346</v>
      </c>
      <c r="F1110" t="s">
        <v>3196</v>
      </c>
      <c r="G1110" t="s">
        <v>3195</v>
      </c>
      <c r="H1110">
        <v>5102</v>
      </c>
      <c r="I1110" s="4">
        <v>7</v>
      </c>
      <c r="J1110" s="4">
        <v>2.37</v>
      </c>
      <c r="K1110">
        <v>66.14</v>
      </c>
    </row>
    <row r="1111" spans="1:11" x14ac:dyDescent="0.3">
      <c r="A1111" s="1">
        <v>45784</v>
      </c>
      <c r="B1111" t="s">
        <v>11008</v>
      </c>
      <c r="C1111">
        <v>19</v>
      </c>
      <c r="D1111">
        <v>205</v>
      </c>
      <c r="E1111" t="s">
        <v>9346</v>
      </c>
      <c r="F1111" t="s">
        <v>3196</v>
      </c>
      <c r="G1111" t="s">
        <v>3195</v>
      </c>
      <c r="H1111">
        <v>5102</v>
      </c>
      <c r="I1111" s="4">
        <v>6</v>
      </c>
      <c r="J1111" s="4">
        <v>2.69</v>
      </c>
      <c r="K1111">
        <v>55.17</v>
      </c>
    </row>
    <row r="1112" spans="1:11" x14ac:dyDescent="0.3">
      <c r="A1112" s="1">
        <v>45784</v>
      </c>
      <c r="B1112" t="s">
        <v>11007</v>
      </c>
      <c r="C1112">
        <v>19</v>
      </c>
      <c r="D1112">
        <v>200</v>
      </c>
      <c r="E1112" t="s">
        <v>9346</v>
      </c>
      <c r="F1112" t="s">
        <v>3196</v>
      </c>
      <c r="G1112" t="s">
        <v>3195</v>
      </c>
      <c r="H1112">
        <v>5405</v>
      </c>
      <c r="I1112" s="4">
        <v>130</v>
      </c>
      <c r="J1112" s="4">
        <v>68.819999999999993</v>
      </c>
      <c r="K1112">
        <v>47.06</v>
      </c>
    </row>
    <row r="1113" spans="1:11" x14ac:dyDescent="0.3">
      <c r="A1113" s="1">
        <v>45785</v>
      </c>
      <c r="B1113" t="s">
        <v>11006</v>
      </c>
      <c r="C1113">
        <v>19</v>
      </c>
      <c r="D1113">
        <v>205</v>
      </c>
      <c r="E1113" t="s">
        <v>9346</v>
      </c>
      <c r="F1113" t="s">
        <v>3196</v>
      </c>
      <c r="G1113" t="s">
        <v>3195</v>
      </c>
      <c r="H1113">
        <v>5102</v>
      </c>
      <c r="I1113" s="4">
        <v>40</v>
      </c>
      <c r="J1113" s="4">
        <v>25.05</v>
      </c>
      <c r="K1113">
        <v>37.380000000000003</v>
      </c>
    </row>
    <row r="1114" spans="1:11" x14ac:dyDescent="0.3">
      <c r="A1114" s="1">
        <v>45785</v>
      </c>
      <c r="B1114" t="s">
        <v>11005</v>
      </c>
      <c r="C1114">
        <v>19</v>
      </c>
      <c r="D1114">
        <v>201</v>
      </c>
      <c r="E1114" t="s">
        <v>9346</v>
      </c>
      <c r="F1114" t="s">
        <v>3196</v>
      </c>
      <c r="G1114" t="s">
        <v>3195</v>
      </c>
      <c r="H1114">
        <v>5405</v>
      </c>
      <c r="I1114" s="4">
        <v>37</v>
      </c>
      <c r="J1114" s="4">
        <v>20.74</v>
      </c>
      <c r="K1114">
        <v>43.95</v>
      </c>
    </row>
    <row r="1115" spans="1:11" x14ac:dyDescent="0.3">
      <c r="A1115" s="1">
        <v>45785</v>
      </c>
      <c r="B1115" t="s">
        <v>11004</v>
      </c>
      <c r="C1115">
        <v>19</v>
      </c>
      <c r="D1115">
        <v>201</v>
      </c>
      <c r="E1115" t="s">
        <v>9346</v>
      </c>
      <c r="F1115" t="s">
        <v>3196</v>
      </c>
      <c r="G1115" t="s">
        <v>3195</v>
      </c>
      <c r="H1115">
        <v>5102</v>
      </c>
      <c r="I1115" s="4">
        <v>45</v>
      </c>
      <c r="J1115" s="4">
        <v>25.05</v>
      </c>
      <c r="K1115">
        <v>44.33</v>
      </c>
    </row>
    <row r="1116" spans="1:11" x14ac:dyDescent="0.3">
      <c r="A1116" s="1">
        <v>45785</v>
      </c>
      <c r="B1116" t="s">
        <v>11003</v>
      </c>
      <c r="C1116">
        <v>19</v>
      </c>
      <c r="D1116">
        <v>201</v>
      </c>
      <c r="E1116" t="s">
        <v>9346</v>
      </c>
      <c r="F1116" t="s">
        <v>3196</v>
      </c>
      <c r="G1116" t="s">
        <v>3195</v>
      </c>
      <c r="H1116">
        <v>5102</v>
      </c>
      <c r="I1116" s="4">
        <v>9</v>
      </c>
      <c r="J1116" s="4">
        <v>4.04</v>
      </c>
      <c r="K1116">
        <v>55.11</v>
      </c>
    </row>
    <row r="1117" spans="1:11" x14ac:dyDescent="0.3">
      <c r="A1117" s="1">
        <v>45785</v>
      </c>
      <c r="B1117" t="s">
        <v>11002</v>
      </c>
      <c r="C1117">
        <v>19</v>
      </c>
      <c r="D1117">
        <v>203</v>
      </c>
      <c r="E1117" t="s">
        <v>9346</v>
      </c>
      <c r="F1117" t="s">
        <v>3196</v>
      </c>
      <c r="G1117" t="s">
        <v>3195</v>
      </c>
      <c r="H1117">
        <v>5102</v>
      </c>
      <c r="I1117" s="4">
        <v>40</v>
      </c>
      <c r="J1117" s="4">
        <v>25.05</v>
      </c>
      <c r="K1117">
        <v>37.380000000000003</v>
      </c>
    </row>
    <row r="1118" spans="1:11" x14ac:dyDescent="0.3">
      <c r="A1118" s="1">
        <v>45785</v>
      </c>
      <c r="B1118" t="s">
        <v>11001</v>
      </c>
      <c r="C1118">
        <v>19</v>
      </c>
      <c r="D1118">
        <v>201</v>
      </c>
      <c r="E1118" t="s">
        <v>9346</v>
      </c>
      <c r="F1118" t="s">
        <v>3196</v>
      </c>
      <c r="G1118" t="s">
        <v>3195</v>
      </c>
      <c r="H1118">
        <v>5102</v>
      </c>
      <c r="I1118" s="4">
        <v>65</v>
      </c>
      <c r="J1118" s="4">
        <v>34.369999999999997</v>
      </c>
      <c r="K1118">
        <v>47.12</v>
      </c>
    </row>
    <row r="1119" spans="1:11" x14ac:dyDescent="0.3">
      <c r="A1119" s="1">
        <v>45785</v>
      </c>
      <c r="B1119" t="s">
        <v>11000</v>
      </c>
      <c r="C1119">
        <v>19</v>
      </c>
      <c r="D1119">
        <v>205</v>
      </c>
      <c r="E1119" t="s">
        <v>9346</v>
      </c>
      <c r="F1119" t="s">
        <v>3196</v>
      </c>
      <c r="G1119" t="s">
        <v>3195</v>
      </c>
      <c r="H1119">
        <v>5405</v>
      </c>
      <c r="I1119" s="4">
        <v>147</v>
      </c>
      <c r="J1119" s="4">
        <v>72.14</v>
      </c>
      <c r="K1119">
        <v>50.93</v>
      </c>
    </row>
    <row r="1120" spans="1:11" x14ac:dyDescent="0.3">
      <c r="A1120" s="1">
        <v>45785</v>
      </c>
      <c r="B1120" t="s">
        <v>10999</v>
      </c>
      <c r="C1120">
        <v>19</v>
      </c>
      <c r="D1120">
        <v>200</v>
      </c>
      <c r="E1120" t="s">
        <v>9346</v>
      </c>
      <c r="F1120" t="s">
        <v>3196</v>
      </c>
      <c r="G1120" t="s">
        <v>3195</v>
      </c>
      <c r="H1120">
        <v>5102</v>
      </c>
      <c r="I1120" s="4">
        <v>45</v>
      </c>
      <c r="J1120" s="4">
        <v>17.46</v>
      </c>
      <c r="K1120">
        <v>61.2</v>
      </c>
    </row>
    <row r="1121" spans="1:11" x14ac:dyDescent="0.3">
      <c r="A1121" s="1">
        <v>45785</v>
      </c>
      <c r="B1121" t="s">
        <v>10998</v>
      </c>
      <c r="C1121">
        <v>19</v>
      </c>
      <c r="D1121">
        <v>203</v>
      </c>
      <c r="E1121" t="s">
        <v>9346</v>
      </c>
      <c r="F1121" t="s">
        <v>3196</v>
      </c>
      <c r="G1121" t="s">
        <v>3195</v>
      </c>
      <c r="H1121">
        <v>5102</v>
      </c>
      <c r="I1121" s="4">
        <v>435</v>
      </c>
      <c r="J1121" s="4">
        <v>242.31</v>
      </c>
      <c r="K1121">
        <v>44.3</v>
      </c>
    </row>
    <row r="1122" spans="1:11" x14ac:dyDescent="0.3">
      <c r="A1122" s="1">
        <v>45785</v>
      </c>
      <c r="B1122" t="s">
        <v>10997</v>
      </c>
      <c r="C1122">
        <v>19</v>
      </c>
      <c r="D1122">
        <v>201</v>
      </c>
      <c r="E1122" t="s">
        <v>9346</v>
      </c>
      <c r="F1122" t="s">
        <v>3196</v>
      </c>
      <c r="G1122" t="s">
        <v>3195</v>
      </c>
      <c r="H1122">
        <v>5405</v>
      </c>
      <c r="I1122" s="4">
        <v>96</v>
      </c>
      <c r="J1122" s="4">
        <v>58.44</v>
      </c>
      <c r="K1122">
        <v>39.130000000000003</v>
      </c>
    </row>
    <row r="1123" spans="1:11" x14ac:dyDescent="0.3">
      <c r="A1123" s="1">
        <v>45785</v>
      </c>
      <c r="B1123" t="s">
        <v>10996</v>
      </c>
      <c r="C1123">
        <v>19</v>
      </c>
      <c r="D1123">
        <v>205</v>
      </c>
      <c r="E1123" t="s">
        <v>9346</v>
      </c>
      <c r="F1123" t="s">
        <v>3196</v>
      </c>
      <c r="G1123" t="s">
        <v>3195</v>
      </c>
      <c r="H1123">
        <v>5102</v>
      </c>
      <c r="I1123" s="4">
        <v>13</v>
      </c>
      <c r="J1123" s="4">
        <v>6.91</v>
      </c>
      <c r="K1123">
        <v>46.85</v>
      </c>
    </row>
    <row r="1124" spans="1:11" x14ac:dyDescent="0.3">
      <c r="A1124" s="1">
        <v>45785</v>
      </c>
      <c r="B1124" t="s">
        <v>10995</v>
      </c>
      <c r="C1124">
        <v>19</v>
      </c>
      <c r="D1124">
        <v>201</v>
      </c>
      <c r="E1124" t="s">
        <v>9346</v>
      </c>
      <c r="F1124" t="s">
        <v>3196</v>
      </c>
      <c r="G1124" t="s">
        <v>3195</v>
      </c>
      <c r="H1124">
        <v>5102</v>
      </c>
      <c r="I1124" s="4">
        <v>130</v>
      </c>
      <c r="J1124" s="4">
        <v>83.36</v>
      </c>
      <c r="K1124">
        <v>35.880000000000003</v>
      </c>
    </row>
    <row r="1125" spans="1:11" x14ac:dyDescent="0.3">
      <c r="A1125" s="1">
        <v>45785</v>
      </c>
      <c r="B1125" t="s">
        <v>10994</v>
      </c>
      <c r="C1125">
        <v>19</v>
      </c>
      <c r="D1125">
        <v>203</v>
      </c>
      <c r="E1125" t="s">
        <v>9346</v>
      </c>
      <c r="F1125" t="s">
        <v>3196</v>
      </c>
      <c r="G1125" t="s">
        <v>3195</v>
      </c>
      <c r="H1125">
        <v>5102</v>
      </c>
      <c r="I1125" s="4">
        <v>50</v>
      </c>
      <c r="J1125" s="4">
        <v>27.26</v>
      </c>
      <c r="K1125">
        <v>45.48</v>
      </c>
    </row>
    <row r="1126" spans="1:11" x14ac:dyDescent="0.3">
      <c r="A1126" s="1">
        <v>45786</v>
      </c>
      <c r="B1126" t="s">
        <v>10993</v>
      </c>
      <c r="C1126">
        <v>19</v>
      </c>
      <c r="D1126">
        <v>201</v>
      </c>
      <c r="E1126" t="s">
        <v>9346</v>
      </c>
      <c r="F1126" t="s">
        <v>3196</v>
      </c>
      <c r="G1126" t="s">
        <v>3195</v>
      </c>
      <c r="H1126">
        <v>5102</v>
      </c>
      <c r="I1126" s="4">
        <v>134</v>
      </c>
      <c r="J1126" s="4">
        <v>77.209999999999994</v>
      </c>
      <c r="K1126">
        <v>42.38</v>
      </c>
    </row>
    <row r="1127" spans="1:11" x14ac:dyDescent="0.3">
      <c r="A1127" s="1">
        <v>45786</v>
      </c>
      <c r="B1127" t="s">
        <v>10992</v>
      </c>
      <c r="C1127">
        <v>19</v>
      </c>
      <c r="D1127">
        <v>200</v>
      </c>
      <c r="E1127" t="s">
        <v>9346</v>
      </c>
      <c r="F1127" t="s">
        <v>3196</v>
      </c>
      <c r="G1127" t="s">
        <v>3195</v>
      </c>
      <c r="H1127">
        <v>5102</v>
      </c>
      <c r="I1127" s="4">
        <v>56</v>
      </c>
      <c r="J1127" s="4">
        <v>32.729999999999997</v>
      </c>
      <c r="K1127">
        <v>41.55</v>
      </c>
    </row>
    <row r="1128" spans="1:11" x14ac:dyDescent="0.3">
      <c r="A1128" s="1">
        <v>45786</v>
      </c>
      <c r="B1128" t="s">
        <v>10991</v>
      </c>
      <c r="C1128">
        <v>19</v>
      </c>
      <c r="D1128">
        <v>200</v>
      </c>
      <c r="E1128" t="s">
        <v>9346</v>
      </c>
      <c r="F1128" t="s">
        <v>3196</v>
      </c>
      <c r="G1128" t="s">
        <v>3195</v>
      </c>
      <c r="H1128">
        <v>5405</v>
      </c>
      <c r="I1128" s="4">
        <v>79</v>
      </c>
      <c r="J1128" s="4">
        <v>48.43</v>
      </c>
      <c r="K1128">
        <v>38.700000000000003</v>
      </c>
    </row>
    <row r="1129" spans="1:11" x14ac:dyDescent="0.3">
      <c r="A1129" s="1">
        <v>45786</v>
      </c>
      <c r="B1129" t="s">
        <v>10990</v>
      </c>
      <c r="C1129">
        <v>19</v>
      </c>
      <c r="D1129">
        <v>203</v>
      </c>
      <c r="E1129" t="s">
        <v>9346</v>
      </c>
      <c r="F1129" t="s">
        <v>3196</v>
      </c>
      <c r="G1129" t="s">
        <v>3195</v>
      </c>
      <c r="H1129">
        <v>5102</v>
      </c>
      <c r="I1129" s="4">
        <v>100</v>
      </c>
      <c r="J1129" s="4">
        <v>41.8</v>
      </c>
      <c r="K1129">
        <v>58.2</v>
      </c>
    </row>
    <row r="1130" spans="1:11" x14ac:dyDescent="0.3">
      <c r="A1130" s="1">
        <v>45786</v>
      </c>
      <c r="B1130" t="s">
        <v>10989</v>
      </c>
      <c r="C1130">
        <v>19</v>
      </c>
      <c r="D1130">
        <v>203</v>
      </c>
      <c r="E1130" t="s">
        <v>9346</v>
      </c>
      <c r="F1130" t="s">
        <v>3196</v>
      </c>
      <c r="G1130" t="s">
        <v>3195</v>
      </c>
      <c r="H1130">
        <v>5102</v>
      </c>
      <c r="I1130" s="4">
        <v>88</v>
      </c>
      <c r="J1130" s="4">
        <v>45.14</v>
      </c>
      <c r="K1130">
        <v>48.7</v>
      </c>
    </row>
    <row r="1131" spans="1:11" x14ac:dyDescent="0.3">
      <c r="A1131" s="1">
        <v>45786</v>
      </c>
      <c r="B1131" t="s">
        <v>10988</v>
      </c>
      <c r="C1131">
        <v>19</v>
      </c>
      <c r="D1131">
        <v>201</v>
      </c>
      <c r="E1131" t="s">
        <v>9346</v>
      </c>
      <c r="F1131" t="s">
        <v>3196</v>
      </c>
      <c r="G1131" t="s">
        <v>3195</v>
      </c>
      <c r="H1131">
        <v>5102</v>
      </c>
      <c r="I1131" s="4">
        <v>69</v>
      </c>
      <c r="J1131" s="4">
        <v>39.520000000000003</v>
      </c>
      <c r="K1131">
        <v>42.72</v>
      </c>
    </row>
    <row r="1132" spans="1:11" x14ac:dyDescent="0.3">
      <c r="A1132" s="1">
        <v>45786</v>
      </c>
      <c r="B1132" t="s">
        <v>10987</v>
      </c>
      <c r="C1132">
        <v>19</v>
      </c>
      <c r="D1132">
        <v>203</v>
      </c>
      <c r="E1132" t="s">
        <v>9346</v>
      </c>
      <c r="F1132" t="s">
        <v>3196</v>
      </c>
      <c r="G1132" t="s">
        <v>3195</v>
      </c>
      <c r="H1132">
        <v>5102</v>
      </c>
      <c r="I1132" s="4">
        <v>114</v>
      </c>
      <c r="J1132" s="4">
        <v>64.16</v>
      </c>
      <c r="K1132">
        <v>43.72</v>
      </c>
    </row>
    <row r="1133" spans="1:11" x14ac:dyDescent="0.3">
      <c r="A1133" s="1">
        <v>45786</v>
      </c>
      <c r="B1133" t="s">
        <v>10986</v>
      </c>
      <c r="C1133">
        <v>19</v>
      </c>
      <c r="D1133">
        <v>203</v>
      </c>
      <c r="E1133" t="s">
        <v>9346</v>
      </c>
      <c r="F1133" t="s">
        <v>3196</v>
      </c>
      <c r="G1133" t="s">
        <v>3195</v>
      </c>
      <c r="H1133">
        <v>5102</v>
      </c>
      <c r="I1133" s="4">
        <v>25</v>
      </c>
      <c r="J1133" s="4">
        <v>15.24</v>
      </c>
      <c r="K1133">
        <v>39.04</v>
      </c>
    </row>
    <row r="1134" spans="1:11" x14ac:dyDescent="0.3">
      <c r="A1134" s="1">
        <v>45786</v>
      </c>
      <c r="B1134" t="s">
        <v>10985</v>
      </c>
      <c r="C1134">
        <v>19</v>
      </c>
      <c r="D1134">
        <v>201</v>
      </c>
      <c r="E1134" t="s">
        <v>9346</v>
      </c>
      <c r="F1134" t="s">
        <v>3196</v>
      </c>
      <c r="G1134" t="s">
        <v>3195</v>
      </c>
      <c r="H1134">
        <v>5102</v>
      </c>
      <c r="I1134" s="4">
        <v>75</v>
      </c>
      <c r="J1134" s="4">
        <v>37.799999999999997</v>
      </c>
      <c r="K1134">
        <v>49.6</v>
      </c>
    </row>
    <row r="1135" spans="1:11" x14ac:dyDescent="0.3">
      <c r="A1135" s="1">
        <v>45787</v>
      </c>
      <c r="B1135" t="s">
        <v>10984</v>
      </c>
      <c r="C1135">
        <v>19</v>
      </c>
      <c r="D1135">
        <v>203</v>
      </c>
      <c r="E1135" t="s">
        <v>9346</v>
      </c>
      <c r="F1135" t="s">
        <v>3196</v>
      </c>
      <c r="G1135" t="s">
        <v>3195</v>
      </c>
      <c r="H1135">
        <v>5102</v>
      </c>
      <c r="I1135" s="4">
        <v>950</v>
      </c>
      <c r="J1135" s="4">
        <v>545.1</v>
      </c>
      <c r="K1135">
        <v>42.62</v>
      </c>
    </row>
    <row r="1136" spans="1:11" x14ac:dyDescent="0.3">
      <c r="A1136" s="1">
        <v>45787</v>
      </c>
      <c r="B1136" t="s">
        <v>10983</v>
      </c>
      <c r="C1136">
        <v>19</v>
      </c>
      <c r="D1136">
        <v>200</v>
      </c>
      <c r="E1136" t="s">
        <v>9346</v>
      </c>
      <c r="F1136" t="s">
        <v>3196</v>
      </c>
      <c r="G1136" t="s">
        <v>3195</v>
      </c>
      <c r="H1136">
        <v>5102</v>
      </c>
      <c r="I1136" s="4">
        <v>60</v>
      </c>
      <c r="J1136" s="4">
        <v>34.68</v>
      </c>
      <c r="K1136">
        <v>42.2</v>
      </c>
    </row>
    <row r="1137" spans="1:11" x14ac:dyDescent="0.3">
      <c r="A1137" s="1">
        <v>45787</v>
      </c>
      <c r="B1137" t="s">
        <v>10982</v>
      </c>
      <c r="C1137">
        <v>19</v>
      </c>
      <c r="D1137">
        <v>200</v>
      </c>
      <c r="E1137" t="s">
        <v>9346</v>
      </c>
      <c r="F1137" t="s">
        <v>3196</v>
      </c>
      <c r="G1137" t="s">
        <v>3195</v>
      </c>
      <c r="H1137">
        <v>5102</v>
      </c>
      <c r="I1137" s="4">
        <v>25</v>
      </c>
      <c r="J1137" s="4">
        <v>11.43</v>
      </c>
      <c r="K1137">
        <v>54.28</v>
      </c>
    </row>
    <row r="1138" spans="1:11" x14ac:dyDescent="0.3">
      <c r="A1138" s="1">
        <v>45787</v>
      </c>
      <c r="B1138" t="s">
        <v>10981</v>
      </c>
      <c r="C1138">
        <v>19</v>
      </c>
      <c r="D1138">
        <v>201</v>
      </c>
      <c r="E1138" t="s">
        <v>9346</v>
      </c>
      <c r="F1138" t="s">
        <v>3196</v>
      </c>
      <c r="G1138" t="s">
        <v>3195</v>
      </c>
      <c r="H1138">
        <v>5102</v>
      </c>
      <c r="I1138" s="4">
        <v>70</v>
      </c>
      <c r="J1138" s="4">
        <v>40.729999999999997</v>
      </c>
      <c r="K1138">
        <v>41.81</v>
      </c>
    </row>
    <row r="1139" spans="1:11" x14ac:dyDescent="0.3">
      <c r="A1139" s="1">
        <v>45787</v>
      </c>
      <c r="B1139" t="s">
        <v>10980</v>
      </c>
      <c r="C1139">
        <v>19</v>
      </c>
      <c r="D1139">
        <v>200</v>
      </c>
      <c r="E1139" t="s">
        <v>9346</v>
      </c>
      <c r="F1139" t="s">
        <v>3196</v>
      </c>
      <c r="G1139" t="s">
        <v>3195</v>
      </c>
      <c r="H1139">
        <v>5102</v>
      </c>
      <c r="I1139" s="4">
        <v>220</v>
      </c>
      <c r="J1139" s="4">
        <v>118.86</v>
      </c>
      <c r="K1139">
        <v>45.97</v>
      </c>
    </row>
    <row r="1140" spans="1:11" x14ac:dyDescent="0.3">
      <c r="A1140" s="1">
        <v>45789</v>
      </c>
      <c r="B1140" t="s">
        <v>10979</v>
      </c>
      <c r="C1140">
        <v>19</v>
      </c>
      <c r="D1140">
        <v>200</v>
      </c>
      <c r="E1140" t="s">
        <v>9346</v>
      </c>
      <c r="F1140" t="s">
        <v>3196</v>
      </c>
      <c r="G1140" t="s">
        <v>3195</v>
      </c>
      <c r="H1140">
        <v>5102</v>
      </c>
      <c r="I1140" s="4">
        <v>40</v>
      </c>
      <c r="J1140" s="4">
        <v>14.1</v>
      </c>
      <c r="K1140">
        <v>64.75</v>
      </c>
    </row>
    <row r="1141" spans="1:11" x14ac:dyDescent="0.3">
      <c r="A1141" s="1">
        <v>45789</v>
      </c>
      <c r="B1141" t="s">
        <v>10978</v>
      </c>
      <c r="C1141">
        <v>19</v>
      </c>
      <c r="D1141">
        <v>205</v>
      </c>
      <c r="E1141" t="s">
        <v>9346</v>
      </c>
      <c r="F1141" t="s">
        <v>3196</v>
      </c>
      <c r="G1141" t="s">
        <v>3195</v>
      </c>
      <c r="H1141">
        <v>5102</v>
      </c>
      <c r="I1141" s="4">
        <v>60</v>
      </c>
      <c r="J1141" s="4">
        <v>33.11</v>
      </c>
      <c r="K1141">
        <v>44.82</v>
      </c>
    </row>
    <row r="1142" spans="1:11" x14ac:dyDescent="0.3">
      <c r="A1142" s="1">
        <v>45789</v>
      </c>
      <c r="B1142" t="s">
        <v>10977</v>
      </c>
      <c r="C1142">
        <v>19</v>
      </c>
      <c r="D1142">
        <v>201</v>
      </c>
      <c r="E1142" t="s">
        <v>9346</v>
      </c>
      <c r="F1142" t="s">
        <v>3196</v>
      </c>
      <c r="G1142" t="s">
        <v>3195</v>
      </c>
      <c r="H1142">
        <v>5405</v>
      </c>
      <c r="I1142" s="4">
        <v>60</v>
      </c>
      <c r="J1142" s="4">
        <v>28.19</v>
      </c>
      <c r="K1142">
        <v>53.02</v>
      </c>
    </row>
    <row r="1143" spans="1:11" x14ac:dyDescent="0.3">
      <c r="A1143" s="1">
        <v>45789</v>
      </c>
      <c r="B1143" t="s">
        <v>10976</v>
      </c>
      <c r="C1143">
        <v>19</v>
      </c>
      <c r="D1143">
        <v>205</v>
      </c>
      <c r="E1143" t="s">
        <v>9346</v>
      </c>
      <c r="F1143" t="s">
        <v>3196</v>
      </c>
      <c r="G1143" t="s">
        <v>3195</v>
      </c>
      <c r="H1143">
        <v>5102</v>
      </c>
      <c r="I1143" s="4">
        <v>40</v>
      </c>
      <c r="J1143" s="4">
        <v>18.23</v>
      </c>
      <c r="K1143">
        <v>54.42</v>
      </c>
    </row>
    <row r="1144" spans="1:11" x14ac:dyDescent="0.3">
      <c r="A1144" s="1">
        <v>45789</v>
      </c>
      <c r="B1144" t="s">
        <v>10975</v>
      </c>
      <c r="C1144">
        <v>19</v>
      </c>
      <c r="D1144">
        <v>201</v>
      </c>
      <c r="E1144" t="s">
        <v>9346</v>
      </c>
      <c r="F1144" t="s">
        <v>3196</v>
      </c>
      <c r="G1144" t="s">
        <v>3195</v>
      </c>
      <c r="H1144">
        <v>5405</v>
      </c>
      <c r="I1144" s="4">
        <v>32</v>
      </c>
      <c r="J1144" s="4">
        <v>17.329999999999998</v>
      </c>
      <c r="K1144">
        <v>45.84</v>
      </c>
    </row>
    <row r="1145" spans="1:11" x14ac:dyDescent="0.3">
      <c r="A1145" s="1">
        <v>45789</v>
      </c>
      <c r="B1145" t="s">
        <v>10974</v>
      </c>
      <c r="C1145">
        <v>19</v>
      </c>
      <c r="D1145">
        <v>205</v>
      </c>
      <c r="E1145" t="s">
        <v>9346</v>
      </c>
      <c r="F1145" t="s">
        <v>3196</v>
      </c>
      <c r="G1145" t="s">
        <v>3195</v>
      </c>
      <c r="H1145">
        <v>5405</v>
      </c>
      <c r="I1145" s="4">
        <v>50</v>
      </c>
      <c r="J1145" s="4">
        <v>23.91</v>
      </c>
      <c r="K1145">
        <v>52.18</v>
      </c>
    </row>
    <row r="1146" spans="1:11" x14ac:dyDescent="0.3">
      <c r="A1146" s="1">
        <v>45789</v>
      </c>
      <c r="B1146" t="s">
        <v>10973</v>
      </c>
      <c r="C1146">
        <v>19</v>
      </c>
      <c r="D1146">
        <v>203</v>
      </c>
      <c r="E1146" t="s">
        <v>9346</v>
      </c>
      <c r="F1146" t="s">
        <v>3196</v>
      </c>
      <c r="G1146" t="s">
        <v>3195</v>
      </c>
      <c r="H1146">
        <v>5102</v>
      </c>
      <c r="I1146" s="4">
        <v>38</v>
      </c>
      <c r="J1146" s="4">
        <v>18.96</v>
      </c>
      <c r="K1146">
        <v>50.11</v>
      </c>
    </row>
    <row r="1147" spans="1:11" x14ac:dyDescent="0.3">
      <c r="A1147" s="1">
        <v>45789</v>
      </c>
      <c r="B1147" t="s">
        <v>10972</v>
      </c>
      <c r="C1147">
        <v>19</v>
      </c>
      <c r="D1147">
        <v>203</v>
      </c>
      <c r="E1147" t="s">
        <v>9346</v>
      </c>
      <c r="F1147" t="s">
        <v>3196</v>
      </c>
      <c r="G1147" t="s">
        <v>3195</v>
      </c>
      <c r="H1147">
        <v>5405</v>
      </c>
      <c r="I1147" s="4">
        <v>60</v>
      </c>
      <c r="J1147" s="4">
        <v>30.34</v>
      </c>
      <c r="K1147">
        <v>49.43</v>
      </c>
    </row>
    <row r="1148" spans="1:11" x14ac:dyDescent="0.3">
      <c r="A1148" s="1">
        <v>45789</v>
      </c>
      <c r="B1148" t="s">
        <v>10971</v>
      </c>
      <c r="C1148">
        <v>19</v>
      </c>
      <c r="D1148">
        <v>201</v>
      </c>
      <c r="E1148" t="s">
        <v>9346</v>
      </c>
      <c r="F1148" t="s">
        <v>3196</v>
      </c>
      <c r="G1148" t="s">
        <v>3195</v>
      </c>
      <c r="H1148">
        <v>5102</v>
      </c>
      <c r="I1148" s="4">
        <v>49</v>
      </c>
      <c r="J1148" s="4">
        <v>22.69</v>
      </c>
      <c r="K1148">
        <v>53.69</v>
      </c>
    </row>
    <row r="1149" spans="1:11" x14ac:dyDescent="0.3">
      <c r="A1149" s="1">
        <v>45789</v>
      </c>
      <c r="B1149" t="s">
        <v>10970</v>
      </c>
      <c r="C1149">
        <v>19</v>
      </c>
      <c r="D1149">
        <v>205</v>
      </c>
      <c r="E1149" t="s">
        <v>9346</v>
      </c>
      <c r="F1149" t="s">
        <v>3196</v>
      </c>
      <c r="G1149" t="s">
        <v>3195</v>
      </c>
      <c r="H1149">
        <v>5102</v>
      </c>
      <c r="I1149" s="4">
        <v>7</v>
      </c>
      <c r="J1149" s="4">
        <v>3.97</v>
      </c>
      <c r="K1149">
        <v>43.29</v>
      </c>
    </row>
    <row r="1150" spans="1:11" x14ac:dyDescent="0.3">
      <c r="A1150" s="1">
        <v>45789</v>
      </c>
      <c r="B1150" t="s">
        <v>10969</v>
      </c>
      <c r="C1150">
        <v>19</v>
      </c>
      <c r="D1150">
        <v>203</v>
      </c>
      <c r="E1150" t="s">
        <v>9346</v>
      </c>
      <c r="F1150" t="s">
        <v>3196</v>
      </c>
      <c r="G1150" t="s">
        <v>3195</v>
      </c>
      <c r="H1150">
        <v>5102</v>
      </c>
      <c r="I1150" s="4">
        <v>60</v>
      </c>
      <c r="J1150" s="4">
        <v>32.43</v>
      </c>
      <c r="K1150">
        <v>45.95</v>
      </c>
    </row>
    <row r="1151" spans="1:11" x14ac:dyDescent="0.3">
      <c r="A1151" s="1">
        <v>45790</v>
      </c>
      <c r="B1151" t="s">
        <v>10968</v>
      </c>
      <c r="C1151">
        <v>19</v>
      </c>
      <c r="D1151">
        <v>205</v>
      </c>
      <c r="E1151" t="s">
        <v>9346</v>
      </c>
      <c r="F1151" t="s">
        <v>3196</v>
      </c>
      <c r="G1151" t="s">
        <v>3195</v>
      </c>
      <c r="H1151">
        <v>5102</v>
      </c>
      <c r="I1151" s="4">
        <v>35</v>
      </c>
      <c r="J1151" s="4">
        <v>18</v>
      </c>
      <c r="K1151">
        <v>48.57</v>
      </c>
    </row>
    <row r="1152" spans="1:11" x14ac:dyDescent="0.3">
      <c r="A1152" s="1">
        <v>45790</v>
      </c>
      <c r="B1152" t="s">
        <v>10967</v>
      </c>
      <c r="C1152">
        <v>19</v>
      </c>
      <c r="D1152">
        <v>201</v>
      </c>
      <c r="E1152" t="s">
        <v>9346</v>
      </c>
      <c r="F1152" t="s">
        <v>3196</v>
      </c>
      <c r="G1152" t="s">
        <v>3195</v>
      </c>
      <c r="H1152">
        <v>5102</v>
      </c>
      <c r="I1152" s="4">
        <v>284</v>
      </c>
      <c r="J1152" s="4">
        <v>176.74</v>
      </c>
      <c r="K1152">
        <v>37.770000000000003</v>
      </c>
    </row>
    <row r="1153" spans="1:11" x14ac:dyDescent="0.3">
      <c r="A1153" s="1">
        <v>45790</v>
      </c>
      <c r="B1153" t="s">
        <v>10966</v>
      </c>
      <c r="C1153">
        <v>19</v>
      </c>
      <c r="D1153">
        <v>201</v>
      </c>
      <c r="E1153" t="s">
        <v>9346</v>
      </c>
      <c r="F1153" t="s">
        <v>3196</v>
      </c>
      <c r="G1153" t="s">
        <v>3195</v>
      </c>
      <c r="H1153">
        <v>5102</v>
      </c>
      <c r="I1153" s="4">
        <v>540</v>
      </c>
      <c r="J1153" s="4">
        <v>348.72</v>
      </c>
      <c r="K1153">
        <v>35.42</v>
      </c>
    </row>
    <row r="1154" spans="1:11" x14ac:dyDescent="0.3">
      <c r="A1154" s="1">
        <v>45790</v>
      </c>
      <c r="B1154" t="s">
        <v>10965</v>
      </c>
      <c r="C1154">
        <v>19</v>
      </c>
      <c r="D1154">
        <v>200</v>
      </c>
      <c r="E1154" t="s">
        <v>9346</v>
      </c>
      <c r="F1154" t="s">
        <v>3196</v>
      </c>
      <c r="G1154" t="s">
        <v>3195</v>
      </c>
      <c r="H1154">
        <v>5405</v>
      </c>
      <c r="I1154" s="4">
        <v>80</v>
      </c>
      <c r="J1154" s="4">
        <v>53.37</v>
      </c>
      <c r="K1154">
        <v>33.29</v>
      </c>
    </row>
    <row r="1155" spans="1:11" x14ac:dyDescent="0.3">
      <c r="A1155" s="1">
        <v>45790</v>
      </c>
      <c r="B1155" t="s">
        <v>10964</v>
      </c>
      <c r="C1155">
        <v>19</v>
      </c>
      <c r="D1155">
        <v>201</v>
      </c>
      <c r="E1155" t="s">
        <v>9346</v>
      </c>
      <c r="F1155" t="s">
        <v>3196</v>
      </c>
      <c r="G1155" t="s">
        <v>3195</v>
      </c>
      <c r="H1155">
        <v>5102</v>
      </c>
      <c r="I1155" s="4">
        <v>100</v>
      </c>
      <c r="J1155" s="4">
        <v>58.08</v>
      </c>
      <c r="K1155">
        <v>41.92</v>
      </c>
    </row>
    <row r="1156" spans="1:11" x14ac:dyDescent="0.3">
      <c r="A1156" s="1">
        <v>45791</v>
      </c>
      <c r="B1156" t="s">
        <v>10963</v>
      </c>
      <c r="C1156">
        <v>19</v>
      </c>
      <c r="D1156">
        <v>200</v>
      </c>
      <c r="E1156" t="s">
        <v>9346</v>
      </c>
      <c r="F1156" t="s">
        <v>3196</v>
      </c>
      <c r="G1156" t="s">
        <v>3195</v>
      </c>
      <c r="H1156">
        <v>5102</v>
      </c>
      <c r="I1156" s="4">
        <v>15</v>
      </c>
      <c r="J1156" s="4">
        <v>7.74</v>
      </c>
      <c r="K1156">
        <v>48.4</v>
      </c>
    </row>
    <row r="1157" spans="1:11" x14ac:dyDescent="0.3">
      <c r="A1157" s="1">
        <v>45791</v>
      </c>
      <c r="B1157" t="s">
        <v>10962</v>
      </c>
      <c r="C1157">
        <v>19</v>
      </c>
      <c r="D1157">
        <v>201</v>
      </c>
      <c r="E1157" t="s">
        <v>9346</v>
      </c>
      <c r="F1157" t="s">
        <v>3196</v>
      </c>
      <c r="G1157" t="s">
        <v>3195</v>
      </c>
      <c r="H1157">
        <v>5102</v>
      </c>
      <c r="I1157" s="4">
        <v>89</v>
      </c>
      <c r="J1157" s="4">
        <v>40.93</v>
      </c>
      <c r="K1157">
        <v>54.01</v>
      </c>
    </row>
    <row r="1158" spans="1:11" x14ac:dyDescent="0.3">
      <c r="A1158" s="1">
        <v>45791</v>
      </c>
      <c r="B1158" t="s">
        <v>10961</v>
      </c>
      <c r="C1158">
        <v>19</v>
      </c>
      <c r="D1158">
        <v>201</v>
      </c>
      <c r="E1158" t="s">
        <v>9346</v>
      </c>
      <c r="F1158" t="s">
        <v>3196</v>
      </c>
      <c r="G1158" t="s">
        <v>3195</v>
      </c>
      <c r="H1158">
        <v>5102</v>
      </c>
      <c r="I1158" s="4">
        <v>33</v>
      </c>
      <c r="J1158" s="4">
        <v>19.850000000000001</v>
      </c>
      <c r="K1158">
        <v>39.85</v>
      </c>
    </row>
    <row r="1159" spans="1:11" x14ac:dyDescent="0.3">
      <c r="A1159" s="1">
        <v>45791</v>
      </c>
      <c r="B1159" t="s">
        <v>10960</v>
      </c>
      <c r="C1159">
        <v>19</v>
      </c>
      <c r="D1159">
        <v>201</v>
      </c>
      <c r="E1159" t="s">
        <v>9346</v>
      </c>
      <c r="F1159" t="s">
        <v>3196</v>
      </c>
      <c r="G1159" t="s">
        <v>3195</v>
      </c>
      <c r="H1159">
        <v>5405</v>
      </c>
      <c r="I1159" s="4">
        <v>220</v>
      </c>
      <c r="J1159" s="4">
        <v>141.38999999999999</v>
      </c>
      <c r="K1159">
        <v>35.729999999999997</v>
      </c>
    </row>
    <row r="1160" spans="1:11" x14ac:dyDescent="0.3">
      <c r="A1160" s="1">
        <v>45791</v>
      </c>
      <c r="B1160" t="s">
        <v>10959</v>
      </c>
      <c r="C1160">
        <v>19</v>
      </c>
      <c r="D1160">
        <v>201</v>
      </c>
      <c r="E1160" t="s">
        <v>9346</v>
      </c>
      <c r="F1160" t="s">
        <v>3196</v>
      </c>
      <c r="G1160" t="s">
        <v>3195</v>
      </c>
      <c r="H1160">
        <v>5102</v>
      </c>
      <c r="I1160" s="4">
        <v>84</v>
      </c>
      <c r="J1160" s="4">
        <v>52.17</v>
      </c>
      <c r="K1160">
        <v>37.89</v>
      </c>
    </row>
    <row r="1161" spans="1:11" x14ac:dyDescent="0.3">
      <c r="A1161" s="1">
        <v>45791</v>
      </c>
      <c r="B1161" t="s">
        <v>10958</v>
      </c>
      <c r="C1161">
        <v>19</v>
      </c>
      <c r="D1161">
        <v>201</v>
      </c>
      <c r="E1161" t="s">
        <v>9346</v>
      </c>
      <c r="F1161" t="s">
        <v>3196</v>
      </c>
      <c r="G1161" t="s">
        <v>3195</v>
      </c>
      <c r="H1161">
        <v>5405</v>
      </c>
      <c r="I1161" s="4">
        <v>100</v>
      </c>
      <c r="J1161" s="4">
        <v>57.42</v>
      </c>
      <c r="K1161">
        <v>42.58</v>
      </c>
    </row>
    <row r="1162" spans="1:11" x14ac:dyDescent="0.3">
      <c r="A1162" s="1">
        <v>45792</v>
      </c>
      <c r="B1162" t="s">
        <v>10957</v>
      </c>
      <c r="C1162">
        <v>19</v>
      </c>
      <c r="D1162">
        <v>205</v>
      </c>
      <c r="E1162" t="s">
        <v>9346</v>
      </c>
      <c r="F1162" t="s">
        <v>3196</v>
      </c>
      <c r="G1162" t="s">
        <v>3195</v>
      </c>
      <c r="H1162">
        <v>5102</v>
      </c>
      <c r="I1162" s="4">
        <v>47</v>
      </c>
      <c r="J1162" s="4">
        <v>26.73</v>
      </c>
      <c r="K1162">
        <v>43.13</v>
      </c>
    </row>
    <row r="1163" spans="1:11" x14ac:dyDescent="0.3">
      <c r="A1163" s="1">
        <v>45792</v>
      </c>
      <c r="B1163" t="s">
        <v>10956</v>
      </c>
      <c r="C1163">
        <v>19</v>
      </c>
      <c r="D1163">
        <v>200</v>
      </c>
      <c r="E1163" t="s">
        <v>9346</v>
      </c>
      <c r="F1163" t="s">
        <v>3196</v>
      </c>
      <c r="G1163" t="s">
        <v>3195</v>
      </c>
      <c r="H1163">
        <v>5102</v>
      </c>
      <c r="I1163" s="4">
        <v>85</v>
      </c>
      <c r="J1163" s="4">
        <v>44.96</v>
      </c>
      <c r="K1163">
        <v>47.11</v>
      </c>
    </row>
    <row r="1164" spans="1:11" x14ac:dyDescent="0.3">
      <c r="A1164" s="1">
        <v>45792</v>
      </c>
      <c r="B1164" t="s">
        <v>10955</v>
      </c>
      <c r="C1164">
        <v>19</v>
      </c>
      <c r="D1164">
        <v>201</v>
      </c>
      <c r="E1164" t="s">
        <v>9346</v>
      </c>
      <c r="F1164" t="s">
        <v>3196</v>
      </c>
      <c r="G1164" t="s">
        <v>3195</v>
      </c>
      <c r="H1164">
        <v>5405</v>
      </c>
      <c r="I1164" s="4">
        <v>210</v>
      </c>
      <c r="J1164" s="4">
        <v>112.22</v>
      </c>
      <c r="K1164">
        <v>46.56</v>
      </c>
    </row>
    <row r="1165" spans="1:11" x14ac:dyDescent="0.3">
      <c r="A1165" s="1">
        <v>45793</v>
      </c>
      <c r="B1165" t="s">
        <v>10954</v>
      </c>
      <c r="C1165">
        <v>19</v>
      </c>
      <c r="D1165">
        <v>200</v>
      </c>
      <c r="E1165" t="s">
        <v>9346</v>
      </c>
      <c r="F1165" t="s">
        <v>3196</v>
      </c>
      <c r="G1165" t="s">
        <v>3195</v>
      </c>
      <c r="H1165">
        <v>5102</v>
      </c>
      <c r="I1165" s="4">
        <v>564</v>
      </c>
      <c r="J1165" s="4">
        <v>388.98</v>
      </c>
      <c r="K1165">
        <v>31.03</v>
      </c>
    </row>
    <row r="1166" spans="1:11" x14ac:dyDescent="0.3">
      <c r="A1166" s="1">
        <v>45793</v>
      </c>
      <c r="B1166" t="s">
        <v>10953</v>
      </c>
      <c r="C1166">
        <v>19</v>
      </c>
      <c r="D1166">
        <v>205</v>
      </c>
      <c r="E1166" t="s">
        <v>9346</v>
      </c>
      <c r="F1166" t="s">
        <v>3196</v>
      </c>
      <c r="G1166" t="s">
        <v>3195</v>
      </c>
      <c r="H1166">
        <v>5102</v>
      </c>
      <c r="I1166" s="4">
        <v>50</v>
      </c>
      <c r="J1166" s="4">
        <v>29.81</v>
      </c>
      <c r="K1166">
        <v>40.380000000000003</v>
      </c>
    </row>
    <row r="1167" spans="1:11" x14ac:dyDescent="0.3">
      <c r="A1167" s="1">
        <v>45793</v>
      </c>
      <c r="B1167" t="s">
        <v>10952</v>
      </c>
      <c r="C1167">
        <v>19</v>
      </c>
      <c r="D1167">
        <v>201</v>
      </c>
      <c r="E1167" t="s">
        <v>9346</v>
      </c>
      <c r="F1167" t="s">
        <v>3196</v>
      </c>
      <c r="G1167" t="s">
        <v>3195</v>
      </c>
      <c r="H1167">
        <v>5102</v>
      </c>
      <c r="I1167" s="4">
        <v>68</v>
      </c>
      <c r="J1167" s="4">
        <v>33.49</v>
      </c>
      <c r="K1167">
        <v>50.75</v>
      </c>
    </row>
    <row r="1168" spans="1:11" x14ac:dyDescent="0.3">
      <c r="A1168" s="1">
        <v>45793</v>
      </c>
      <c r="B1168" t="s">
        <v>10951</v>
      </c>
      <c r="C1168">
        <v>19</v>
      </c>
      <c r="D1168">
        <v>205</v>
      </c>
      <c r="E1168" t="s">
        <v>9346</v>
      </c>
      <c r="F1168" t="s">
        <v>3196</v>
      </c>
      <c r="G1168" t="s">
        <v>3195</v>
      </c>
      <c r="H1168">
        <v>5102</v>
      </c>
      <c r="I1168" s="4">
        <v>12</v>
      </c>
      <c r="J1168" s="4">
        <v>4.5599999999999996</v>
      </c>
      <c r="K1168">
        <v>62</v>
      </c>
    </row>
    <row r="1169" spans="1:11" x14ac:dyDescent="0.3">
      <c r="A1169" s="1">
        <v>45793</v>
      </c>
      <c r="B1169" t="s">
        <v>10950</v>
      </c>
      <c r="C1169">
        <v>19</v>
      </c>
      <c r="D1169">
        <v>205</v>
      </c>
      <c r="E1169" t="s">
        <v>9346</v>
      </c>
      <c r="F1169" t="s">
        <v>3196</v>
      </c>
      <c r="G1169" t="s">
        <v>3195</v>
      </c>
      <c r="H1169">
        <v>5102</v>
      </c>
      <c r="I1169" s="4">
        <v>130</v>
      </c>
      <c r="J1169" s="4">
        <v>61.42</v>
      </c>
      <c r="K1169">
        <v>52.75</v>
      </c>
    </row>
    <row r="1170" spans="1:11" x14ac:dyDescent="0.3">
      <c r="A1170" s="1">
        <v>45793</v>
      </c>
      <c r="B1170" t="s">
        <v>10949</v>
      </c>
      <c r="C1170">
        <v>19</v>
      </c>
      <c r="D1170">
        <v>201</v>
      </c>
      <c r="E1170" t="s">
        <v>9346</v>
      </c>
      <c r="F1170" t="s">
        <v>3196</v>
      </c>
      <c r="G1170" t="s">
        <v>3195</v>
      </c>
      <c r="H1170">
        <v>5102</v>
      </c>
      <c r="I1170" s="4">
        <v>15</v>
      </c>
      <c r="J1170" s="4">
        <v>5.46</v>
      </c>
      <c r="K1170">
        <v>63.6</v>
      </c>
    </row>
    <row r="1171" spans="1:11" x14ac:dyDescent="0.3">
      <c r="A1171" s="1">
        <v>45793</v>
      </c>
      <c r="B1171" t="s">
        <v>10948</v>
      </c>
      <c r="C1171">
        <v>19</v>
      </c>
      <c r="D1171">
        <v>201</v>
      </c>
      <c r="E1171" t="s">
        <v>9346</v>
      </c>
      <c r="F1171" t="s">
        <v>3196</v>
      </c>
      <c r="G1171" t="s">
        <v>3195</v>
      </c>
      <c r="H1171">
        <v>5102</v>
      </c>
      <c r="I1171" s="4">
        <v>70</v>
      </c>
      <c r="J1171" s="4">
        <v>31.98</v>
      </c>
      <c r="K1171">
        <v>54.31</v>
      </c>
    </row>
    <row r="1172" spans="1:11" x14ac:dyDescent="0.3">
      <c r="A1172" s="1">
        <v>45793</v>
      </c>
      <c r="B1172" t="s">
        <v>10947</v>
      </c>
      <c r="C1172">
        <v>19</v>
      </c>
      <c r="D1172">
        <v>205</v>
      </c>
      <c r="E1172" t="s">
        <v>9346</v>
      </c>
      <c r="F1172" t="s">
        <v>3196</v>
      </c>
      <c r="G1172" t="s">
        <v>3195</v>
      </c>
      <c r="H1172">
        <v>5405</v>
      </c>
      <c r="I1172" s="4">
        <v>55</v>
      </c>
      <c r="J1172" s="4">
        <v>23.33</v>
      </c>
      <c r="K1172">
        <v>57.58</v>
      </c>
    </row>
    <row r="1173" spans="1:11" x14ac:dyDescent="0.3">
      <c r="A1173" s="1">
        <v>45793</v>
      </c>
      <c r="B1173" t="s">
        <v>10946</v>
      </c>
      <c r="C1173">
        <v>19</v>
      </c>
      <c r="D1173">
        <v>205</v>
      </c>
      <c r="E1173" t="s">
        <v>9346</v>
      </c>
      <c r="F1173" t="s">
        <v>3196</v>
      </c>
      <c r="G1173" t="s">
        <v>3195</v>
      </c>
      <c r="H1173">
        <v>5405</v>
      </c>
      <c r="I1173" s="4">
        <v>58</v>
      </c>
      <c r="J1173" s="4">
        <v>44.94</v>
      </c>
      <c r="K1173">
        <v>22.52</v>
      </c>
    </row>
    <row r="1174" spans="1:11" x14ac:dyDescent="0.3">
      <c r="A1174" s="1">
        <v>45793</v>
      </c>
      <c r="B1174" t="s">
        <v>10945</v>
      </c>
      <c r="C1174">
        <v>19</v>
      </c>
      <c r="D1174">
        <v>200</v>
      </c>
      <c r="E1174" t="s">
        <v>9346</v>
      </c>
      <c r="F1174" t="s">
        <v>3196</v>
      </c>
      <c r="G1174" t="s">
        <v>3195</v>
      </c>
      <c r="H1174">
        <v>5102</v>
      </c>
      <c r="I1174" s="4">
        <v>25</v>
      </c>
      <c r="J1174" s="4">
        <v>13.36</v>
      </c>
      <c r="K1174">
        <v>46.56</v>
      </c>
    </row>
    <row r="1175" spans="1:11" x14ac:dyDescent="0.3">
      <c r="A1175" s="1">
        <v>45794</v>
      </c>
      <c r="B1175" t="s">
        <v>10944</v>
      </c>
      <c r="C1175">
        <v>19</v>
      </c>
      <c r="D1175">
        <v>205</v>
      </c>
      <c r="E1175" t="s">
        <v>9346</v>
      </c>
      <c r="F1175" t="s">
        <v>3196</v>
      </c>
      <c r="G1175" t="s">
        <v>3195</v>
      </c>
      <c r="H1175">
        <v>5102</v>
      </c>
      <c r="I1175" s="4">
        <v>39</v>
      </c>
      <c r="J1175" s="4">
        <v>19.27</v>
      </c>
      <c r="K1175">
        <v>50.59</v>
      </c>
    </row>
    <row r="1176" spans="1:11" x14ac:dyDescent="0.3">
      <c r="A1176" s="1">
        <v>45794</v>
      </c>
      <c r="B1176" t="s">
        <v>10943</v>
      </c>
      <c r="C1176">
        <v>19</v>
      </c>
      <c r="D1176">
        <v>201</v>
      </c>
      <c r="E1176" t="s">
        <v>9346</v>
      </c>
      <c r="F1176" t="s">
        <v>3196</v>
      </c>
      <c r="G1176" t="s">
        <v>3195</v>
      </c>
      <c r="H1176">
        <v>5102</v>
      </c>
      <c r="I1176" s="4">
        <v>440</v>
      </c>
      <c r="J1176" s="4">
        <v>282.74</v>
      </c>
      <c r="K1176">
        <v>35.74</v>
      </c>
    </row>
    <row r="1177" spans="1:11" x14ac:dyDescent="0.3">
      <c r="A1177" s="1">
        <v>45794</v>
      </c>
      <c r="B1177" t="s">
        <v>10942</v>
      </c>
      <c r="C1177">
        <v>19</v>
      </c>
      <c r="D1177">
        <v>205</v>
      </c>
      <c r="E1177" t="s">
        <v>9346</v>
      </c>
      <c r="F1177" t="s">
        <v>3196</v>
      </c>
      <c r="G1177" t="s">
        <v>3195</v>
      </c>
      <c r="H1177">
        <v>5102</v>
      </c>
      <c r="I1177" s="4">
        <v>35</v>
      </c>
      <c r="J1177" s="4">
        <v>23.33</v>
      </c>
      <c r="K1177">
        <v>33.340000000000003</v>
      </c>
    </row>
    <row r="1178" spans="1:11" x14ac:dyDescent="0.3">
      <c r="A1178" s="1">
        <v>45794</v>
      </c>
      <c r="B1178" t="s">
        <v>10941</v>
      </c>
      <c r="C1178">
        <v>19</v>
      </c>
      <c r="D1178">
        <v>203</v>
      </c>
      <c r="E1178" t="s">
        <v>9346</v>
      </c>
      <c r="F1178" t="s">
        <v>3196</v>
      </c>
      <c r="G1178" t="s">
        <v>3195</v>
      </c>
      <c r="H1178">
        <v>5405</v>
      </c>
      <c r="I1178" s="4">
        <v>65</v>
      </c>
      <c r="J1178" s="4">
        <v>43.58</v>
      </c>
      <c r="K1178">
        <v>32.950000000000003</v>
      </c>
    </row>
    <row r="1179" spans="1:11" x14ac:dyDescent="0.3">
      <c r="A1179" s="1">
        <v>45794</v>
      </c>
      <c r="B1179" t="s">
        <v>10940</v>
      </c>
      <c r="C1179">
        <v>19</v>
      </c>
      <c r="D1179">
        <v>201</v>
      </c>
      <c r="E1179" t="s">
        <v>9346</v>
      </c>
      <c r="F1179" t="s">
        <v>3196</v>
      </c>
      <c r="G1179" t="s">
        <v>3195</v>
      </c>
      <c r="H1179">
        <v>5102</v>
      </c>
      <c r="I1179" s="4">
        <v>40</v>
      </c>
      <c r="J1179" s="4">
        <v>22.76</v>
      </c>
      <c r="K1179">
        <v>43.1</v>
      </c>
    </row>
    <row r="1180" spans="1:11" x14ac:dyDescent="0.3">
      <c r="A1180" s="1">
        <v>45794</v>
      </c>
      <c r="B1180" t="s">
        <v>10939</v>
      </c>
      <c r="C1180">
        <v>19</v>
      </c>
      <c r="D1180">
        <v>203</v>
      </c>
      <c r="E1180" t="s">
        <v>9346</v>
      </c>
      <c r="F1180" t="s">
        <v>3196</v>
      </c>
      <c r="G1180" t="s">
        <v>3195</v>
      </c>
      <c r="H1180">
        <v>5102</v>
      </c>
      <c r="I1180" s="4">
        <v>98</v>
      </c>
      <c r="J1180" s="4">
        <v>48.82</v>
      </c>
      <c r="K1180">
        <v>50.18</v>
      </c>
    </row>
    <row r="1181" spans="1:11" x14ac:dyDescent="0.3">
      <c r="A1181" s="1">
        <v>45794</v>
      </c>
      <c r="B1181" t="s">
        <v>10938</v>
      </c>
      <c r="C1181">
        <v>19</v>
      </c>
      <c r="D1181">
        <v>201</v>
      </c>
      <c r="E1181" t="s">
        <v>9346</v>
      </c>
      <c r="F1181" t="s">
        <v>3196</v>
      </c>
      <c r="G1181" t="s">
        <v>3195</v>
      </c>
      <c r="H1181">
        <v>5102</v>
      </c>
      <c r="I1181" s="4">
        <v>80</v>
      </c>
      <c r="J1181" s="4">
        <v>37.39</v>
      </c>
      <c r="K1181">
        <v>53.26</v>
      </c>
    </row>
    <row r="1182" spans="1:11" x14ac:dyDescent="0.3">
      <c r="A1182" s="1">
        <v>45794</v>
      </c>
      <c r="B1182" t="s">
        <v>10937</v>
      </c>
      <c r="C1182">
        <v>19</v>
      </c>
      <c r="D1182">
        <v>200</v>
      </c>
      <c r="E1182" t="s">
        <v>9346</v>
      </c>
      <c r="F1182" t="s">
        <v>3196</v>
      </c>
      <c r="G1182" t="s">
        <v>3195</v>
      </c>
      <c r="H1182">
        <v>5102</v>
      </c>
      <c r="I1182" s="4">
        <v>117</v>
      </c>
      <c r="J1182" s="4">
        <v>71.599999999999994</v>
      </c>
      <c r="K1182">
        <v>38.799999999999997</v>
      </c>
    </row>
    <row r="1183" spans="1:11" x14ac:dyDescent="0.3">
      <c r="A1183" s="1">
        <v>45794</v>
      </c>
      <c r="B1183" t="s">
        <v>10936</v>
      </c>
      <c r="C1183">
        <v>19</v>
      </c>
      <c r="D1183">
        <v>201</v>
      </c>
      <c r="E1183" t="s">
        <v>9346</v>
      </c>
      <c r="F1183" t="s">
        <v>3196</v>
      </c>
      <c r="G1183" t="s">
        <v>3195</v>
      </c>
      <c r="H1183">
        <v>5405</v>
      </c>
      <c r="I1183" s="4">
        <v>153</v>
      </c>
      <c r="J1183" s="4">
        <v>78.48</v>
      </c>
      <c r="K1183">
        <v>48.71</v>
      </c>
    </row>
    <row r="1184" spans="1:11" x14ac:dyDescent="0.3">
      <c r="A1184" s="1">
        <v>45794</v>
      </c>
      <c r="B1184" t="s">
        <v>10935</v>
      </c>
      <c r="C1184">
        <v>19</v>
      </c>
      <c r="D1184">
        <v>205</v>
      </c>
      <c r="E1184" t="s">
        <v>9346</v>
      </c>
      <c r="F1184" t="s">
        <v>3196</v>
      </c>
      <c r="G1184" t="s">
        <v>3195</v>
      </c>
      <c r="H1184">
        <v>5102</v>
      </c>
      <c r="I1184" s="4">
        <v>15</v>
      </c>
      <c r="J1184" s="4">
        <v>7.11</v>
      </c>
      <c r="K1184">
        <v>52.6</v>
      </c>
    </row>
    <row r="1185" spans="1:11" x14ac:dyDescent="0.3">
      <c r="A1185" s="1">
        <v>45794</v>
      </c>
      <c r="B1185" t="s">
        <v>10934</v>
      </c>
      <c r="C1185">
        <v>19</v>
      </c>
      <c r="D1185">
        <v>201</v>
      </c>
      <c r="E1185" t="s">
        <v>9346</v>
      </c>
      <c r="F1185" t="s">
        <v>3196</v>
      </c>
      <c r="G1185" t="s">
        <v>3195</v>
      </c>
      <c r="H1185">
        <v>5102</v>
      </c>
      <c r="I1185" s="4">
        <v>13</v>
      </c>
      <c r="J1185" s="4">
        <v>7.94</v>
      </c>
      <c r="K1185">
        <v>38.92</v>
      </c>
    </row>
    <row r="1186" spans="1:11" x14ac:dyDescent="0.3">
      <c r="A1186" s="1">
        <v>45794</v>
      </c>
      <c r="B1186" t="s">
        <v>10933</v>
      </c>
      <c r="C1186">
        <v>19</v>
      </c>
      <c r="D1186">
        <v>200</v>
      </c>
      <c r="E1186" t="s">
        <v>9346</v>
      </c>
      <c r="F1186" t="s">
        <v>3196</v>
      </c>
      <c r="G1186" t="s">
        <v>3195</v>
      </c>
      <c r="H1186">
        <v>5102</v>
      </c>
      <c r="I1186" s="4">
        <v>35</v>
      </c>
      <c r="J1186" s="4">
        <v>12.05</v>
      </c>
      <c r="K1186">
        <v>65.569999999999993</v>
      </c>
    </row>
    <row r="1187" spans="1:11" x14ac:dyDescent="0.3">
      <c r="A1187" s="1">
        <v>45794</v>
      </c>
      <c r="B1187" t="s">
        <v>10932</v>
      </c>
      <c r="C1187">
        <v>19</v>
      </c>
      <c r="D1187">
        <v>203</v>
      </c>
      <c r="E1187" t="s">
        <v>9346</v>
      </c>
      <c r="F1187" t="s">
        <v>3196</v>
      </c>
      <c r="G1187" t="s">
        <v>3195</v>
      </c>
      <c r="H1187">
        <v>5102</v>
      </c>
      <c r="I1187" s="4">
        <v>14</v>
      </c>
      <c r="J1187" s="4">
        <v>7.94</v>
      </c>
      <c r="K1187">
        <v>43.29</v>
      </c>
    </row>
    <row r="1188" spans="1:11" x14ac:dyDescent="0.3">
      <c r="A1188" s="1">
        <v>45796</v>
      </c>
      <c r="B1188" t="s">
        <v>10931</v>
      </c>
      <c r="C1188">
        <v>19</v>
      </c>
      <c r="D1188">
        <v>203</v>
      </c>
      <c r="E1188" t="s">
        <v>9346</v>
      </c>
      <c r="F1188" t="s">
        <v>3196</v>
      </c>
      <c r="G1188" t="s">
        <v>3195</v>
      </c>
      <c r="H1188">
        <v>5102</v>
      </c>
      <c r="I1188" s="4">
        <v>80</v>
      </c>
      <c r="J1188" s="4">
        <v>50.2</v>
      </c>
      <c r="K1188">
        <v>37.25</v>
      </c>
    </row>
    <row r="1189" spans="1:11" x14ac:dyDescent="0.3">
      <c r="A1189" s="1">
        <v>45796</v>
      </c>
      <c r="B1189" t="s">
        <v>10930</v>
      </c>
      <c r="C1189">
        <v>19</v>
      </c>
      <c r="D1189">
        <v>201</v>
      </c>
      <c r="E1189" t="s">
        <v>9346</v>
      </c>
      <c r="F1189" t="s">
        <v>3196</v>
      </c>
      <c r="G1189" t="s">
        <v>3195</v>
      </c>
      <c r="H1189">
        <v>5102</v>
      </c>
      <c r="I1189" s="4">
        <v>35</v>
      </c>
      <c r="J1189" s="4">
        <v>21.09</v>
      </c>
      <c r="K1189">
        <v>39.74</v>
      </c>
    </row>
    <row r="1190" spans="1:11" x14ac:dyDescent="0.3">
      <c r="A1190" s="1">
        <v>45796</v>
      </c>
      <c r="B1190" t="s">
        <v>10929</v>
      </c>
      <c r="C1190">
        <v>19</v>
      </c>
      <c r="D1190">
        <v>200</v>
      </c>
      <c r="E1190" t="s">
        <v>9346</v>
      </c>
      <c r="F1190" t="s">
        <v>3196</v>
      </c>
      <c r="G1190" t="s">
        <v>3195</v>
      </c>
      <c r="H1190">
        <v>5102</v>
      </c>
      <c r="I1190" s="4">
        <v>20</v>
      </c>
      <c r="J1190" s="4">
        <v>11.49</v>
      </c>
      <c r="K1190">
        <v>42.55</v>
      </c>
    </row>
    <row r="1191" spans="1:11" x14ac:dyDescent="0.3">
      <c r="A1191" s="1">
        <v>45796</v>
      </c>
      <c r="B1191" t="s">
        <v>10928</v>
      </c>
      <c r="C1191">
        <v>19</v>
      </c>
      <c r="D1191">
        <v>200</v>
      </c>
      <c r="E1191" t="s">
        <v>9346</v>
      </c>
      <c r="F1191" t="s">
        <v>3196</v>
      </c>
      <c r="G1191" t="s">
        <v>3195</v>
      </c>
      <c r="H1191">
        <v>5102</v>
      </c>
      <c r="I1191" s="4">
        <v>28</v>
      </c>
      <c r="J1191" s="4">
        <v>15.09</v>
      </c>
      <c r="K1191">
        <v>46.11</v>
      </c>
    </row>
    <row r="1192" spans="1:11" x14ac:dyDescent="0.3">
      <c r="A1192" s="1">
        <v>45796</v>
      </c>
      <c r="B1192" t="s">
        <v>10927</v>
      </c>
      <c r="C1192">
        <v>19</v>
      </c>
      <c r="D1192">
        <v>205</v>
      </c>
      <c r="E1192" t="s">
        <v>9346</v>
      </c>
      <c r="F1192" t="s">
        <v>3196</v>
      </c>
      <c r="G1192" t="s">
        <v>3195</v>
      </c>
      <c r="H1192">
        <v>5102</v>
      </c>
      <c r="I1192" s="4">
        <v>60</v>
      </c>
      <c r="J1192" s="4">
        <v>36.549999999999997</v>
      </c>
      <c r="K1192">
        <v>39.08</v>
      </c>
    </row>
    <row r="1193" spans="1:11" x14ac:dyDescent="0.3">
      <c r="A1193" s="1">
        <v>45796</v>
      </c>
      <c r="B1193" t="s">
        <v>10926</v>
      </c>
      <c r="C1193">
        <v>19</v>
      </c>
      <c r="D1193">
        <v>203</v>
      </c>
      <c r="E1193" t="s">
        <v>9346</v>
      </c>
      <c r="F1193" t="s">
        <v>3196</v>
      </c>
      <c r="G1193" t="s">
        <v>3195</v>
      </c>
      <c r="H1193">
        <v>5102</v>
      </c>
      <c r="I1193" s="4">
        <v>18</v>
      </c>
      <c r="J1193" s="4">
        <v>8.02</v>
      </c>
      <c r="K1193">
        <v>55.44</v>
      </c>
    </row>
    <row r="1194" spans="1:11" x14ac:dyDescent="0.3">
      <c r="A1194" s="1">
        <v>45796</v>
      </c>
      <c r="B1194" t="s">
        <v>10925</v>
      </c>
      <c r="C1194">
        <v>19</v>
      </c>
      <c r="D1194">
        <v>201</v>
      </c>
      <c r="E1194" t="s">
        <v>9346</v>
      </c>
      <c r="F1194" t="s">
        <v>3196</v>
      </c>
      <c r="G1194" t="s">
        <v>3195</v>
      </c>
      <c r="H1194">
        <v>5102</v>
      </c>
      <c r="I1194" s="4">
        <v>220</v>
      </c>
      <c r="J1194" s="4">
        <v>141.37</v>
      </c>
      <c r="K1194">
        <v>35.74</v>
      </c>
    </row>
    <row r="1195" spans="1:11" x14ac:dyDescent="0.3">
      <c r="A1195" s="1">
        <v>45796</v>
      </c>
      <c r="B1195" t="s">
        <v>10924</v>
      </c>
      <c r="C1195">
        <v>19</v>
      </c>
      <c r="D1195">
        <v>200</v>
      </c>
      <c r="E1195" t="s">
        <v>9346</v>
      </c>
      <c r="F1195" t="s">
        <v>3196</v>
      </c>
      <c r="G1195" t="s">
        <v>3195</v>
      </c>
      <c r="H1195">
        <v>5102</v>
      </c>
      <c r="I1195" s="4">
        <v>190</v>
      </c>
      <c r="J1195" s="4">
        <v>113.61</v>
      </c>
      <c r="K1195">
        <v>40.21</v>
      </c>
    </row>
    <row r="1196" spans="1:11" x14ac:dyDescent="0.3">
      <c r="A1196" s="1">
        <v>45796</v>
      </c>
      <c r="B1196" t="s">
        <v>10923</v>
      </c>
      <c r="C1196">
        <v>19</v>
      </c>
      <c r="D1196">
        <v>201</v>
      </c>
      <c r="E1196" t="s">
        <v>9346</v>
      </c>
      <c r="F1196" t="s">
        <v>3196</v>
      </c>
      <c r="G1196" t="s">
        <v>3195</v>
      </c>
      <c r="H1196">
        <v>5102</v>
      </c>
      <c r="I1196" s="4">
        <v>140</v>
      </c>
      <c r="J1196" s="4">
        <v>78.12</v>
      </c>
      <c r="K1196">
        <v>44.2</v>
      </c>
    </row>
    <row r="1197" spans="1:11" x14ac:dyDescent="0.3">
      <c r="A1197" s="1">
        <v>45796</v>
      </c>
      <c r="B1197" t="s">
        <v>10922</v>
      </c>
      <c r="C1197">
        <v>19</v>
      </c>
      <c r="D1197">
        <v>201</v>
      </c>
      <c r="E1197" t="s">
        <v>9346</v>
      </c>
      <c r="F1197" t="s">
        <v>3196</v>
      </c>
      <c r="G1197" t="s">
        <v>3195</v>
      </c>
      <c r="H1197">
        <v>5102</v>
      </c>
      <c r="I1197" s="4">
        <v>100</v>
      </c>
      <c r="J1197" s="4">
        <v>54.77</v>
      </c>
      <c r="K1197">
        <v>45.23</v>
      </c>
    </row>
    <row r="1198" spans="1:11" x14ac:dyDescent="0.3">
      <c r="A1198" s="1">
        <v>45796</v>
      </c>
      <c r="B1198" t="s">
        <v>10921</v>
      </c>
      <c r="C1198">
        <v>19</v>
      </c>
      <c r="D1198">
        <v>201</v>
      </c>
      <c r="E1198" t="s">
        <v>9346</v>
      </c>
      <c r="F1198" t="s">
        <v>3196</v>
      </c>
      <c r="G1198" t="s">
        <v>3195</v>
      </c>
      <c r="H1198">
        <v>5102</v>
      </c>
      <c r="I1198" s="4">
        <v>60</v>
      </c>
      <c r="J1198" s="4">
        <v>29.57</v>
      </c>
      <c r="K1198">
        <v>50.72</v>
      </c>
    </row>
    <row r="1199" spans="1:11" x14ac:dyDescent="0.3">
      <c r="A1199" s="1">
        <v>45797</v>
      </c>
      <c r="B1199" t="s">
        <v>10920</v>
      </c>
      <c r="C1199">
        <v>19</v>
      </c>
      <c r="D1199">
        <v>201</v>
      </c>
      <c r="E1199" t="s">
        <v>9346</v>
      </c>
      <c r="F1199" t="s">
        <v>3196</v>
      </c>
      <c r="G1199" t="s">
        <v>3195</v>
      </c>
      <c r="H1199">
        <v>5102</v>
      </c>
      <c r="I1199" s="4">
        <v>520</v>
      </c>
      <c r="J1199" s="4">
        <v>303.5</v>
      </c>
      <c r="K1199">
        <v>41.63</v>
      </c>
    </row>
    <row r="1200" spans="1:11" x14ac:dyDescent="0.3">
      <c r="A1200" s="1">
        <v>45797</v>
      </c>
      <c r="B1200" t="s">
        <v>10919</v>
      </c>
      <c r="C1200">
        <v>19</v>
      </c>
      <c r="D1200">
        <v>201</v>
      </c>
      <c r="E1200" t="s">
        <v>9346</v>
      </c>
      <c r="F1200" t="s">
        <v>3196</v>
      </c>
      <c r="G1200" t="s">
        <v>3195</v>
      </c>
      <c r="H1200">
        <v>5405</v>
      </c>
      <c r="I1200" s="4">
        <v>97</v>
      </c>
      <c r="J1200" s="4">
        <v>60.02</v>
      </c>
      <c r="K1200">
        <v>38.119999999999997</v>
      </c>
    </row>
    <row r="1201" spans="1:11" x14ac:dyDescent="0.3">
      <c r="A1201" s="1">
        <v>45797</v>
      </c>
      <c r="B1201" t="s">
        <v>10918</v>
      </c>
      <c r="C1201">
        <v>19</v>
      </c>
      <c r="D1201">
        <v>201</v>
      </c>
      <c r="E1201" t="s">
        <v>9346</v>
      </c>
      <c r="F1201" t="s">
        <v>3196</v>
      </c>
      <c r="G1201" t="s">
        <v>3195</v>
      </c>
      <c r="H1201">
        <v>5102</v>
      </c>
      <c r="I1201" s="4">
        <v>100</v>
      </c>
      <c r="J1201" s="4">
        <v>58.08</v>
      </c>
      <c r="K1201">
        <v>41.92</v>
      </c>
    </row>
    <row r="1202" spans="1:11" x14ac:dyDescent="0.3">
      <c r="A1202" s="1">
        <v>45797</v>
      </c>
      <c r="B1202" t="s">
        <v>10917</v>
      </c>
      <c r="C1202">
        <v>19</v>
      </c>
      <c r="D1202">
        <v>205</v>
      </c>
      <c r="E1202" t="s">
        <v>9346</v>
      </c>
      <c r="F1202" t="s">
        <v>3196</v>
      </c>
      <c r="G1202" t="s">
        <v>3195</v>
      </c>
      <c r="H1202">
        <v>5102</v>
      </c>
      <c r="I1202" s="4">
        <v>14</v>
      </c>
      <c r="J1202" s="4">
        <v>7.94</v>
      </c>
      <c r="K1202">
        <v>43.29</v>
      </c>
    </row>
    <row r="1203" spans="1:11" x14ac:dyDescent="0.3">
      <c r="A1203" s="1">
        <v>45797</v>
      </c>
      <c r="B1203" t="s">
        <v>10916</v>
      </c>
      <c r="C1203">
        <v>19</v>
      </c>
      <c r="D1203">
        <v>205</v>
      </c>
      <c r="E1203" t="s">
        <v>9346</v>
      </c>
      <c r="F1203" t="s">
        <v>3196</v>
      </c>
      <c r="G1203" t="s">
        <v>3195</v>
      </c>
      <c r="H1203">
        <v>5405</v>
      </c>
      <c r="I1203" s="4">
        <v>275</v>
      </c>
      <c r="J1203" s="4">
        <v>135.41</v>
      </c>
      <c r="K1203">
        <v>50.76</v>
      </c>
    </row>
    <row r="1204" spans="1:11" x14ac:dyDescent="0.3">
      <c r="A1204" s="1">
        <v>45797</v>
      </c>
      <c r="B1204" t="s">
        <v>10915</v>
      </c>
      <c r="C1204">
        <v>19</v>
      </c>
      <c r="D1204">
        <v>205</v>
      </c>
      <c r="E1204" t="s">
        <v>9346</v>
      </c>
      <c r="F1204" t="s">
        <v>3196</v>
      </c>
      <c r="G1204" t="s">
        <v>3195</v>
      </c>
      <c r="H1204">
        <v>5102</v>
      </c>
      <c r="I1204" s="4">
        <v>35</v>
      </c>
      <c r="J1204" s="4">
        <v>19.489999999999998</v>
      </c>
      <c r="K1204">
        <v>44.31</v>
      </c>
    </row>
    <row r="1205" spans="1:11" x14ac:dyDescent="0.3">
      <c r="A1205" s="1">
        <v>45797</v>
      </c>
      <c r="B1205" t="s">
        <v>10914</v>
      </c>
      <c r="C1205">
        <v>19</v>
      </c>
      <c r="D1205">
        <v>201</v>
      </c>
      <c r="E1205" t="s">
        <v>9346</v>
      </c>
      <c r="F1205" t="s">
        <v>3196</v>
      </c>
      <c r="G1205" t="s">
        <v>3195</v>
      </c>
      <c r="H1205">
        <v>5102</v>
      </c>
      <c r="I1205" s="4">
        <v>30</v>
      </c>
      <c r="J1205" s="4">
        <v>15.04</v>
      </c>
      <c r="K1205">
        <v>49.87</v>
      </c>
    </row>
    <row r="1206" spans="1:11" x14ac:dyDescent="0.3">
      <c r="A1206" s="1">
        <v>45797</v>
      </c>
      <c r="B1206" t="s">
        <v>10913</v>
      </c>
      <c r="C1206">
        <v>19</v>
      </c>
      <c r="D1206">
        <v>200</v>
      </c>
      <c r="E1206" t="s">
        <v>9346</v>
      </c>
      <c r="F1206" t="s">
        <v>3196</v>
      </c>
      <c r="G1206" t="s">
        <v>3195</v>
      </c>
      <c r="H1206">
        <v>5102</v>
      </c>
      <c r="I1206" s="4">
        <v>344</v>
      </c>
      <c r="J1206" s="4">
        <v>198.34</v>
      </c>
      <c r="K1206">
        <v>42.34</v>
      </c>
    </row>
    <row r="1207" spans="1:11" x14ac:dyDescent="0.3">
      <c r="A1207" s="1">
        <v>45797</v>
      </c>
      <c r="B1207" t="s">
        <v>10912</v>
      </c>
      <c r="C1207">
        <v>19</v>
      </c>
      <c r="D1207">
        <v>200</v>
      </c>
      <c r="E1207" t="s">
        <v>9346</v>
      </c>
      <c r="F1207" t="s">
        <v>3196</v>
      </c>
      <c r="G1207" t="s">
        <v>3195</v>
      </c>
      <c r="H1207">
        <v>5102</v>
      </c>
      <c r="I1207" s="4">
        <v>25</v>
      </c>
      <c r="J1207" s="4">
        <v>11.1</v>
      </c>
      <c r="K1207">
        <v>55.6</v>
      </c>
    </row>
    <row r="1208" spans="1:11" x14ac:dyDescent="0.3">
      <c r="A1208" s="1">
        <v>45797</v>
      </c>
      <c r="B1208" t="s">
        <v>10911</v>
      </c>
      <c r="C1208">
        <v>19</v>
      </c>
      <c r="D1208">
        <v>201</v>
      </c>
      <c r="E1208" t="s">
        <v>9346</v>
      </c>
      <c r="F1208" t="s">
        <v>3196</v>
      </c>
      <c r="G1208" t="s">
        <v>3195</v>
      </c>
      <c r="H1208">
        <v>5102</v>
      </c>
      <c r="I1208" s="4">
        <v>55</v>
      </c>
      <c r="J1208" s="4">
        <v>29.89</v>
      </c>
      <c r="K1208">
        <v>45.65</v>
      </c>
    </row>
    <row r="1209" spans="1:11" x14ac:dyDescent="0.3">
      <c r="A1209" s="1">
        <v>45797</v>
      </c>
      <c r="B1209" t="s">
        <v>10910</v>
      </c>
      <c r="C1209">
        <v>19</v>
      </c>
      <c r="D1209">
        <v>203</v>
      </c>
      <c r="E1209" t="s">
        <v>9346</v>
      </c>
      <c r="F1209" t="s">
        <v>3196</v>
      </c>
      <c r="G1209" t="s">
        <v>3195</v>
      </c>
      <c r="H1209">
        <v>5102</v>
      </c>
      <c r="I1209" s="4">
        <v>42</v>
      </c>
      <c r="J1209" s="4">
        <v>23.82</v>
      </c>
      <c r="K1209">
        <v>43.29</v>
      </c>
    </row>
    <row r="1210" spans="1:11" x14ac:dyDescent="0.3">
      <c r="A1210" s="1">
        <v>45797</v>
      </c>
      <c r="B1210" t="s">
        <v>10909</v>
      </c>
      <c r="C1210">
        <v>19</v>
      </c>
      <c r="D1210">
        <v>203</v>
      </c>
      <c r="E1210" t="s">
        <v>9346</v>
      </c>
      <c r="F1210" t="s">
        <v>3196</v>
      </c>
      <c r="G1210" t="s">
        <v>3195</v>
      </c>
      <c r="H1210">
        <v>5102</v>
      </c>
      <c r="I1210" s="4">
        <v>33</v>
      </c>
      <c r="J1210" s="4">
        <v>17.36</v>
      </c>
      <c r="K1210">
        <v>47.39</v>
      </c>
    </row>
    <row r="1211" spans="1:11" x14ac:dyDescent="0.3">
      <c r="A1211" s="1">
        <v>45798</v>
      </c>
      <c r="B1211" t="s">
        <v>10908</v>
      </c>
      <c r="C1211">
        <v>19</v>
      </c>
      <c r="D1211">
        <v>200</v>
      </c>
      <c r="E1211" t="s">
        <v>9346</v>
      </c>
      <c r="F1211" t="s">
        <v>3196</v>
      </c>
      <c r="G1211" t="s">
        <v>3195</v>
      </c>
      <c r="H1211">
        <v>5405</v>
      </c>
      <c r="I1211" s="4">
        <v>70</v>
      </c>
      <c r="J1211" s="4">
        <v>35.28</v>
      </c>
      <c r="K1211">
        <v>49.6</v>
      </c>
    </row>
    <row r="1212" spans="1:11" x14ac:dyDescent="0.3">
      <c r="A1212" s="1">
        <v>45798</v>
      </c>
      <c r="B1212" t="s">
        <v>10907</v>
      </c>
      <c r="C1212">
        <v>19</v>
      </c>
      <c r="D1212">
        <v>203</v>
      </c>
      <c r="E1212" t="s">
        <v>9346</v>
      </c>
      <c r="F1212" t="s">
        <v>3196</v>
      </c>
      <c r="G1212" t="s">
        <v>3195</v>
      </c>
      <c r="H1212">
        <v>5102</v>
      </c>
      <c r="I1212" s="4">
        <v>120</v>
      </c>
      <c r="J1212" s="4">
        <v>70.849999999999994</v>
      </c>
      <c r="K1212">
        <v>40.96</v>
      </c>
    </row>
    <row r="1213" spans="1:11" x14ac:dyDescent="0.3">
      <c r="A1213" s="1">
        <v>45798</v>
      </c>
      <c r="B1213" t="s">
        <v>10906</v>
      </c>
      <c r="C1213">
        <v>19</v>
      </c>
      <c r="D1213">
        <v>201</v>
      </c>
      <c r="E1213" t="s">
        <v>9346</v>
      </c>
      <c r="F1213" t="s">
        <v>3196</v>
      </c>
      <c r="G1213" t="s">
        <v>3195</v>
      </c>
      <c r="H1213">
        <v>5102</v>
      </c>
      <c r="I1213" s="4">
        <v>280</v>
      </c>
      <c r="J1213" s="4">
        <v>178.14</v>
      </c>
      <c r="K1213">
        <v>36.380000000000003</v>
      </c>
    </row>
    <row r="1214" spans="1:11" x14ac:dyDescent="0.3">
      <c r="A1214" s="1">
        <v>45798</v>
      </c>
      <c r="B1214" t="s">
        <v>10905</v>
      </c>
      <c r="C1214">
        <v>19</v>
      </c>
      <c r="D1214">
        <v>200</v>
      </c>
      <c r="E1214" t="s">
        <v>9346</v>
      </c>
      <c r="F1214" t="s">
        <v>3196</v>
      </c>
      <c r="G1214" t="s">
        <v>3195</v>
      </c>
      <c r="H1214">
        <v>5405</v>
      </c>
      <c r="I1214" s="4">
        <v>100</v>
      </c>
      <c r="J1214" s="4">
        <v>53.71</v>
      </c>
      <c r="K1214">
        <v>46.29</v>
      </c>
    </row>
    <row r="1215" spans="1:11" x14ac:dyDescent="0.3">
      <c r="A1215" s="1">
        <v>45798</v>
      </c>
      <c r="B1215" t="s">
        <v>10904</v>
      </c>
      <c r="C1215">
        <v>19</v>
      </c>
      <c r="D1215">
        <v>201</v>
      </c>
      <c r="E1215" t="s">
        <v>9346</v>
      </c>
      <c r="F1215" t="s">
        <v>3196</v>
      </c>
      <c r="G1215" t="s">
        <v>3195</v>
      </c>
      <c r="H1215">
        <v>5102</v>
      </c>
      <c r="I1215" s="4">
        <v>20</v>
      </c>
      <c r="J1215" s="4">
        <v>5.6</v>
      </c>
      <c r="K1215">
        <v>72</v>
      </c>
    </row>
    <row r="1216" spans="1:11" x14ac:dyDescent="0.3">
      <c r="A1216" s="1">
        <v>45798</v>
      </c>
      <c r="B1216" t="s">
        <v>10903</v>
      </c>
      <c r="C1216">
        <v>19</v>
      </c>
      <c r="D1216">
        <v>205</v>
      </c>
      <c r="E1216" t="s">
        <v>9346</v>
      </c>
      <c r="F1216" t="s">
        <v>3196</v>
      </c>
      <c r="G1216" t="s">
        <v>3195</v>
      </c>
      <c r="H1216">
        <v>5102</v>
      </c>
      <c r="I1216" s="4">
        <v>65</v>
      </c>
      <c r="J1216" s="4">
        <v>30.8</v>
      </c>
      <c r="K1216">
        <v>52.62</v>
      </c>
    </row>
    <row r="1217" spans="1:11" x14ac:dyDescent="0.3">
      <c r="A1217" s="1">
        <v>45798</v>
      </c>
      <c r="B1217" t="s">
        <v>10902</v>
      </c>
      <c r="C1217">
        <v>19</v>
      </c>
      <c r="D1217">
        <v>205</v>
      </c>
      <c r="E1217" t="s">
        <v>9346</v>
      </c>
      <c r="F1217" t="s">
        <v>3196</v>
      </c>
      <c r="G1217" t="s">
        <v>3195</v>
      </c>
      <c r="H1217">
        <v>5102</v>
      </c>
      <c r="I1217" s="4">
        <v>150</v>
      </c>
      <c r="J1217" s="4">
        <v>80.8</v>
      </c>
      <c r="K1217">
        <v>46.13</v>
      </c>
    </row>
    <row r="1218" spans="1:11" x14ac:dyDescent="0.3">
      <c r="A1218" s="1">
        <v>45798</v>
      </c>
      <c r="B1218" t="s">
        <v>10901</v>
      </c>
      <c r="C1218">
        <v>19</v>
      </c>
      <c r="D1218">
        <v>203</v>
      </c>
      <c r="E1218" t="s">
        <v>9346</v>
      </c>
      <c r="F1218" t="s">
        <v>3196</v>
      </c>
      <c r="G1218" t="s">
        <v>3195</v>
      </c>
      <c r="H1218">
        <v>5405</v>
      </c>
      <c r="I1218" s="4">
        <v>80</v>
      </c>
      <c r="J1218" s="4">
        <v>39.89</v>
      </c>
      <c r="K1218">
        <v>50.14</v>
      </c>
    </row>
    <row r="1219" spans="1:11" x14ac:dyDescent="0.3">
      <c r="A1219" s="1">
        <v>45799</v>
      </c>
      <c r="B1219" t="s">
        <v>10900</v>
      </c>
      <c r="C1219">
        <v>19</v>
      </c>
      <c r="D1219">
        <v>205</v>
      </c>
      <c r="E1219" t="s">
        <v>9346</v>
      </c>
      <c r="F1219" t="s">
        <v>3196</v>
      </c>
      <c r="G1219" t="s">
        <v>3195</v>
      </c>
      <c r="H1219">
        <v>5102</v>
      </c>
      <c r="I1219" s="4">
        <v>63</v>
      </c>
      <c r="J1219" s="4">
        <v>37.700000000000003</v>
      </c>
      <c r="K1219">
        <v>40.159999999999997</v>
      </c>
    </row>
    <row r="1220" spans="1:11" x14ac:dyDescent="0.3">
      <c r="A1220" s="1">
        <v>45799</v>
      </c>
      <c r="B1220" t="s">
        <v>10899</v>
      </c>
      <c r="C1220">
        <v>19</v>
      </c>
      <c r="D1220">
        <v>205</v>
      </c>
      <c r="E1220" t="s">
        <v>9346</v>
      </c>
      <c r="F1220" t="s">
        <v>3196</v>
      </c>
      <c r="G1220" t="s">
        <v>3195</v>
      </c>
      <c r="H1220">
        <v>5102</v>
      </c>
      <c r="I1220" s="4">
        <v>50</v>
      </c>
      <c r="J1220" s="4">
        <v>27.38</v>
      </c>
      <c r="K1220">
        <v>45.24</v>
      </c>
    </row>
    <row r="1221" spans="1:11" x14ac:dyDescent="0.3">
      <c r="A1221" s="1">
        <v>45799</v>
      </c>
      <c r="B1221" t="s">
        <v>10898</v>
      </c>
      <c r="C1221">
        <v>19</v>
      </c>
      <c r="D1221">
        <v>201</v>
      </c>
      <c r="E1221" t="s">
        <v>9346</v>
      </c>
      <c r="F1221" t="s">
        <v>3196</v>
      </c>
      <c r="G1221" t="s">
        <v>3195</v>
      </c>
      <c r="H1221">
        <v>5102</v>
      </c>
      <c r="I1221" s="4">
        <v>35</v>
      </c>
      <c r="J1221" s="4">
        <v>22.5</v>
      </c>
      <c r="K1221">
        <v>35.71</v>
      </c>
    </row>
    <row r="1222" spans="1:11" x14ac:dyDescent="0.3">
      <c r="A1222" s="1">
        <v>45799</v>
      </c>
      <c r="B1222" t="s">
        <v>10897</v>
      </c>
      <c r="C1222">
        <v>19</v>
      </c>
      <c r="D1222">
        <v>203</v>
      </c>
      <c r="E1222" t="s">
        <v>9346</v>
      </c>
      <c r="F1222" t="s">
        <v>3196</v>
      </c>
      <c r="G1222" t="s">
        <v>3195</v>
      </c>
      <c r="H1222">
        <v>5405</v>
      </c>
      <c r="I1222" s="4">
        <v>90</v>
      </c>
      <c r="J1222" s="4">
        <v>50.3</v>
      </c>
      <c r="K1222">
        <v>44.11</v>
      </c>
    </row>
    <row r="1223" spans="1:11" x14ac:dyDescent="0.3">
      <c r="A1223" s="1">
        <v>45799</v>
      </c>
      <c r="B1223" t="s">
        <v>10896</v>
      </c>
      <c r="C1223">
        <v>19</v>
      </c>
      <c r="D1223">
        <v>201</v>
      </c>
      <c r="E1223" t="s">
        <v>9346</v>
      </c>
      <c r="F1223" t="s">
        <v>3196</v>
      </c>
      <c r="G1223" t="s">
        <v>3195</v>
      </c>
      <c r="H1223">
        <v>5102</v>
      </c>
      <c r="I1223" s="4">
        <v>480</v>
      </c>
      <c r="J1223" s="4">
        <v>246.4</v>
      </c>
      <c r="K1223">
        <v>48.67</v>
      </c>
    </row>
    <row r="1224" spans="1:11" x14ac:dyDescent="0.3">
      <c r="A1224" s="1">
        <v>45799</v>
      </c>
      <c r="B1224" t="s">
        <v>10895</v>
      </c>
      <c r="C1224">
        <v>19</v>
      </c>
      <c r="D1224">
        <v>200</v>
      </c>
      <c r="E1224" t="s">
        <v>9346</v>
      </c>
      <c r="F1224" t="s">
        <v>3196</v>
      </c>
      <c r="G1224" t="s">
        <v>3195</v>
      </c>
      <c r="H1224">
        <v>5102</v>
      </c>
      <c r="I1224" s="4">
        <v>435</v>
      </c>
      <c r="J1224" s="4">
        <v>280.29000000000002</v>
      </c>
      <c r="K1224">
        <v>35.57</v>
      </c>
    </row>
    <row r="1225" spans="1:11" x14ac:dyDescent="0.3">
      <c r="A1225" s="1">
        <v>45799</v>
      </c>
      <c r="B1225" t="s">
        <v>10894</v>
      </c>
      <c r="C1225">
        <v>19</v>
      </c>
      <c r="D1225">
        <v>200</v>
      </c>
      <c r="E1225" t="s">
        <v>9346</v>
      </c>
      <c r="F1225" t="s">
        <v>3196</v>
      </c>
      <c r="G1225" t="s">
        <v>3195</v>
      </c>
      <c r="H1225">
        <v>5405</v>
      </c>
      <c r="I1225" s="4">
        <v>55</v>
      </c>
      <c r="J1225" s="4">
        <v>23.33</v>
      </c>
      <c r="K1225">
        <v>57.58</v>
      </c>
    </row>
    <row r="1226" spans="1:11" x14ac:dyDescent="0.3">
      <c r="A1226" s="1">
        <v>45799</v>
      </c>
      <c r="B1226" t="s">
        <v>10893</v>
      </c>
      <c r="C1226">
        <v>19</v>
      </c>
      <c r="D1226">
        <v>203</v>
      </c>
      <c r="E1226" t="s">
        <v>9346</v>
      </c>
      <c r="F1226" t="s">
        <v>3196</v>
      </c>
      <c r="G1226" t="s">
        <v>3195</v>
      </c>
      <c r="H1226">
        <v>5102</v>
      </c>
      <c r="I1226" s="4">
        <v>34</v>
      </c>
      <c r="J1226" s="4">
        <v>16.34</v>
      </c>
      <c r="K1226">
        <v>51.94</v>
      </c>
    </row>
    <row r="1227" spans="1:11" x14ac:dyDescent="0.3">
      <c r="A1227" s="1">
        <v>45799</v>
      </c>
      <c r="B1227" t="s">
        <v>10892</v>
      </c>
      <c r="C1227">
        <v>19</v>
      </c>
      <c r="D1227">
        <v>205</v>
      </c>
      <c r="E1227" t="s">
        <v>9346</v>
      </c>
      <c r="F1227" t="s">
        <v>3196</v>
      </c>
      <c r="G1227" t="s">
        <v>3195</v>
      </c>
      <c r="H1227">
        <v>5405</v>
      </c>
      <c r="I1227" s="4">
        <v>68</v>
      </c>
      <c r="J1227" s="4">
        <v>36.04</v>
      </c>
      <c r="K1227">
        <v>47</v>
      </c>
    </row>
    <row r="1228" spans="1:11" x14ac:dyDescent="0.3">
      <c r="A1228" s="1">
        <v>45799</v>
      </c>
      <c r="B1228" t="s">
        <v>10891</v>
      </c>
      <c r="C1228">
        <v>19</v>
      </c>
      <c r="D1228">
        <v>203</v>
      </c>
      <c r="E1228" t="s">
        <v>9346</v>
      </c>
      <c r="F1228" t="s">
        <v>3196</v>
      </c>
      <c r="G1228" t="s">
        <v>3195</v>
      </c>
      <c r="H1228">
        <v>5102</v>
      </c>
      <c r="I1228" s="4">
        <v>50</v>
      </c>
      <c r="J1228" s="4">
        <v>29.23</v>
      </c>
      <c r="K1228">
        <v>41.54</v>
      </c>
    </row>
    <row r="1229" spans="1:11" x14ac:dyDescent="0.3">
      <c r="A1229" s="1">
        <v>45799</v>
      </c>
      <c r="B1229" t="s">
        <v>10890</v>
      </c>
      <c r="C1229">
        <v>19</v>
      </c>
      <c r="D1229">
        <v>203</v>
      </c>
      <c r="E1229" t="s">
        <v>9346</v>
      </c>
      <c r="F1229" t="s">
        <v>3196</v>
      </c>
      <c r="G1229" t="s">
        <v>3195</v>
      </c>
      <c r="H1229">
        <v>5405</v>
      </c>
      <c r="I1229" s="4">
        <v>76</v>
      </c>
      <c r="J1229" s="4">
        <v>38.869999999999997</v>
      </c>
      <c r="K1229">
        <v>48.86</v>
      </c>
    </row>
    <row r="1230" spans="1:11" x14ac:dyDescent="0.3">
      <c r="A1230" s="1">
        <v>45800</v>
      </c>
      <c r="B1230" t="s">
        <v>10889</v>
      </c>
      <c r="C1230">
        <v>19</v>
      </c>
      <c r="D1230">
        <v>200</v>
      </c>
      <c r="E1230" t="s">
        <v>9346</v>
      </c>
      <c r="F1230" t="s">
        <v>3196</v>
      </c>
      <c r="G1230" t="s">
        <v>3195</v>
      </c>
      <c r="H1230">
        <v>5102</v>
      </c>
      <c r="I1230" s="4">
        <v>37</v>
      </c>
      <c r="J1230" s="4">
        <v>22.76</v>
      </c>
      <c r="K1230">
        <v>38.49</v>
      </c>
    </row>
    <row r="1231" spans="1:11" x14ac:dyDescent="0.3">
      <c r="A1231" s="1">
        <v>45800</v>
      </c>
      <c r="B1231" t="s">
        <v>10888</v>
      </c>
      <c r="C1231">
        <v>19</v>
      </c>
      <c r="D1231">
        <v>203</v>
      </c>
      <c r="E1231" t="s">
        <v>9346</v>
      </c>
      <c r="F1231" t="s">
        <v>3196</v>
      </c>
      <c r="G1231" t="s">
        <v>3195</v>
      </c>
      <c r="H1231">
        <v>5102</v>
      </c>
      <c r="I1231" s="4">
        <v>32</v>
      </c>
      <c r="J1231" s="4">
        <v>17.07</v>
      </c>
      <c r="K1231">
        <v>46.66</v>
      </c>
    </row>
    <row r="1232" spans="1:11" x14ac:dyDescent="0.3">
      <c r="A1232" s="1">
        <v>45800</v>
      </c>
      <c r="B1232" t="s">
        <v>10887</v>
      </c>
      <c r="C1232">
        <v>19</v>
      </c>
      <c r="D1232">
        <v>201</v>
      </c>
      <c r="E1232" t="s">
        <v>9346</v>
      </c>
      <c r="F1232" t="s">
        <v>3196</v>
      </c>
      <c r="G1232" t="s">
        <v>3195</v>
      </c>
      <c r="H1232">
        <v>5102</v>
      </c>
      <c r="I1232" s="4">
        <v>30</v>
      </c>
      <c r="J1232" s="4">
        <v>17.260000000000002</v>
      </c>
      <c r="K1232">
        <v>42.47</v>
      </c>
    </row>
    <row r="1233" spans="1:11" x14ac:dyDescent="0.3">
      <c r="A1233" s="1">
        <v>45800</v>
      </c>
      <c r="B1233" t="s">
        <v>10886</v>
      </c>
      <c r="C1233">
        <v>19</v>
      </c>
      <c r="D1233">
        <v>205</v>
      </c>
      <c r="E1233" t="s">
        <v>9346</v>
      </c>
      <c r="F1233" t="s">
        <v>3196</v>
      </c>
      <c r="G1233" t="s">
        <v>3195</v>
      </c>
      <c r="H1233">
        <v>5102</v>
      </c>
      <c r="I1233" s="4">
        <v>47</v>
      </c>
      <c r="J1233" s="4">
        <v>29.23</v>
      </c>
      <c r="K1233">
        <v>37.81</v>
      </c>
    </row>
    <row r="1234" spans="1:11" x14ac:dyDescent="0.3">
      <c r="A1234" s="1">
        <v>45800</v>
      </c>
      <c r="B1234" t="s">
        <v>10885</v>
      </c>
      <c r="C1234">
        <v>19</v>
      </c>
      <c r="D1234">
        <v>205</v>
      </c>
      <c r="E1234" t="s">
        <v>9346</v>
      </c>
      <c r="F1234" t="s">
        <v>3196</v>
      </c>
      <c r="G1234" t="s">
        <v>3195</v>
      </c>
      <c r="H1234">
        <v>5102</v>
      </c>
      <c r="I1234" s="4">
        <v>1200</v>
      </c>
      <c r="J1234" s="4">
        <v>658.84</v>
      </c>
      <c r="K1234">
        <v>45.1</v>
      </c>
    </row>
    <row r="1235" spans="1:11" x14ac:dyDescent="0.3">
      <c r="A1235" s="1">
        <v>45800</v>
      </c>
      <c r="B1235" t="s">
        <v>10884</v>
      </c>
      <c r="C1235">
        <v>19</v>
      </c>
      <c r="D1235">
        <v>203</v>
      </c>
      <c r="E1235" t="s">
        <v>9346</v>
      </c>
      <c r="F1235" t="s">
        <v>3196</v>
      </c>
      <c r="G1235" t="s">
        <v>3195</v>
      </c>
      <c r="H1235">
        <v>5405</v>
      </c>
      <c r="I1235" s="4">
        <v>146</v>
      </c>
      <c r="J1235" s="4">
        <v>76.59</v>
      </c>
      <c r="K1235">
        <v>47.54</v>
      </c>
    </row>
    <row r="1236" spans="1:11" x14ac:dyDescent="0.3">
      <c r="A1236" s="1">
        <v>45800</v>
      </c>
      <c r="B1236" t="s">
        <v>10883</v>
      </c>
      <c r="C1236">
        <v>19</v>
      </c>
      <c r="D1236">
        <v>205</v>
      </c>
      <c r="E1236" t="s">
        <v>9346</v>
      </c>
      <c r="F1236" t="s">
        <v>3196</v>
      </c>
      <c r="G1236" t="s">
        <v>3195</v>
      </c>
      <c r="H1236">
        <v>5102</v>
      </c>
      <c r="I1236" s="4">
        <v>35</v>
      </c>
      <c r="J1236" s="4">
        <v>15.86</v>
      </c>
      <c r="K1236">
        <v>54.69</v>
      </c>
    </row>
    <row r="1237" spans="1:11" x14ac:dyDescent="0.3">
      <c r="A1237" s="1">
        <v>45800</v>
      </c>
      <c r="B1237" t="s">
        <v>10882</v>
      </c>
      <c r="C1237">
        <v>19</v>
      </c>
      <c r="D1237">
        <v>203</v>
      </c>
      <c r="E1237" t="s">
        <v>9346</v>
      </c>
      <c r="F1237" t="s">
        <v>3196</v>
      </c>
      <c r="G1237" t="s">
        <v>3195</v>
      </c>
      <c r="H1237">
        <v>5102</v>
      </c>
      <c r="I1237" s="4">
        <v>50</v>
      </c>
      <c r="J1237" s="4">
        <v>28.67</v>
      </c>
      <c r="K1237">
        <v>42.66</v>
      </c>
    </row>
    <row r="1238" spans="1:11" x14ac:dyDescent="0.3">
      <c r="A1238" s="1">
        <v>45800</v>
      </c>
      <c r="B1238" t="s">
        <v>10881</v>
      </c>
      <c r="C1238">
        <v>19</v>
      </c>
      <c r="D1238">
        <v>205</v>
      </c>
      <c r="E1238" t="s">
        <v>9346</v>
      </c>
      <c r="F1238" t="s">
        <v>3196</v>
      </c>
      <c r="G1238" t="s">
        <v>3195</v>
      </c>
      <c r="H1238">
        <v>5102</v>
      </c>
      <c r="I1238" s="4">
        <v>39</v>
      </c>
      <c r="J1238" s="4">
        <v>22.35</v>
      </c>
      <c r="K1238">
        <v>42.69</v>
      </c>
    </row>
    <row r="1239" spans="1:11" x14ac:dyDescent="0.3">
      <c r="A1239" s="1">
        <v>45800</v>
      </c>
      <c r="B1239" t="s">
        <v>10880</v>
      </c>
      <c r="C1239">
        <v>19</v>
      </c>
      <c r="D1239">
        <v>203</v>
      </c>
      <c r="E1239" t="s">
        <v>9346</v>
      </c>
      <c r="F1239" t="s">
        <v>3196</v>
      </c>
      <c r="G1239" t="s">
        <v>3195</v>
      </c>
      <c r="H1239">
        <v>5102</v>
      </c>
      <c r="I1239" s="4">
        <v>18</v>
      </c>
      <c r="J1239" s="4">
        <v>8.02</v>
      </c>
      <c r="K1239">
        <v>55.44</v>
      </c>
    </row>
    <row r="1240" spans="1:11" x14ac:dyDescent="0.3">
      <c r="A1240" s="1">
        <v>45801</v>
      </c>
      <c r="B1240" t="s">
        <v>10879</v>
      </c>
      <c r="C1240">
        <v>19</v>
      </c>
      <c r="D1240">
        <v>205</v>
      </c>
      <c r="E1240" t="s">
        <v>9346</v>
      </c>
      <c r="F1240" t="s">
        <v>3196</v>
      </c>
      <c r="G1240" t="s">
        <v>3195</v>
      </c>
      <c r="H1240">
        <v>5102</v>
      </c>
      <c r="I1240" s="4">
        <v>50</v>
      </c>
      <c r="J1240" s="4">
        <v>23.48</v>
      </c>
      <c r="K1240">
        <v>53.04</v>
      </c>
    </row>
    <row r="1241" spans="1:11" x14ac:dyDescent="0.3">
      <c r="A1241" s="1">
        <v>45801</v>
      </c>
      <c r="B1241" t="s">
        <v>10878</v>
      </c>
      <c r="C1241">
        <v>19</v>
      </c>
      <c r="D1241">
        <v>200</v>
      </c>
      <c r="E1241" t="s">
        <v>9346</v>
      </c>
      <c r="F1241" t="s">
        <v>3196</v>
      </c>
      <c r="G1241" t="s">
        <v>3195</v>
      </c>
      <c r="H1241">
        <v>5102</v>
      </c>
      <c r="I1241" s="4">
        <v>100</v>
      </c>
      <c r="J1241" s="4">
        <v>80.72</v>
      </c>
      <c r="K1241">
        <v>19.28</v>
      </c>
    </row>
    <row r="1242" spans="1:11" x14ac:dyDescent="0.3">
      <c r="A1242" s="1">
        <v>45801</v>
      </c>
      <c r="B1242" t="s">
        <v>10877</v>
      </c>
      <c r="C1242">
        <v>19</v>
      </c>
      <c r="D1242">
        <v>200</v>
      </c>
      <c r="E1242" t="s">
        <v>9346</v>
      </c>
      <c r="F1242" t="s">
        <v>3196</v>
      </c>
      <c r="G1242" t="s">
        <v>3195</v>
      </c>
      <c r="H1242">
        <v>5102</v>
      </c>
      <c r="I1242" s="4">
        <v>76</v>
      </c>
      <c r="J1242" s="4">
        <v>45.27</v>
      </c>
      <c r="K1242">
        <v>40.43</v>
      </c>
    </row>
    <row r="1243" spans="1:11" x14ac:dyDescent="0.3">
      <c r="A1243" s="1">
        <v>45801</v>
      </c>
      <c r="B1243" t="s">
        <v>10876</v>
      </c>
      <c r="C1243">
        <v>19</v>
      </c>
      <c r="D1243">
        <v>205</v>
      </c>
      <c r="E1243" t="s">
        <v>9346</v>
      </c>
      <c r="F1243" t="s">
        <v>3196</v>
      </c>
      <c r="G1243" t="s">
        <v>3195</v>
      </c>
      <c r="H1243">
        <v>5405</v>
      </c>
      <c r="I1243" s="4">
        <v>120</v>
      </c>
      <c r="J1243" s="4">
        <v>69</v>
      </c>
      <c r="K1243">
        <v>42.5</v>
      </c>
    </row>
    <row r="1244" spans="1:11" x14ac:dyDescent="0.3">
      <c r="A1244" s="1">
        <v>45801</v>
      </c>
      <c r="B1244" t="s">
        <v>10875</v>
      </c>
      <c r="C1244">
        <v>19</v>
      </c>
      <c r="D1244">
        <v>200</v>
      </c>
      <c r="E1244" t="s">
        <v>9346</v>
      </c>
      <c r="F1244" t="s">
        <v>3196</v>
      </c>
      <c r="G1244" t="s">
        <v>3195</v>
      </c>
      <c r="H1244">
        <v>5102</v>
      </c>
      <c r="I1244" s="4">
        <v>23</v>
      </c>
      <c r="J1244" s="4">
        <v>8.9600000000000009</v>
      </c>
      <c r="K1244">
        <v>61.04</v>
      </c>
    </row>
    <row r="1245" spans="1:11" x14ac:dyDescent="0.3">
      <c r="A1245" s="1">
        <v>45801</v>
      </c>
      <c r="B1245" t="s">
        <v>10874</v>
      </c>
      <c r="C1245">
        <v>19</v>
      </c>
      <c r="D1245">
        <v>203</v>
      </c>
      <c r="E1245" t="s">
        <v>9346</v>
      </c>
      <c r="F1245" t="s">
        <v>3196</v>
      </c>
      <c r="G1245" t="s">
        <v>3195</v>
      </c>
      <c r="H1245">
        <v>5102</v>
      </c>
      <c r="I1245" s="4">
        <v>117</v>
      </c>
      <c r="J1245" s="4">
        <v>66.489999999999995</v>
      </c>
      <c r="K1245">
        <v>43.17</v>
      </c>
    </row>
    <row r="1246" spans="1:11" x14ac:dyDescent="0.3">
      <c r="A1246" s="1">
        <v>45801</v>
      </c>
      <c r="B1246" t="s">
        <v>10873</v>
      </c>
      <c r="C1246">
        <v>19</v>
      </c>
      <c r="D1246">
        <v>203</v>
      </c>
      <c r="E1246" t="s">
        <v>9346</v>
      </c>
      <c r="F1246" t="s">
        <v>3196</v>
      </c>
      <c r="G1246" t="s">
        <v>3195</v>
      </c>
      <c r="H1246">
        <v>5102</v>
      </c>
      <c r="I1246" s="4">
        <v>35</v>
      </c>
      <c r="J1246" s="4">
        <v>19.489999999999998</v>
      </c>
      <c r="K1246">
        <v>44.31</v>
      </c>
    </row>
    <row r="1247" spans="1:11" x14ac:dyDescent="0.3">
      <c r="A1247" s="1">
        <v>45801</v>
      </c>
      <c r="B1247" t="s">
        <v>10872</v>
      </c>
      <c r="C1247">
        <v>19</v>
      </c>
      <c r="D1247">
        <v>205</v>
      </c>
      <c r="E1247" t="s">
        <v>9346</v>
      </c>
      <c r="F1247" t="s">
        <v>3196</v>
      </c>
      <c r="G1247" t="s">
        <v>3195</v>
      </c>
      <c r="H1247">
        <v>5405</v>
      </c>
      <c r="I1247" s="4">
        <v>120</v>
      </c>
      <c r="J1247" s="4">
        <v>67.430000000000007</v>
      </c>
      <c r="K1247">
        <v>43.81</v>
      </c>
    </row>
    <row r="1248" spans="1:11" x14ac:dyDescent="0.3">
      <c r="A1248" s="1">
        <v>45801</v>
      </c>
      <c r="B1248" t="s">
        <v>10871</v>
      </c>
      <c r="C1248">
        <v>19</v>
      </c>
      <c r="D1248">
        <v>203</v>
      </c>
      <c r="E1248" t="s">
        <v>9346</v>
      </c>
      <c r="F1248" t="s">
        <v>3196</v>
      </c>
      <c r="G1248" t="s">
        <v>3195</v>
      </c>
      <c r="H1248">
        <v>5102</v>
      </c>
      <c r="I1248" s="4">
        <v>26</v>
      </c>
      <c r="J1248" s="4">
        <v>12.4</v>
      </c>
      <c r="K1248">
        <v>52.31</v>
      </c>
    </row>
    <row r="1249" spans="1:11" x14ac:dyDescent="0.3">
      <c r="A1249" s="1">
        <v>45803</v>
      </c>
      <c r="B1249" t="s">
        <v>10870</v>
      </c>
      <c r="C1249">
        <v>19</v>
      </c>
      <c r="D1249">
        <v>200</v>
      </c>
      <c r="E1249" t="s">
        <v>9346</v>
      </c>
      <c r="F1249" t="s">
        <v>3196</v>
      </c>
      <c r="G1249" t="s">
        <v>3195</v>
      </c>
      <c r="H1249">
        <v>5405</v>
      </c>
      <c r="I1249" s="4">
        <v>45</v>
      </c>
      <c r="J1249" s="4">
        <v>26.77</v>
      </c>
      <c r="K1249">
        <v>40.51</v>
      </c>
    </row>
    <row r="1250" spans="1:11" x14ac:dyDescent="0.3">
      <c r="A1250" s="1">
        <v>45803</v>
      </c>
      <c r="B1250" t="s">
        <v>10869</v>
      </c>
      <c r="C1250">
        <v>19</v>
      </c>
      <c r="D1250">
        <v>203</v>
      </c>
      <c r="E1250" t="s">
        <v>9346</v>
      </c>
      <c r="F1250" t="s">
        <v>3196</v>
      </c>
      <c r="G1250" t="s">
        <v>3195</v>
      </c>
      <c r="H1250">
        <v>5405</v>
      </c>
      <c r="I1250" s="4">
        <v>36</v>
      </c>
      <c r="J1250" s="4">
        <v>21.73</v>
      </c>
      <c r="K1250">
        <v>39.64</v>
      </c>
    </row>
    <row r="1251" spans="1:11" x14ac:dyDescent="0.3">
      <c r="A1251" s="1">
        <v>45803</v>
      </c>
      <c r="B1251" t="s">
        <v>10868</v>
      </c>
      <c r="C1251">
        <v>19</v>
      </c>
      <c r="D1251">
        <v>200</v>
      </c>
      <c r="E1251" t="s">
        <v>9346</v>
      </c>
      <c r="F1251" t="s">
        <v>3196</v>
      </c>
      <c r="G1251" t="s">
        <v>3195</v>
      </c>
      <c r="H1251">
        <v>5102</v>
      </c>
      <c r="I1251" s="4">
        <v>510</v>
      </c>
      <c r="J1251" s="4">
        <v>372.79</v>
      </c>
      <c r="K1251">
        <v>26.9</v>
      </c>
    </row>
    <row r="1252" spans="1:11" x14ac:dyDescent="0.3">
      <c r="A1252" s="1">
        <v>45803</v>
      </c>
      <c r="B1252" t="s">
        <v>10867</v>
      </c>
      <c r="C1252">
        <v>19</v>
      </c>
      <c r="D1252">
        <v>201</v>
      </c>
      <c r="E1252" t="s">
        <v>9346</v>
      </c>
      <c r="F1252" t="s">
        <v>3196</v>
      </c>
      <c r="G1252" t="s">
        <v>3195</v>
      </c>
      <c r="H1252">
        <v>5102</v>
      </c>
      <c r="I1252" s="4">
        <v>50</v>
      </c>
      <c r="J1252" s="4">
        <v>29.09</v>
      </c>
      <c r="K1252">
        <v>41.82</v>
      </c>
    </row>
    <row r="1253" spans="1:11" x14ac:dyDescent="0.3">
      <c r="A1253" s="1">
        <v>45803</v>
      </c>
      <c r="B1253" t="s">
        <v>10866</v>
      </c>
      <c r="C1253">
        <v>19</v>
      </c>
      <c r="D1253">
        <v>205</v>
      </c>
      <c r="E1253" t="s">
        <v>9346</v>
      </c>
      <c r="F1253" t="s">
        <v>3196</v>
      </c>
      <c r="G1253" t="s">
        <v>3195</v>
      </c>
      <c r="H1253">
        <v>5102</v>
      </c>
      <c r="I1253" s="4">
        <v>145</v>
      </c>
      <c r="J1253" s="4">
        <v>72.739999999999995</v>
      </c>
      <c r="K1253">
        <v>49.83</v>
      </c>
    </row>
    <row r="1254" spans="1:11" x14ac:dyDescent="0.3">
      <c r="A1254" s="1">
        <v>45803</v>
      </c>
      <c r="B1254" t="s">
        <v>10865</v>
      </c>
      <c r="C1254">
        <v>19</v>
      </c>
      <c r="D1254">
        <v>205</v>
      </c>
      <c r="E1254" t="s">
        <v>9346</v>
      </c>
      <c r="F1254" t="s">
        <v>3196</v>
      </c>
      <c r="G1254" t="s">
        <v>3195</v>
      </c>
      <c r="H1254">
        <v>5405</v>
      </c>
      <c r="I1254" s="4">
        <v>54</v>
      </c>
      <c r="J1254" s="4">
        <v>28.46</v>
      </c>
      <c r="K1254">
        <v>47.3</v>
      </c>
    </row>
    <row r="1255" spans="1:11" x14ac:dyDescent="0.3">
      <c r="A1255" s="1">
        <v>45803</v>
      </c>
      <c r="B1255" t="s">
        <v>10864</v>
      </c>
      <c r="C1255">
        <v>19</v>
      </c>
      <c r="D1255">
        <v>205</v>
      </c>
      <c r="E1255" t="s">
        <v>9346</v>
      </c>
      <c r="F1255" t="s">
        <v>3196</v>
      </c>
      <c r="G1255" t="s">
        <v>3195</v>
      </c>
      <c r="H1255">
        <v>5405</v>
      </c>
      <c r="I1255" s="4">
        <v>639</v>
      </c>
      <c r="J1255" s="4">
        <v>424.37</v>
      </c>
      <c r="K1255">
        <v>33.590000000000003</v>
      </c>
    </row>
    <row r="1256" spans="1:11" x14ac:dyDescent="0.3">
      <c r="A1256" s="1">
        <v>45803</v>
      </c>
      <c r="B1256" t="s">
        <v>10863</v>
      </c>
      <c r="C1256">
        <v>19</v>
      </c>
      <c r="D1256">
        <v>200</v>
      </c>
      <c r="E1256" t="s">
        <v>9346</v>
      </c>
      <c r="F1256" t="s">
        <v>3196</v>
      </c>
      <c r="G1256" t="s">
        <v>3195</v>
      </c>
      <c r="H1256">
        <v>5102</v>
      </c>
      <c r="I1256" s="4">
        <v>90</v>
      </c>
      <c r="J1256" s="4">
        <v>58.08</v>
      </c>
      <c r="K1256">
        <v>35.47</v>
      </c>
    </row>
    <row r="1257" spans="1:11" x14ac:dyDescent="0.3">
      <c r="A1257" s="1">
        <v>45804</v>
      </c>
      <c r="B1257" t="s">
        <v>10862</v>
      </c>
      <c r="C1257">
        <v>19</v>
      </c>
      <c r="D1257">
        <v>205</v>
      </c>
      <c r="E1257" t="s">
        <v>9346</v>
      </c>
      <c r="F1257" t="s">
        <v>3196</v>
      </c>
      <c r="G1257" t="s">
        <v>3195</v>
      </c>
      <c r="H1257">
        <v>5102</v>
      </c>
      <c r="I1257" s="4">
        <v>400</v>
      </c>
      <c r="J1257" s="4">
        <v>301.62</v>
      </c>
      <c r="K1257">
        <v>24.59</v>
      </c>
    </row>
    <row r="1258" spans="1:11" x14ac:dyDescent="0.3">
      <c r="A1258" s="1">
        <v>45804</v>
      </c>
      <c r="B1258" t="s">
        <v>10861</v>
      </c>
      <c r="C1258">
        <v>19</v>
      </c>
      <c r="D1258">
        <v>203</v>
      </c>
      <c r="E1258" t="s">
        <v>9346</v>
      </c>
      <c r="F1258" t="s">
        <v>3196</v>
      </c>
      <c r="G1258" t="s">
        <v>3195</v>
      </c>
      <c r="H1258">
        <v>5102</v>
      </c>
      <c r="I1258" s="4">
        <v>22</v>
      </c>
      <c r="J1258" s="4">
        <v>11.38</v>
      </c>
      <c r="K1258">
        <v>48.27</v>
      </c>
    </row>
    <row r="1259" spans="1:11" x14ac:dyDescent="0.3">
      <c r="A1259" s="1">
        <v>45804</v>
      </c>
      <c r="B1259" t="s">
        <v>10860</v>
      </c>
      <c r="C1259">
        <v>19</v>
      </c>
      <c r="D1259">
        <v>200</v>
      </c>
      <c r="E1259" t="s">
        <v>9346</v>
      </c>
      <c r="F1259" t="s">
        <v>3196</v>
      </c>
      <c r="G1259" t="s">
        <v>3195</v>
      </c>
      <c r="H1259">
        <v>5102</v>
      </c>
      <c r="I1259" s="4">
        <v>150</v>
      </c>
      <c r="J1259" s="4">
        <v>101.67</v>
      </c>
      <c r="K1259">
        <v>32.22</v>
      </c>
    </row>
    <row r="1260" spans="1:11" x14ac:dyDescent="0.3">
      <c r="A1260" s="1">
        <v>45804</v>
      </c>
      <c r="B1260" t="s">
        <v>10859</v>
      </c>
      <c r="C1260">
        <v>19</v>
      </c>
      <c r="D1260">
        <v>205</v>
      </c>
      <c r="E1260" t="s">
        <v>9346</v>
      </c>
      <c r="F1260" t="s">
        <v>3196</v>
      </c>
      <c r="G1260" t="s">
        <v>3195</v>
      </c>
      <c r="H1260">
        <v>5102</v>
      </c>
      <c r="I1260" s="4">
        <v>30</v>
      </c>
      <c r="J1260" s="4">
        <v>14.89</v>
      </c>
      <c r="K1260">
        <v>50.37</v>
      </c>
    </row>
    <row r="1261" spans="1:11" x14ac:dyDescent="0.3">
      <c r="A1261" s="1">
        <v>45804</v>
      </c>
      <c r="B1261" t="s">
        <v>10858</v>
      </c>
      <c r="C1261">
        <v>19</v>
      </c>
      <c r="D1261">
        <v>205</v>
      </c>
      <c r="E1261" t="s">
        <v>9346</v>
      </c>
      <c r="F1261" t="s">
        <v>3196</v>
      </c>
      <c r="G1261" t="s">
        <v>3195</v>
      </c>
      <c r="H1261">
        <v>5102</v>
      </c>
      <c r="I1261" s="4">
        <v>10</v>
      </c>
      <c r="J1261" s="4">
        <v>5.55</v>
      </c>
      <c r="K1261">
        <v>44.5</v>
      </c>
    </row>
    <row r="1262" spans="1:11" x14ac:dyDescent="0.3">
      <c r="A1262" s="1">
        <v>45804</v>
      </c>
      <c r="B1262" t="s">
        <v>10857</v>
      </c>
      <c r="C1262">
        <v>19</v>
      </c>
      <c r="D1262">
        <v>205</v>
      </c>
      <c r="E1262" t="s">
        <v>9346</v>
      </c>
      <c r="F1262" t="s">
        <v>3196</v>
      </c>
      <c r="G1262" t="s">
        <v>3195</v>
      </c>
      <c r="H1262">
        <v>5405</v>
      </c>
      <c r="I1262" s="4">
        <v>65</v>
      </c>
      <c r="J1262" s="4">
        <v>42.27</v>
      </c>
      <c r="K1262">
        <v>34.97</v>
      </c>
    </row>
    <row r="1263" spans="1:11" x14ac:dyDescent="0.3">
      <c r="A1263" s="1">
        <v>45804</v>
      </c>
      <c r="B1263" t="s">
        <v>10856</v>
      </c>
      <c r="C1263">
        <v>19</v>
      </c>
      <c r="D1263">
        <v>203</v>
      </c>
      <c r="E1263" t="s">
        <v>9346</v>
      </c>
      <c r="F1263" t="s">
        <v>3196</v>
      </c>
      <c r="G1263" t="s">
        <v>3195</v>
      </c>
      <c r="H1263">
        <v>5102</v>
      </c>
      <c r="I1263" s="4">
        <v>358</v>
      </c>
      <c r="J1263" s="4">
        <v>218.16</v>
      </c>
      <c r="K1263">
        <v>39.06</v>
      </c>
    </row>
    <row r="1264" spans="1:11" x14ac:dyDescent="0.3">
      <c r="A1264" s="1">
        <v>45804</v>
      </c>
      <c r="B1264" t="s">
        <v>10855</v>
      </c>
      <c r="C1264">
        <v>19</v>
      </c>
      <c r="D1264">
        <v>205</v>
      </c>
      <c r="E1264" t="s">
        <v>9346</v>
      </c>
      <c r="F1264" t="s">
        <v>3196</v>
      </c>
      <c r="G1264" t="s">
        <v>3195</v>
      </c>
      <c r="H1264">
        <v>5405</v>
      </c>
      <c r="I1264" s="4">
        <v>305</v>
      </c>
      <c r="J1264" s="4">
        <v>165.06</v>
      </c>
      <c r="K1264">
        <v>45.88</v>
      </c>
    </row>
    <row r="1265" spans="1:11" x14ac:dyDescent="0.3">
      <c r="A1265" s="1">
        <v>45805</v>
      </c>
      <c r="B1265" t="s">
        <v>10854</v>
      </c>
      <c r="C1265">
        <v>19</v>
      </c>
      <c r="D1265">
        <v>200</v>
      </c>
      <c r="E1265" t="s">
        <v>9346</v>
      </c>
      <c r="F1265" t="s">
        <v>3196</v>
      </c>
      <c r="G1265" t="s">
        <v>3195</v>
      </c>
      <c r="H1265">
        <v>5405</v>
      </c>
      <c r="I1265" s="4">
        <v>50</v>
      </c>
      <c r="J1265" s="4">
        <v>24.59</v>
      </c>
      <c r="K1265">
        <v>50.82</v>
      </c>
    </row>
    <row r="1266" spans="1:11" x14ac:dyDescent="0.3">
      <c r="A1266" s="1">
        <v>45805</v>
      </c>
      <c r="B1266" t="s">
        <v>10853</v>
      </c>
      <c r="C1266">
        <v>19</v>
      </c>
      <c r="D1266">
        <v>205</v>
      </c>
      <c r="E1266" t="s">
        <v>9346</v>
      </c>
      <c r="F1266" t="s">
        <v>3196</v>
      </c>
      <c r="G1266" t="s">
        <v>3195</v>
      </c>
      <c r="H1266">
        <v>5405</v>
      </c>
      <c r="I1266" s="4">
        <v>85</v>
      </c>
      <c r="J1266" s="4">
        <v>39.74</v>
      </c>
      <c r="K1266">
        <v>53.25</v>
      </c>
    </row>
    <row r="1267" spans="1:11" x14ac:dyDescent="0.3">
      <c r="A1267" s="1">
        <v>45805</v>
      </c>
      <c r="B1267" t="s">
        <v>10852</v>
      </c>
      <c r="C1267">
        <v>19</v>
      </c>
      <c r="D1267">
        <v>201</v>
      </c>
      <c r="E1267" t="s">
        <v>9346</v>
      </c>
      <c r="F1267" t="s">
        <v>3196</v>
      </c>
      <c r="G1267" t="s">
        <v>3195</v>
      </c>
      <c r="H1267">
        <v>5102</v>
      </c>
      <c r="I1267" s="4">
        <v>80</v>
      </c>
      <c r="J1267" s="4">
        <v>46.97</v>
      </c>
      <c r="K1267">
        <v>41.29</v>
      </c>
    </row>
    <row r="1268" spans="1:11" x14ac:dyDescent="0.3">
      <c r="A1268" s="1">
        <v>45805</v>
      </c>
      <c r="B1268" t="s">
        <v>10851</v>
      </c>
      <c r="C1268">
        <v>19</v>
      </c>
      <c r="D1268">
        <v>201</v>
      </c>
      <c r="E1268" t="s">
        <v>9346</v>
      </c>
      <c r="F1268" t="s">
        <v>3196</v>
      </c>
      <c r="G1268" t="s">
        <v>3195</v>
      </c>
      <c r="H1268">
        <v>5102</v>
      </c>
      <c r="I1268" s="4">
        <v>217</v>
      </c>
      <c r="J1268" s="4">
        <v>125.83</v>
      </c>
      <c r="K1268">
        <v>42.01</v>
      </c>
    </row>
    <row r="1269" spans="1:11" x14ac:dyDescent="0.3">
      <c r="A1269" s="1">
        <v>45805</v>
      </c>
      <c r="B1269" t="s">
        <v>10850</v>
      </c>
      <c r="C1269">
        <v>19</v>
      </c>
      <c r="D1269">
        <v>200</v>
      </c>
      <c r="E1269" t="s">
        <v>9346</v>
      </c>
      <c r="F1269" t="s">
        <v>3196</v>
      </c>
      <c r="G1269" t="s">
        <v>3195</v>
      </c>
      <c r="H1269">
        <v>5102</v>
      </c>
      <c r="I1269" s="4">
        <v>170</v>
      </c>
      <c r="J1269" s="4">
        <v>96.79</v>
      </c>
      <c r="K1269">
        <v>43.06</v>
      </c>
    </row>
    <row r="1270" spans="1:11" x14ac:dyDescent="0.3">
      <c r="A1270" s="1">
        <v>45805</v>
      </c>
      <c r="B1270" t="s">
        <v>10849</v>
      </c>
      <c r="C1270">
        <v>19</v>
      </c>
      <c r="D1270">
        <v>205</v>
      </c>
      <c r="E1270" t="s">
        <v>9346</v>
      </c>
      <c r="F1270" t="s">
        <v>3196</v>
      </c>
      <c r="G1270" t="s">
        <v>3195</v>
      </c>
      <c r="H1270">
        <v>5102</v>
      </c>
      <c r="I1270" s="4">
        <v>270</v>
      </c>
      <c r="J1270" s="4">
        <v>156.84</v>
      </c>
      <c r="K1270">
        <v>41.91</v>
      </c>
    </row>
    <row r="1271" spans="1:11" x14ac:dyDescent="0.3">
      <c r="A1271" s="1">
        <v>45805</v>
      </c>
      <c r="B1271" t="s">
        <v>10848</v>
      </c>
      <c r="C1271">
        <v>19</v>
      </c>
      <c r="D1271">
        <v>200</v>
      </c>
      <c r="E1271" t="s">
        <v>9346</v>
      </c>
      <c r="F1271" t="s">
        <v>3196</v>
      </c>
      <c r="G1271" t="s">
        <v>3195</v>
      </c>
      <c r="H1271">
        <v>5102</v>
      </c>
      <c r="I1271" s="4">
        <v>160</v>
      </c>
      <c r="J1271" s="4">
        <v>95.45</v>
      </c>
      <c r="K1271">
        <v>40.340000000000003</v>
      </c>
    </row>
    <row r="1272" spans="1:11" x14ac:dyDescent="0.3">
      <c r="A1272" s="1">
        <v>45805</v>
      </c>
      <c r="B1272" t="s">
        <v>10847</v>
      </c>
      <c r="C1272">
        <v>19</v>
      </c>
      <c r="D1272">
        <v>205</v>
      </c>
      <c r="E1272" t="s">
        <v>9346</v>
      </c>
      <c r="F1272" t="s">
        <v>3196</v>
      </c>
      <c r="G1272" t="s">
        <v>3195</v>
      </c>
      <c r="H1272">
        <v>5102</v>
      </c>
      <c r="I1272" s="4">
        <v>76</v>
      </c>
      <c r="J1272" s="4">
        <v>42.47</v>
      </c>
      <c r="K1272">
        <v>44.12</v>
      </c>
    </row>
    <row r="1273" spans="1:11" x14ac:dyDescent="0.3">
      <c r="A1273" s="1">
        <v>45805</v>
      </c>
      <c r="B1273" t="s">
        <v>10846</v>
      </c>
      <c r="C1273">
        <v>19</v>
      </c>
      <c r="D1273">
        <v>205</v>
      </c>
      <c r="E1273" t="s">
        <v>9346</v>
      </c>
      <c r="F1273" t="s">
        <v>3196</v>
      </c>
      <c r="G1273" t="s">
        <v>3195</v>
      </c>
      <c r="H1273">
        <v>5102</v>
      </c>
      <c r="I1273" s="4">
        <v>20</v>
      </c>
      <c r="J1273" s="4">
        <v>11.49</v>
      </c>
      <c r="K1273">
        <v>42.55</v>
      </c>
    </row>
    <row r="1274" spans="1:11" x14ac:dyDescent="0.3">
      <c r="A1274" s="1">
        <v>45805</v>
      </c>
      <c r="B1274" t="s">
        <v>10845</v>
      </c>
      <c r="C1274">
        <v>19</v>
      </c>
      <c r="D1274">
        <v>205</v>
      </c>
      <c r="E1274" t="s">
        <v>9346</v>
      </c>
      <c r="F1274" t="s">
        <v>3196</v>
      </c>
      <c r="G1274" t="s">
        <v>3195</v>
      </c>
      <c r="H1274">
        <v>5102</v>
      </c>
      <c r="I1274" s="4">
        <v>200</v>
      </c>
      <c r="J1274" s="4">
        <v>135.72999999999999</v>
      </c>
      <c r="K1274">
        <v>32.130000000000003</v>
      </c>
    </row>
    <row r="1275" spans="1:11" x14ac:dyDescent="0.3">
      <c r="A1275" s="1">
        <v>45805</v>
      </c>
      <c r="B1275" t="s">
        <v>10844</v>
      </c>
      <c r="C1275">
        <v>19</v>
      </c>
      <c r="D1275">
        <v>201</v>
      </c>
      <c r="E1275" t="s">
        <v>9346</v>
      </c>
      <c r="F1275" t="s">
        <v>3196</v>
      </c>
      <c r="G1275" t="s">
        <v>3195</v>
      </c>
      <c r="H1275">
        <v>5102</v>
      </c>
      <c r="I1275" s="4">
        <v>79.900000000000006</v>
      </c>
      <c r="J1275" s="4">
        <v>53.37</v>
      </c>
      <c r="K1275">
        <v>33.200000000000003</v>
      </c>
    </row>
    <row r="1276" spans="1:11" x14ac:dyDescent="0.3">
      <c r="A1276" s="1">
        <v>45806</v>
      </c>
      <c r="B1276" t="s">
        <v>10843</v>
      </c>
      <c r="C1276">
        <v>19</v>
      </c>
      <c r="D1276">
        <v>200</v>
      </c>
      <c r="E1276" t="s">
        <v>9346</v>
      </c>
      <c r="F1276" t="s">
        <v>3196</v>
      </c>
      <c r="G1276" t="s">
        <v>3195</v>
      </c>
      <c r="H1276">
        <v>5102</v>
      </c>
      <c r="I1276" s="4">
        <v>50</v>
      </c>
      <c r="J1276" s="4">
        <v>30.35</v>
      </c>
      <c r="K1276">
        <v>39.299999999999997</v>
      </c>
    </row>
    <row r="1277" spans="1:11" x14ac:dyDescent="0.3">
      <c r="A1277" s="1">
        <v>45806</v>
      </c>
      <c r="B1277" t="s">
        <v>10842</v>
      </c>
      <c r="C1277">
        <v>19</v>
      </c>
      <c r="D1277">
        <v>205</v>
      </c>
      <c r="E1277" t="s">
        <v>9346</v>
      </c>
      <c r="F1277" t="s">
        <v>3196</v>
      </c>
      <c r="G1277" t="s">
        <v>3195</v>
      </c>
      <c r="H1277">
        <v>5102</v>
      </c>
      <c r="I1277" s="4">
        <v>5</v>
      </c>
      <c r="J1277" s="4">
        <v>1.9</v>
      </c>
      <c r="K1277">
        <v>62</v>
      </c>
    </row>
    <row r="1278" spans="1:11" x14ac:dyDescent="0.3">
      <c r="A1278" s="1">
        <v>45806</v>
      </c>
      <c r="B1278" t="s">
        <v>10841</v>
      </c>
      <c r="C1278">
        <v>19</v>
      </c>
      <c r="D1278">
        <v>200</v>
      </c>
      <c r="E1278" t="s">
        <v>9346</v>
      </c>
      <c r="F1278" t="s">
        <v>3196</v>
      </c>
      <c r="G1278" t="s">
        <v>3195</v>
      </c>
      <c r="H1278">
        <v>5102</v>
      </c>
      <c r="I1278" s="4">
        <v>110</v>
      </c>
      <c r="J1278" s="4">
        <v>62.58</v>
      </c>
      <c r="K1278">
        <v>43.11</v>
      </c>
    </row>
    <row r="1279" spans="1:11" x14ac:dyDescent="0.3">
      <c r="A1279" s="1">
        <v>45806</v>
      </c>
      <c r="B1279" t="s">
        <v>10840</v>
      </c>
      <c r="C1279">
        <v>19</v>
      </c>
      <c r="D1279">
        <v>205</v>
      </c>
      <c r="E1279" t="s">
        <v>9346</v>
      </c>
      <c r="F1279" t="s">
        <v>3196</v>
      </c>
      <c r="G1279" t="s">
        <v>3195</v>
      </c>
      <c r="H1279">
        <v>5102</v>
      </c>
      <c r="I1279" s="4">
        <v>20</v>
      </c>
      <c r="J1279" s="4">
        <v>11.81</v>
      </c>
      <c r="K1279">
        <v>40.950000000000003</v>
      </c>
    </row>
    <row r="1280" spans="1:11" x14ac:dyDescent="0.3">
      <c r="A1280" s="1">
        <v>45806</v>
      </c>
      <c r="B1280" t="s">
        <v>10839</v>
      </c>
      <c r="C1280">
        <v>19</v>
      </c>
      <c r="D1280">
        <v>201</v>
      </c>
      <c r="E1280" t="s">
        <v>9346</v>
      </c>
      <c r="F1280" t="s">
        <v>3196</v>
      </c>
      <c r="G1280" t="s">
        <v>3195</v>
      </c>
      <c r="H1280">
        <v>5102</v>
      </c>
      <c r="I1280" s="4">
        <v>20</v>
      </c>
      <c r="J1280" s="4">
        <v>11.15</v>
      </c>
      <c r="K1280">
        <v>44.25</v>
      </c>
    </row>
    <row r="1281" spans="1:11" x14ac:dyDescent="0.3">
      <c r="A1281" s="1">
        <v>45806</v>
      </c>
      <c r="B1281" t="s">
        <v>10838</v>
      </c>
      <c r="C1281">
        <v>19</v>
      </c>
      <c r="D1281">
        <v>203</v>
      </c>
      <c r="E1281" t="s">
        <v>9346</v>
      </c>
      <c r="F1281" t="s">
        <v>3196</v>
      </c>
      <c r="G1281" t="s">
        <v>3195</v>
      </c>
      <c r="H1281">
        <v>5102</v>
      </c>
      <c r="I1281" s="4">
        <v>53</v>
      </c>
      <c r="J1281" s="4">
        <v>24.25</v>
      </c>
      <c r="K1281">
        <v>54.25</v>
      </c>
    </row>
    <row r="1282" spans="1:11" x14ac:dyDescent="0.3">
      <c r="A1282" s="1">
        <v>45807</v>
      </c>
      <c r="B1282" t="s">
        <v>10837</v>
      </c>
      <c r="C1282">
        <v>19</v>
      </c>
      <c r="D1282">
        <v>201</v>
      </c>
      <c r="E1282" t="s">
        <v>9346</v>
      </c>
      <c r="F1282" t="s">
        <v>3196</v>
      </c>
      <c r="G1282" t="s">
        <v>3195</v>
      </c>
      <c r="H1282">
        <v>5102</v>
      </c>
      <c r="I1282" s="4">
        <v>70</v>
      </c>
      <c r="J1282" s="4">
        <v>44.32</v>
      </c>
      <c r="K1282">
        <v>36.69</v>
      </c>
    </row>
    <row r="1283" spans="1:11" x14ac:dyDescent="0.3">
      <c r="A1283" s="1">
        <v>45807</v>
      </c>
      <c r="B1283" t="s">
        <v>10836</v>
      </c>
      <c r="C1283">
        <v>19</v>
      </c>
      <c r="D1283">
        <v>205</v>
      </c>
      <c r="E1283" t="s">
        <v>9346</v>
      </c>
      <c r="F1283" t="s">
        <v>3196</v>
      </c>
      <c r="G1283" t="s">
        <v>3195</v>
      </c>
      <c r="H1283">
        <v>5102</v>
      </c>
      <c r="I1283" s="4">
        <v>25</v>
      </c>
      <c r="J1283" s="4">
        <v>12.52</v>
      </c>
      <c r="K1283">
        <v>49.92</v>
      </c>
    </row>
    <row r="1284" spans="1:11" x14ac:dyDescent="0.3">
      <c r="A1284" s="1">
        <v>45807</v>
      </c>
      <c r="B1284" t="s">
        <v>10835</v>
      </c>
      <c r="C1284">
        <v>19</v>
      </c>
      <c r="D1284">
        <v>205</v>
      </c>
      <c r="E1284" t="s">
        <v>9346</v>
      </c>
      <c r="F1284" t="s">
        <v>3196</v>
      </c>
      <c r="G1284" t="s">
        <v>3195</v>
      </c>
      <c r="H1284">
        <v>5102</v>
      </c>
      <c r="I1284" s="4">
        <v>18</v>
      </c>
      <c r="J1284" s="4">
        <v>10.86</v>
      </c>
      <c r="K1284">
        <v>39.67</v>
      </c>
    </row>
    <row r="1285" spans="1:11" x14ac:dyDescent="0.3">
      <c r="A1285" s="1">
        <v>45807</v>
      </c>
      <c r="B1285" t="s">
        <v>10834</v>
      </c>
      <c r="C1285">
        <v>19</v>
      </c>
      <c r="D1285">
        <v>201</v>
      </c>
      <c r="E1285" t="s">
        <v>9346</v>
      </c>
      <c r="F1285" t="s">
        <v>3196</v>
      </c>
      <c r="G1285" t="s">
        <v>3195</v>
      </c>
      <c r="H1285">
        <v>5405</v>
      </c>
      <c r="I1285" s="4">
        <v>1083</v>
      </c>
      <c r="J1285" s="4">
        <v>688.27</v>
      </c>
      <c r="K1285">
        <v>36.450000000000003</v>
      </c>
    </row>
    <row r="1286" spans="1:11" x14ac:dyDescent="0.3">
      <c r="A1286" s="1">
        <v>45807</v>
      </c>
      <c r="B1286" t="s">
        <v>10833</v>
      </c>
      <c r="C1286">
        <v>19</v>
      </c>
      <c r="D1286">
        <v>203</v>
      </c>
      <c r="E1286" t="s">
        <v>9346</v>
      </c>
      <c r="F1286" t="s">
        <v>3196</v>
      </c>
      <c r="G1286" t="s">
        <v>3195</v>
      </c>
      <c r="H1286">
        <v>5102</v>
      </c>
      <c r="I1286" s="4">
        <v>215</v>
      </c>
      <c r="J1286" s="4">
        <v>150.59</v>
      </c>
      <c r="K1286">
        <v>29.96</v>
      </c>
    </row>
    <row r="1287" spans="1:11" x14ac:dyDescent="0.3">
      <c r="A1287" s="1">
        <v>45807</v>
      </c>
      <c r="B1287" t="s">
        <v>10832</v>
      </c>
      <c r="C1287">
        <v>19</v>
      </c>
      <c r="D1287">
        <v>203</v>
      </c>
      <c r="E1287" t="s">
        <v>9346</v>
      </c>
      <c r="F1287" t="s">
        <v>3196</v>
      </c>
      <c r="G1287" t="s">
        <v>3195</v>
      </c>
      <c r="H1287">
        <v>5102</v>
      </c>
      <c r="I1287" s="4">
        <v>70</v>
      </c>
      <c r="J1287" s="4">
        <v>39.72</v>
      </c>
      <c r="K1287">
        <v>43.26</v>
      </c>
    </row>
    <row r="1288" spans="1:11" x14ac:dyDescent="0.3">
      <c r="A1288" s="1">
        <v>45807</v>
      </c>
      <c r="B1288" t="s">
        <v>10831</v>
      </c>
      <c r="C1288">
        <v>19</v>
      </c>
      <c r="D1288">
        <v>201</v>
      </c>
      <c r="E1288" t="s">
        <v>9346</v>
      </c>
      <c r="F1288" t="s">
        <v>3196</v>
      </c>
      <c r="G1288" t="s">
        <v>3195</v>
      </c>
      <c r="H1288">
        <v>5405</v>
      </c>
      <c r="I1288" s="4">
        <v>47</v>
      </c>
      <c r="J1288" s="4">
        <v>23.7</v>
      </c>
      <c r="K1288">
        <v>49.57</v>
      </c>
    </row>
    <row r="1289" spans="1:11" x14ac:dyDescent="0.3">
      <c r="A1289" s="1">
        <v>45807</v>
      </c>
      <c r="B1289" t="s">
        <v>10830</v>
      </c>
      <c r="C1289">
        <v>19</v>
      </c>
      <c r="D1289">
        <v>201</v>
      </c>
      <c r="E1289" t="s">
        <v>9346</v>
      </c>
      <c r="F1289" t="s">
        <v>3196</v>
      </c>
      <c r="G1289" t="s">
        <v>3195</v>
      </c>
      <c r="H1289">
        <v>5102</v>
      </c>
      <c r="I1289" s="4">
        <v>20</v>
      </c>
      <c r="J1289" s="4">
        <v>11.49</v>
      </c>
      <c r="K1289">
        <v>42.55</v>
      </c>
    </row>
    <row r="1290" spans="1:11" x14ac:dyDescent="0.3">
      <c r="A1290" s="1">
        <v>45807</v>
      </c>
      <c r="B1290" t="s">
        <v>10829</v>
      </c>
      <c r="C1290">
        <v>19</v>
      </c>
      <c r="D1290">
        <v>200</v>
      </c>
      <c r="E1290" t="s">
        <v>9346</v>
      </c>
      <c r="F1290" t="s">
        <v>3196</v>
      </c>
      <c r="G1290" t="s">
        <v>3195</v>
      </c>
      <c r="H1290">
        <v>5102</v>
      </c>
      <c r="I1290" s="4">
        <v>125</v>
      </c>
      <c r="J1290" s="4">
        <v>78.790000000000006</v>
      </c>
      <c r="K1290">
        <v>36.97</v>
      </c>
    </row>
    <row r="1291" spans="1:11" x14ac:dyDescent="0.3">
      <c r="A1291" s="1">
        <v>45808</v>
      </c>
      <c r="B1291" t="s">
        <v>10828</v>
      </c>
      <c r="C1291">
        <v>19</v>
      </c>
      <c r="D1291">
        <v>201</v>
      </c>
      <c r="E1291" t="s">
        <v>9346</v>
      </c>
      <c r="F1291" t="s">
        <v>3196</v>
      </c>
      <c r="G1291" t="s">
        <v>3195</v>
      </c>
      <c r="H1291">
        <v>5102</v>
      </c>
      <c r="I1291" s="4">
        <v>10</v>
      </c>
      <c r="J1291" s="4">
        <v>2.5499999999999998</v>
      </c>
      <c r="K1291">
        <v>74.5</v>
      </c>
    </row>
    <row r="1292" spans="1:11" x14ac:dyDescent="0.3">
      <c r="A1292" s="1">
        <v>45808</v>
      </c>
      <c r="B1292" t="s">
        <v>10827</v>
      </c>
      <c r="C1292">
        <v>19</v>
      </c>
      <c r="D1292">
        <v>200</v>
      </c>
      <c r="E1292" t="s">
        <v>9346</v>
      </c>
      <c r="F1292" t="s">
        <v>3196</v>
      </c>
      <c r="G1292" t="s">
        <v>3195</v>
      </c>
      <c r="H1292">
        <v>5102</v>
      </c>
      <c r="I1292" s="4">
        <v>75</v>
      </c>
      <c r="J1292" s="4">
        <v>55.8</v>
      </c>
      <c r="K1292">
        <v>25.6</v>
      </c>
    </row>
    <row r="1293" spans="1:11" x14ac:dyDescent="0.3">
      <c r="A1293" s="1">
        <v>45808</v>
      </c>
      <c r="B1293" t="s">
        <v>10826</v>
      </c>
      <c r="C1293">
        <v>19</v>
      </c>
      <c r="D1293">
        <v>201</v>
      </c>
      <c r="E1293" t="s">
        <v>9346</v>
      </c>
      <c r="F1293" t="s">
        <v>3196</v>
      </c>
      <c r="G1293" t="s">
        <v>3195</v>
      </c>
      <c r="H1293">
        <v>5102</v>
      </c>
      <c r="I1293" s="4">
        <v>280</v>
      </c>
      <c r="J1293" s="4">
        <v>155.46</v>
      </c>
      <c r="K1293">
        <v>44.48</v>
      </c>
    </row>
    <row r="1294" spans="1:11" x14ac:dyDescent="0.3">
      <c r="A1294" s="1">
        <v>45808</v>
      </c>
      <c r="B1294" t="s">
        <v>10825</v>
      </c>
      <c r="C1294">
        <v>19</v>
      </c>
      <c r="D1294">
        <v>201</v>
      </c>
      <c r="E1294" t="s">
        <v>9346</v>
      </c>
      <c r="F1294" t="s">
        <v>3196</v>
      </c>
      <c r="G1294" t="s">
        <v>3195</v>
      </c>
      <c r="H1294">
        <v>5102</v>
      </c>
      <c r="I1294" s="4">
        <v>20</v>
      </c>
      <c r="J1294" s="4">
        <v>11.49</v>
      </c>
      <c r="K1294">
        <v>42.55</v>
      </c>
    </row>
    <row r="1295" spans="1:11" x14ac:dyDescent="0.3">
      <c r="A1295" s="1">
        <v>45808</v>
      </c>
      <c r="B1295" t="s">
        <v>10824</v>
      </c>
      <c r="C1295">
        <v>19</v>
      </c>
      <c r="D1295">
        <v>203</v>
      </c>
      <c r="E1295" t="s">
        <v>9346</v>
      </c>
      <c r="F1295" t="s">
        <v>3196</v>
      </c>
      <c r="G1295" t="s">
        <v>3195</v>
      </c>
      <c r="H1295">
        <v>5102</v>
      </c>
      <c r="I1295" s="4">
        <v>93</v>
      </c>
      <c r="J1295" s="4">
        <v>47.29</v>
      </c>
      <c r="K1295">
        <v>49.15</v>
      </c>
    </row>
    <row r="1296" spans="1:11" x14ac:dyDescent="0.3">
      <c r="A1296" s="1">
        <v>45808</v>
      </c>
      <c r="B1296" t="s">
        <v>10823</v>
      </c>
      <c r="C1296">
        <v>19</v>
      </c>
      <c r="D1296">
        <v>201</v>
      </c>
      <c r="E1296" t="s">
        <v>9346</v>
      </c>
      <c r="F1296" t="s">
        <v>3196</v>
      </c>
      <c r="G1296" t="s">
        <v>3195</v>
      </c>
      <c r="H1296">
        <v>5102</v>
      </c>
      <c r="I1296" s="4">
        <v>22</v>
      </c>
      <c r="J1296" s="4">
        <v>12.07</v>
      </c>
      <c r="K1296">
        <v>45.14</v>
      </c>
    </row>
    <row r="1297" spans="1:11" x14ac:dyDescent="0.3">
      <c r="A1297" s="1">
        <v>45808</v>
      </c>
      <c r="B1297" t="s">
        <v>10822</v>
      </c>
      <c r="C1297">
        <v>19</v>
      </c>
      <c r="D1297">
        <v>203</v>
      </c>
      <c r="E1297" t="s">
        <v>9346</v>
      </c>
      <c r="F1297" t="s">
        <v>3196</v>
      </c>
      <c r="G1297" t="s">
        <v>3195</v>
      </c>
      <c r="H1297">
        <v>5405</v>
      </c>
      <c r="I1297" s="4">
        <v>120</v>
      </c>
      <c r="J1297" s="4">
        <v>73.44</v>
      </c>
      <c r="K1297">
        <v>38.799999999999997</v>
      </c>
    </row>
    <row r="1298" spans="1:11" x14ac:dyDescent="0.3">
      <c r="A1298" s="1">
        <v>45808</v>
      </c>
      <c r="B1298" t="s">
        <v>10821</v>
      </c>
      <c r="C1298">
        <v>19</v>
      </c>
      <c r="D1298">
        <v>201</v>
      </c>
      <c r="E1298" t="s">
        <v>9346</v>
      </c>
      <c r="F1298" t="s">
        <v>3196</v>
      </c>
      <c r="G1298" t="s">
        <v>3195</v>
      </c>
      <c r="H1298">
        <v>5102</v>
      </c>
      <c r="I1298" s="4">
        <v>90</v>
      </c>
      <c r="J1298" s="4">
        <v>54.53</v>
      </c>
      <c r="K1298">
        <v>39.409999999999997</v>
      </c>
    </row>
    <row r="1299" spans="1:11" x14ac:dyDescent="0.3">
      <c r="A1299" s="1">
        <v>45808</v>
      </c>
      <c r="B1299" t="s">
        <v>10820</v>
      </c>
      <c r="C1299">
        <v>19</v>
      </c>
      <c r="D1299">
        <v>201</v>
      </c>
      <c r="E1299" t="s">
        <v>9346</v>
      </c>
      <c r="F1299" t="s">
        <v>3196</v>
      </c>
      <c r="G1299" t="s">
        <v>3195</v>
      </c>
      <c r="H1299">
        <v>5102</v>
      </c>
      <c r="I1299" s="4">
        <v>60</v>
      </c>
      <c r="J1299" s="4">
        <v>35.6</v>
      </c>
      <c r="K1299">
        <v>40.67</v>
      </c>
    </row>
    <row r="1300" spans="1:11" x14ac:dyDescent="0.3">
      <c r="A1300" s="1">
        <v>45808</v>
      </c>
      <c r="B1300" t="s">
        <v>10819</v>
      </c>
      <c r="C1300">
        <v>19</v>
      </c>
      <c r="D1300">
        <v>201</v>
      </c>
      <c r="E1300" t="s">
        <v>9346</v>
      </c>
      <c r="F1300" t="s">
        <v>3196</v>
      </c>
      <c r="G1300" t="s">
        <v>3195</v>
      </c>
      <c r="H1300">
        <v>5102</v>
      </c>
      <c r="I1300" s="4">
        <v>45</v>
      </c>
      <c r="J1300" s="4">
        <v>25.78</v>
      </c>
      <c r="K1300">
        <v>42.71</v>
      </c>
    </row>
    <row r="1301" spans="1:11" x14ac:dyDescent="0.3">
      <c r="A1301" s="1">
        <v>45808</v>
      </c>
      <c r="B1301" t="s">
        <v>10818</v>
      </c>
      <c r="C1301">
        <v>19</v>
      </c>
      <c r="D1301">
        <v>201</v>
      </c>
      <c r="E1301" t="s">
        <v>9346</v>
      </c>
      <c r="F1301" t="s">
        <v>3196</v>
      </c>
      <c r="G1301" t="s">
        <v>3195</v>
      </c>
      <c r="H1301">
        <v>5102</v>
      </c>
      <c r="I1301" s="4">
        <v>80</v>
      </c>
      <c r="J1301" s="4">
        <v>53.37</v>
      </c>
      <c r="K1301">
        <v>33.29</v>
      </c>
    </row>
    <row r="1302" spans="1:11" x14ac:dyDescent="0.3">
      <c r="A1302" s="1">
        <v>45808</v>
      </c>
      <c r="B1302" t="s">
        <v>10817</v>
      </c>
      <c r="C1302">
        <v>19</v>
      </c>
      <c r="D1302">
        <v>201</v>
      </c>
      <c r="E1302" t="s">
        <v>9346</v>
      </c>
      <c r="F1302" t="s">
        <v>3196</v>
      </c>
      <c r="G1302" t="s">
        <v>3195</v>
      </c>
      <c r="H1302">
        <v>5102</v>
      </c>
      <c r="I1302" s="4">
        <v>90</v>
      </c>
      <c r="J1302" s="4">
        <v>50.4</v>
      </c>
      <c r="K1302">
        <v>44</v>
      </c>
    </row>
    <row r="1303" spans="1:11" x14ac:dyDescent="0.3">
      <c r="A1303" s="1">
        <v>45808</v>
      </c>
      <c r="B1303" t="s">
        <v>10816</v>
      </c>
      <c r="C1303">
        <v>19</v>
      </c>
      <c r="D1303">
        <v>201</v>
      </c>
      <c r="E1303" t="s">
        <v>9346</v>
      </c>
      <c r="F1303" t="s">
        <v>3196</v>
      </c>
      <c r="G1303" t="s">
        <v>3195</v>
      </c>
      <c r="H1303">
        <v>5405</v>
      </c>
      <c r="I1303" s="4">
        <v>20</v>
      </c>
      <c r="J1303" s="4">
        <v>13.23</v>
      </c>
      <c r="K1303">
        <v>33.85</v>
      </c>
    </row>
    <row r="1304" spans="1:11" x14ac:dyDescent="0.3">
      <c r="A1304" s="1">
        <v>45808</v>
      </c>
      <c r="B1304" t="s">
        <v>10815</v>
      </c>
      <c r="C1304">
        <v>19</v>
      </c>
      <c r="D1304">
        <v>201</v>
      </c>
      <c r="E1304" t="s">
        <v>9346</v>
      </c>
      <c r="F1304" t="s">
        <v>3196</v>
      </c>
      <c r="G1304" t="s">
        <v>3195</v>
      </c>
      <c r="H1304">
        <v>5102</v>
      </c>
      <c r="I1304" s="4">
        <v>295</v>
      </c>
      <c r="J1304" s="4">
        <v>157.62</v>
      </c>
      <c r="K1304">
        <v>46.57</v>
      </c>
    </row>
    <row r="1305" spans="1:11" x14ac:dyDescent="0.3">
      <c r="A1305" s="1">
        <v>45810</v>
      </c>
      <c r="B1305" t="s">
        <v>10814</v>
      </c>
      <c r="C1305">
        <v>19</v>
      </c>
      <c r="D1305">
        <v>203</v>
      </c>
      <c r="E1305" t="s">
        <v>9346</v>
      </c>
      <c r="F1305" t="s">
        <v>3196</v>
      </c>
      <c r="G1305" t="s">
        <v>3195</v>
      </c>
      <c r="H1305">
        <v>5102</v>
      </c>
      <c r="I1305" s="4">
        <v>7</v>
      </c>
      <c r="J1305" s="4">
        <v>4.32</v>
      </c>
      <c r="K1305">
        <v>38.29</v>
      </c>
    </row>
    <row r="1306" spans="1:11" x14ac:dyDescent="0.3">
      <c r="A1306" s="1">
        <v>45810</v>
      </c>
      <c r="B1306" t="s">
        <v>10813</v>
      </c>
      <c r="C1306">
        <v>19</v>
      </c>
      <c r="D1306">
        <v>205</v>
      </c>
      <c r="E1306" t="s">
        <v>9346</v>
      </c>
      <c r="F1306" t="s">
        <v>3196</v>
      </c>
      <c r="G1306" t="s">
        <v>3195</v>
      </c>
      <c r="H1306">
        <v>5102</v>
      </c>
      <c r="I1306" s="4">
        <v>80</v>
      </c>
      <c r="J1306" s="4">
        <v>50.74</v>
      </c>
      <c r="K1306">
        <v>36.58</v>
      </c>
    </row>
    <row r="1307" spans="1:11" x14ac:dyDescent="0.3">
      <c r="A1307" s="1">
        <v>45810</v>
      </c>
      <c r="B1307" t="s">
        <v>10812</v>
      </c>
      <c r="C1307">
        <v>19</v>
      </c>
      <c r="D1307">
        <v>201</v>
      </c>
      <c r="E1307" t="s">
        <v>9346</v>
      </c>
      <c r="F1307" t="s">
        <v>3196</v>
      </c>
      <c r="G1307" t="s">
        <v>3195</v>
      </c>
      <c r="H1307">
        <v>5102</v>
      </c>
      <c r="I1307" s="4">
        <v>70</v>
      </c>
      <c r="J1307" s="4">
        <v>53.37</v>
      </c>
      <c r="K1307">
        <v>23.76</v>
      </c>
    </row>
    <row r="1308" spans="1:11" x14ac:dyDescent="0.3">
      <c r="A1308" s="1">
        <v>45810</v>
      </c>
      <c r="B1308" t="s">
        <v>10811</v>
      </c>
      <c r="C1308">
        <v>19</v>
      </c>
      <c r="D1308">
        <v>203</v>
      </c>
      <c r="E1308" t="s">
        <v>9346</v>
      </c>
      <c r="F1308" t="s">
        <v>3196</v>
      </c>
      <c r="G1308" t="s">
        <v>3195</v>
      </c>
      <c r="H1308">
        <v>5102</v>
      </c>
      <c r="I1308" s="4">
        <v>140</v>
      </c>
      <c r="J1308" s="4">
        <v>84.11</v>
      </c>
      <c r="K1308">
        <v>39.92</v>
      </c>
    </row>
    <row r="1309" spans="1:11" x14ac:dyDescent="0.3">
      <c r="A1309" s="1">
        <v>45810</v>
      </c>
      <c r="B1309" t="s">
        <v>10810</v>
      </c>
      <c r="C1309">
        <v>19</v>
      </c>
      <c r="D1309">
        <v>200</v>
      </c>
      <c r="E1309" t="s">
        <v>9346</v>
      </c>
      <c r="F1309" t="s">
        <v>3196</v>
      </c>
      <c r="G1309" t="s">
        <v>3195</v>
      </c>
      <c r="H1309">
        <v>5405</v>
      </c>
      <c r="I1309" s="4">
        <v>10</v>
      </c>
      <c r="J1309" s="4">
        <v>6.4</v>
      </c>
      <c r="K1309">
        <v>36</v>
      </c>
    </row>
    <row r="1310" spans="1:11" x14ac:dyDescent="0.3">
      <c r="A1310" s="1">
        <v>45810</v>
      </c>
      <c r="B1310" t="s">
        <v>10809</v>
      </c>
      <c r="C1310">
        <v>19</v>
      </c>
      <c r="D1310">
        <v>201</v>
      </c>
      <c r="E1310" t="s">
        <v>9346</v>
      </c>
      <c r="F1310" t="s">
        <v>3196</v>
      </c>
      <c r="G1310" t="s">
        <v>3195</v>
      </c>
      <c r="H1310">
        <v>5102</v>
      </c>
      <c r="I1310" s="4">
        <v>25</v>
      </c>
      <c r="J1310" s="4">
        <v>13.36</v>
      </c>
      <c r="K1310">
        <v>46.56</v>
      </c>
    </row>
    <row r="1311" spans="1:11" x14ac:dyDescent="0.3">
      <c r="A1311" s="1">
        <v>45810</v>
      </c>
      <c r="B1311" t="s">
        <v>10808</v>
      </c>
      <c r="C1311">
        <v>19</v>
      </c>
      <c r="D1311">
        <v>203</v>
      </c>
      <c r="E1311" t="s">
        <v>9346</v>
      </c>
      <c r="F1311" t="s">
        <v>3196</v>
      </c>
      <c r="G1311" t="s">
        <v>3195</v>
      </c>
      <c r="H1311">
        <v>5102</v>
      </c>
      <c r="I1311" s="4">
        <v>5</v>
      </c>
      <c r="J1311" s="4">
        <v>2</v>
      </c>
      <c r="K1311">
        <v>60</v>
      </c>
    </row>
    <row r="1312" spans="1:11" x14ac:dyDescent="0.3">
      <c r="A1312" s="1">
        <v>45810</v>
      </c>
      <c r="B1312" t="s">
        <v>10807</v>
      </c>
      <c r="C1312">
        <v>19</v>
      </c>
      <c r="D1312">
        <v>205</v>
      </c>
      <c r="E1312" t="s">
        <v>9346</v>
      </c>
      <c r="F1312" t="s">
        <v>3196</v>
      </c>
      <c r="G1312" t="s">
        <v>3195</v>
      </c>
      <c r="H1312">
        <v>5102</v>
      </c>
      <c r="I1312" s="4">
        <v>35</v>
      </c>
      <c r="J1312" s="4">
        <v>17.11</v>
      </c>
      <c r="K1312">
        <v>51.11</v>
      </c>
    </row>
    <row r="1313" spans="1:11" x14ac:dyDescent="0.3">
      <c r="A1313" s="1">
        <v>45810</v>
      </c>
      <c r="B1313" t="s">
        <v>10806</v>
      </c>
      <c r="C1313">
        <v>19</v>
      </c>
      <c r="D1313">
        <v>203</v>
      </c>
      <c r="E1313" t="s">
        <v>9346</v>
      </c>
      <c r="F1313" t="s">
        <v>3196</v>
      </c>
      <c r="G1313" t="s">
        <v>3195</v>
      </c>
      <c r="H1313">
        <v>5102</v>
      </c>
      <c r="I1313" s="4">
        <v>27</v>
      </c>
      <c r="J1313" s="4">
        <v>16.34</v>
      </c>
      <c r="K1313">
        <v>39.479999999999997</v>
      </c>
    </row>
    <row r="1314" spans="1:11" x14ac:dyDescent="0.3">
      <c r="A1314" s="1">
        <v>45810</v>
      </c>
      <c r="B1314" t="s">
        <v>10805</v>
      </c>
      <c r="C1314">
        <v>19</v>
      </c>
      <c r="D1314">
        <v>203</v>
      </c>
      <c r="E1314" t="s">
        <v>9346</v>
      </c>
      <c r="F1314" t="s">
        <v>3196</v>
      </c>
      <c r="G1314" t="s">
        <v>3195</v>
      </c>
      <c r="H1314">
        <v>5102</v>
      </c>
      <c r="I1314" s="4">
        <v>80</v>
      </c>
      <c r="J1314" s="4">
        <v>37.729999999999997</v>
      </c>
      <c r="K1314">
        <v>52.84</v>
      </c>
    </row>
    <row r="1315" spans="1:11" x14ac:dyDescent="0.3">
      <c r="A1315" s="1">
        <v>45810</v>
      </c>
      <c r="B1315" t="s">
        <v>10804</v>
      </c>
      <c r="C1315">
        <v>19</v>
      </c>
      <c r="D1315">
        <v>201</v>
      </c>
      <c r="E1315" t="s">
        <v>9346</v>
      </c>
      <c r="F1315" t="s">
        <v>3196</v>
      </c>
      <c r="G1315" t="s">
        <v>3195</v>
      </c>
      <c r="H1315">
        <v>5102</v>
      </c>
      <c r="I1315" s="4">
        <v>60</v>
      </c>
      <c r="J1315" s="4">
        <v>31.97</v>
      </c>
      <c r="K1315">
        <v>46.72</v>
      </c>
    </row>
    <row r="1316" spans="1:11" x14ac:dyDescent="0.3">
      <c r="A1316" s="1">
        <v>45811</v>
      </c>
      <c r="B1316" t="s">
        <v>10803</v>
      </c>
      <c r="C1316">
        <v>19</v>
      </c>
      <c r="D1316">
        <v>205</v>
      </c>
      <c r="E1316" t="s">
        <v>9346</v>
      </c>
      <c r="F1316" t="s">
        <v>3196</v>
      </c>
      <c r="G1316" t="s">
        <v>3195</v>
      </c>
      <c r="H1316">
        <v>5102</v>
      </c>
      <c r="I1316" s="4">
        <v>10</v>
      </c>
      <c r="J1316" s="4">
        <v>5.24</v>
      </c>
      <c r="K1316">
        <v>47.6</v>
      </c>
    </row>
    <row r="1317" spans="1:11" x14ac:dyDescent="0.3">
      <c r="A1317" s="1">
        <v>45811</v>
      </c>
      <c r="B1317" t="s">
        <v>10802</v>
      </c>
      <c r="C1317">
        <v>19</v>
      </c>
      <c r="D1317">
        <v>200</v>
      </c>
      <c r="E1317" t="s">
        <v>9346</v>
      </c>
      <c r="F1317" t="s">
        <v>3196</v>
      </c>
      <c r="G1317" t="s">
        <v>3195</v>
      </c>
      <c r="H1317">
        <v>5405</v>
      </c>
      <c r="I1317" s="4">
        <v>78</v>
      </c>
      <c r="J1317" s="4">
        <v>39.14</v>
      </c>
      <c r="K1317">
        <v>49.82</v>
      </c>
    </row>
    <row r="1318" spans="1:11" x14ac:dyDescent="0.3">
      <c r="A1318" s="1">
        <v>45811</v>
      </c>
      <c r="B1318" t="s">
        <v>10801</v>
      </c>
      <c r="C1318">
        <v>19</v>
      </c>
      <c r="D1318">
        <v>205</v>
      </c>
      <c r="E1318" t="s">
        <v>9346</v>
      </c>
      <c r="F1318" t="s">
        <v>3196</v>
      </c>
      <c r="G1318" t="s">
        <v>3195</v>
      </c>
      <c r="H1318">
        <v>5405</v>
      </c>
      <c r="I1318" s="4">
        <v>54</v>
      </c>
      <c r="J1318" s="4">
        <v>23.62</v>
      </c>
      <c r="K1318">
        <v>56.26</v>
      </c>
    </row>
    <row r="1319" spans="1:11" x14ac:dyDescent="0.3">
      <c r="A1319" s="1">
        <v>45811</v>
      </c>
      <c r="B1319" t="s">
        <v>10800</v>
      </c>
      <c r="C1319">
        <v>19</v>
      </c>
      <c r="D1319">
        <v>205</v>
      </c>
      <c r="E1319" t="s">
        <v>9346</v>
      </c>
      <c r="F1319" t="s">
        <v>3196</v>
      </c>
      <c r="G1319" t="s">
        <v>3195</v>
      </c>
      <c r="H1319">
        <v>5102</v>
      </c>
      <c r="I1319" s="4">
        <v>112</v>
      </c>
      <c r="J1319" s="4">
        <v>55.84</v>
      </c>
      <c r="K1319">
        <v>50.14</v>
      </c>
    </row>
    <row r="1320" spans="1:11" x14ac:dyDescent="0.3">
      <c r="A1320" s="1">
        <v>45811</v>
      </c>
      <c r="B1320" t="s">
        <v>10799</v>
      </c>
      <c r="C1320">
        <v>19</v>
      </c>
      <c r="D1320">
        <v>205</v>
      </c>
      <c r="E1320" t="s">
        <v>9346</v>
      </c>
      <c r="F1320" t="s">
        <v>3196</v>
      </c>
      <c r="G1320" t="s">
        <v>3195</v>
      </c>
      <c r="H1320">
        <v>5102</v>
      </c>
      <c r="I1320" s="4">
        <v>12</v>
      </c>
      <c r="J1320" s="4">
        <v>5.79</v>
      </c>
      <c r="K1320">
        <v>51.75</v>
      </c>
    </row>
    <row r="1321" spans="1:11" x14ac:dyDescent="0.3">
      <c r="A1321" s="1">
        <v>45811</v>
      </c>
      <c r="B1321" t="s">
        <v>10798</v>
      </c>
      <c r="C1321">
        <v>19</v>
      </c>
      <c r="D1321">
        <v>201</v>
      </c>
      <c r="E1321" t="s">
        <v>9346</v>
      </c>
      <c r="F1321" t="s">
        <v>3196</v>
      </c>
      <c r="G1321" t="s">
        <v>3195</v>
      </c>
      <c r="H1321">
        <v>5102</v>
      </c>
      <c r="I1321" s="4">
        <v>70</v>
      </c>
      <c r="J1321" s="4">
        <v>36.11</v>
      </c>
      <c r="K1321">
        <v>48.41</v>
      </c>
    </row>
    <row r="1322" spans="1:11" x14ac:dyDescent="0.3">
      <c r="A1322" s="1">
        <v>45811</v>
      </c>
      <c r="B1322" t="s">
        <v>10797</v>
      </c>
      <c r="C1322">
        <v>19</v>
      </c>
      <c r="D1322">
        <v>203</v>
      </c>
      <c r="E1322" t="s">
        <v>9346</v>
      </c>
      <c r="F1322" t="s">
        <v>3196</v>
      </c>
      <c r="G1322" t="s">
        <v>3195</v>
      </c>
      <c r="H1322">
        <v>5102</v>
      </c>
      <c r="I1322" s="4">
        <v>90</v>
      </c>
      <c r="J1322" s="4">
        <v>54.49</v>
      </c>
      <c r="K1322">
        <v>39.46</v>
      </c>
    </row>
    <row r="1323" spans="1:11" x14ac:dyDescent="0.3">
      <c r="A1323" s="1">
        <v>45812</v>
      </c>
      <c r="B1323" t="s">
        <v>10796</v>
      </c>
      <c r="C1323">
        <v>19</v>
      </c>
      <c r="D1323">
        <v>205</v>
      </c>
      <c r="E1323" t="s">
        <v>9346</v>
      </c>
      <c r="F1323" t="s">
        <v>3196</v>
      </c>
      <c r="G1323" t="s">
        <v>3195</v>
      </c>
      <c r="H1323">
        <v>5405</v>
      </c>
      <c r="I1323" s="4">
        <v>7</v>
      </c>
      <c r="J1323" s="4">
        <v>4.3899999999999997</v>
      </c>
      <c r="K1323">
        <v>37.29</v>
      </c>
    </row>
    <row r="1324" spans="1:11" x14ac:dyDescent="0.3">
      <c r="A1324" s="1">
        <v>45812</v>
      </c>
      <c r="B1324" t="s">
        <v>10795</v>
      </c>
      <c r="C1324">
        <v>19</v>
      </c>
      <c r="D1324">
        <v>205</v>
      </c>
      <c r="E1324" t="s">
        <v>9346</v>
      </c>
      <c r="F1324" t="s">
        <v>3196</v>
      </c>
      <c r="G1324" t="s">
        <v>3195</v>
      </c>
      <c r="H1324">
        <v>5102</v>
      </c>
      <c r="I1324" s="4">
        <v>53</v>
      </c>
      <c r="J1324" s="4">
        <v>32.270000000000003</v>
      </c>
      <c r="K1324">
        <v>39.11</v>
      </c>
    </row>
    <row r="1325" spans="1:11" x14ac:dyDescent="0.3">
      <c r="A1325" s="1">
        <v>45812</v>
      </c>
      <c r="B1325" t="s">
        <v>10794</v>
      </c>
      <c r="C1325">
        <v>19</v>
      </c>
      <c r="D1325">
        <v>201</v>
      </c>
      <c r="E1325" t="s">
        <v>9346</v>
      </c>
      <c r="F1325" t="s">
        <v>3196</v>
      </c>
      <c r="G1325" t="s">
        <v>3195</v>
      </c>
      <c r="H1325">
        <v>5102</v>
      </c>
      <c r="I1325" s="4">
        <v>110</v>
      </c>
      <c r="J1325" s="4">
        <v>62</v>
      </c>
      <c r="K1325">
        <v>43.64</v>
      </c>
    </row>
    <row r="1326" spans="1:11" x14ac:dyDescent="0.3">
      <c r="A1326" s="1">
        <v>45812</v>
      </c>
      <c r="B1326" t="s">
        <v>10793</v>
      </c>
      <c r="C1326">
        <v>19</v>
      </c>
      <c r="D1326">
        <v>201</v>
      </c>
      <c r="E1326" t="s">
        <v>9346</v>
      </c>
      <c r="F1326" t="s">
        <v>3196</v>
      </c>
      <c r="G1326" t="s">
        <v>3195</v>
      </c>
      <c r="H1326">
        <v>5405</v>
      </c>
      <c r="I1326" s="4">
        <v>790</v>
      </c>
      <c r="J1326" s="4">
        <v>492.74</v>
      </c>
      <c r="K1326">
        <v>37.630000000000003</v>
      </c>
    </row>
    <row r="1327" spans="1:11" x14ac:dyDescent="0.3">
      <c r="A1327" s="1">
        <v>45812</v>
      </c>
      <c r="B1327" t="s">
        <v>10792</v>
      </c>
      <c r="C1327">
        <v>19</v>
      </c>
      <c r="D1327">
        <v>201</v>
      </c>
      <c r="E1327" t="s">
        <v>9346</v>
      </c>
      <c r="F1327" t="s">
        <v>3196</v>
      </c>
      <c r="G1327" t="s">
        <v>3195</v>
      </c>
      <c r="H1327">
        <v>5405</v>
      </c>
      <c r="I1327" s="4">
        <v>330</v>
      </c>
      <c r="J1327" s="4">
        <v>225.5</v>
      </c>
      <c r="K1327">
        <v>31.67</v>
      </c>
    </row>
    <row r="1328" spans="1:11" x14ac:dyDescent="0.3">
      <c r="A1328" s="1">
        <v>45812</v>
      </c>
      <c r="B1328" t="s">
        <v>10791</v>
      </c>
      <c r="C1328">
        <v>19</v>
      </c>
      <c r="D1328">
        <v>205</v>
      </c>
      <c r="E1328" t="s">
        <v>9346</v>
      </c>
      <c r="F1328" t="s">
        <v>3196</v>
      </c>
      <c r="G1328" t="s">
        <v>3195</v>
      </c>
      <c r="H1328">
        <v>5102</v>
      </c>
      <c r="I1328" s="4">
        <v>25</v>
      </c>
      <c r="J1328" s="4">
        <v>12.65</v>
      </c>
      <c r="K1328">
        <v>49.4</v>
      </c>
    </row>
    <row r="1329" spans="1:11" x14ac:dyDescent="0.3">
      <c r="A1329" s="1">
        <v>45812</v>
      </c>
      <c r="B1329" t="s">
        <v>10790</v>
      </c>
      <c r="C1329">
        <v>19</v>
      </c>
      <c r="D1329">
        <v>201</v>
      </c>
      <c r="E1329" t="s">
        <v>9346</v>
      </c>
      <c r="F1329" t="s">
        <v>3196</v>
      </c>
      <c r="G1329" t="s">
        <v>3195</v>
      </c>
      <c r="H1329">
        <v>5102</v>
      </c>
      <c r="I1329" s="4">
        <v>100</v>
      </c>
      <c r="J1329" s="4">
        <v>49.52</v>
      </c>
      <c r="K1329">
        <v>50.48</v>
      </c>
    </row>
    <row r="1330" spans="1:11" x14ac:dyDescent="0.3">
      <c r="A1330" s="1">
        <v>45812</v>
      </c>
      <c r="B1330" t="s">
        <v>10789</v>
      </c>
      <c r="C1330">
        <v>19</v>
      </c>
      <c r="D1330">
        <v>201</v>
      </c>
      <c r="E1330" t="s">
        <v>9346</v>
      </c>
      <c r="F1330" t="s">
        <v>3196</v>
      </c>
      <c r="G1330" t="s">
        <v>3195</v>
      </c>
      <c r="H1330">
        <v>5405</v>
      </c>
      <c r="I1330" s="4">
        <v>780</v>
      </c>
      <c r="J1330" s="4">
        <v>438.94</v>
      </c>
      <c r="K1330">
        <v>43.73</v>
      </c>
    </row>
    <row r="1331" spans="1:11" x14ac:dyDescent="0.3">
      <c r="A1331" s="1">
        <v>45812</v>
      </c>
      <c r="B1331" t="s">
        <v>10788</v>
      </c>
      <c r="C1331">
        <v>19</v>
      </c>
      <c r="D1331">
        <v>205</v>
      </c>
      <c r="E1331" t="s">
        <v>9346</v>
      </c>
      <c r="F1331" t="s">
        <v>3196</v>
      </c>
      <c r="G1331" t="s">
        <v>3195</v>
      </c>
      <c r="H1331">
        <v>5102</v>
      </c>
      <c r="I1331" s="4">
        <v>87</v>
      </c>
      <c r="J1331" s="4">
        <v>42.55</v>
      </c>
      <c r="K1331">
        <v>51.09</v>
      </c>
    </row>
    <row r="1332" spans="1:11" x14ac:dyDescent="0.3">
      <c r="A1332" s="1">
        <v>45812</v>
      </c>
      <c r="B1332" t="s">
        <v>10787</v>
      </c>
      <c r="C1332">
        <v>19</v>
      </c>
      <c r="D1332">
        <v>205</v>
      </c>
      <c r="E1332" t="s">
        <v>9346</v>
      </c>
      <c r="F1332" t="s">
        <v>3196</v>
      </c>
      <c r="G1332" t="s">
        <v>3195</v>
      </c>
      <c r="H1332">
        <v>5102</v>
      </c>
      <c r="I1332" s="4">
        <v>38</v>
      </c>
      <c r="J1332" s="4">
        <v>21.75</v>
      </c>
      <c r="K1332">
        <v>42.76</v>
      </c>
    </row>
    <row r="1333" spans="1:11" x14ac:dyDescent="0.3">
      <c r="A1333" s="1">
        <v>45813</v>
      </c>
      <c r="B1333" t="s">
        <v>10786</v>
      </c>
      <c r="C1333">
        <v>19</v>
      </c>
      <c r="D1333">
        <v>203</v>
      </c>
      <c r="E1333" t="s">
        <v>9346</v>
      </c>
      <c r="F1333" t="s">
        <v>3196</v>
      </c>
      <c r="G1333" t="s">
        <v>3195</v>
      </c>
      <c r="H1333">
        <v>5102</v>
      </c>
      <c r="I1333" s="4">
        <v>70</v>
      </c>
      <c r="J1333" s="4">
        <v>36.229999999999997</v>
      </c>
      <c r="K1333">
        <v>48.24</v>
      </c>
    </row>
    <row r="1334" spans="1:11" x14ac:dyDescent="0.3">
      <c r="A1334" s="1">
        <v>45813</v>
      </c>
      <c r="B1334" t="s">
        <v>10785</v>
      </c>
      <c r="C1334">
        <v>19</v>
      </c>
      <c r="D1334">
        <v>200</v>
      </c>
      <c r="E1334" t="s">
        <v>9346</v>
      </c>
      <c r="F1334" t="s">
        <v>3196</v>
      </c>
      <c r="G1334" t="s">
        <v>3195</v>
      </c>
      <c r="H1334">
        <v>5405</v>
      </c>
      <c r="I1334" s="4">
        <v>40</v>
      </c>
      <c r="J1334" s="4">
        <v>18.190000000000001</v>
      </c>
      <c r="K1334">
        <v>54.52</v>
      </c>
    </row>
    <row r="1335" spans="1:11" x14ac:dyDescent="0.3">
      <c r="A1335" s="1">
        <v>45813</v>
      </c>
      <c r="B1335" t="s">
        <v>10784</v>
      </c>
      <c r="C1335">
        <v>19</v>
      </c>
      <c r="D1335">
        <v>201</v>
      </c>
      <c r="E1335" t="s">
        <v>9346</v>
      </c>
      <c r="F1335" t="s">
        <v>3196</v>
      </c>
      <c r="G1335" t="s">
        <v>3195</v>
      </c>
      <c r="H1335">
        <v>5102</v>
      </c>
      <c r="I1335" s="4">
        <v>12</v>
      </c>
      <c r="J1335" s="4">
        <v>7.94</v>
      </c>
      <c r="K1335">
        <v>33.83</v>
      </c>
    </row>
    <row r="1336" spans="1:11" x14ac:dyDescent="0.3">
      <c r="A1336" s="1">
        <v>45813</v>
      </c>
      <c r="B1336" t="s">
        <v>10783</v>
      </c>
      <c r="C1336">
        <v>19</v>
      </c>
      <c r="D1336">
        <v>205</v>
      </c>
      <c r="E1336" t="s">
        <v>9346</v>
      </c>
      <c r="F1336" t="s">
        <v>3196</v>
      </c>
      <c r="G1336" t="s">
        <v>3195</v>
      </c>
      <c r="H1336">
        <v>5405</v>
      </c>
      <c r="I1336" s="4">
        <v>80</v>
      </c>
      <c r="J1336" s="4">
        <v>44.56</v>
      </c>
      <c r="K1336">
        <v>44.3</v>
      </c>
    </row>
    <row r="1337" spans="1:11" x14ac:dyDescent="0.3">
      <c r="A1337" s="1">
        <v>45813</v>
      </c>
      <c r="B1337" t="s">
        <v>10782</v>
      </c>
      <c r="C1337">
        <v>19</v>
      </c>
      <c r="D1337">
        <v>205</v>
      </c>
      <c r="E1337" t="s">
        <v>9346</v>
      </c>
      <c r="F1337" t="s">
        <v>3196</v>
      </c>
      <c r="G1337" t="s">
        <v>3195</v>
      </c>
      <c r="H1337">
        <v>5102</v>
      </c>
      <c r="I1337" s="4">
        <v>20</v>
      </c>
      <c r="J1337" s="4">
        <v>11.38</v>
      </c>
      <c r="K1337">
        <v>43.1</v>
      </c>
    </row>
    <row r="1338" spans="1:11" x14ac:dyDescent="0.3">
      <c r="A1338" s="1">
        <v>45813</v>
      </c>
      <c r="B1338" t="s">
        <v>10781</v>
      </c>
      <c r="C1338">
        <v>19</v>
      </c>
      <c r="D1338">
        <v>205</v>
      </c>
      <c r="E1338" t="s">
        <v>9346</v>
      </c>
      <c r="F1338" t="s">
        <v>3196</v>
      </c>
      <c r="G1338" t="s">
        <v>3195</v>
      </c>
      <c r="H1338">
        <v>5405</v>
      </c>
      <c r="I1338" s="4">
        <v>190</v>
      </c>
      <c r="J1338" s="4">
        <v>116.95</v>
      </c>
      <c r="K1338">
        <v>38.450000000000003</v>
      </c>
    </row>
    <row r="1339" spans="1:11" x14ac:dyDescent="0.3">
      <c r="A1339" s="1">
        <v>45813</v>
      </c>
      <c r="B1339" t="s">
        <v>10780</v>
      </c>
      <c r="C1339">
        <v>19</v>
      </c>
      <c r="D1339">
        <v>205</v>
      </c>
      <c r="E1339" t="s">
        <v>9346</v>
      </c>
      <c r="F1339" t="s">
        <v>3196</v>
      </c>
      <c r="G1339" t="s">
        <v>3195</v>
      </c>
      <c r="H1339">
        <v>5405</v>
      </c>
      <c r="I1339" s="4">
        <v>320</v>
      </c>
      <c r="J1339" s="4">
        <v>189.71</v>
      </c>
      <c r="K1339">
        <v>40.72</v>
      </c>
    </row>
    <row r="1340" spans="1:11" x14ac:dyDescent="0.3">
      <c r="A1340" s="1">
        <v>45813</v>
      </c>
      <c r="B1340" t="s">
        <v>10779</v>
      </c>
      <c r="C1340">
        <v>19</v>
      </c>
      <c r="D1340">
        <v>205</v>
      </c>
      <c r="E1340" t="s">
        <v>9346</v>
      </c>
      <c r="F1340" t="s">
        <v>3196</v>
      </c>
      <c r="G1340" t="s">
        <v>3195</v>
      </c>
      <c r="H1340">
        <v>5102</v>
      </c>
      <c r="I1340" s="4">
        <v>75</v>
      </c>
      <c r="J1340" s="4">
        <v>44.32</v>
      </c>
      <c r="K1340">
        <v>40.909999999999997</v>
      </c>
    </row>
    <row r="1341" spans="1:11" x14ac:dyDescent="0.3">
      <c r="A1341" s="1">
        <v>45813</v>
      </c>
      <c r="B1341" t="s">
        <v>10778</v>
      </c>
      <c r="C1341">
        <v>19</v>
      </c>
      <c r="D1341">
        <v>205</v>
      </c>
      <c r="E1341" t="s">
        <v>9346</v>
      </c>
      <c r="F1341" t="s">
        <v>3196</v>
      </c>
      <c r="G1341" t="s">
        <v>3195</v>
      </c>
      <c r="H1341">
        <v>5102</v>
      </c>
      <c r="I1341" s="4">
        <v>40</v>
      </c>
      <c r="J1341" s="4">
        <v>23.29</v>
      </c>
      <c r="K1341">
        <v>41.77</v>
      </c>
    </row>
    <row r="1342" spans="1:11" x14ac:dyDescent="0.3">
      <c r="A1342" s="1">
        <v>45813</v>
      </c>
      <c r="B1342" t="s">
        <v>10777</v>
      </c>
      <c r="C1342">
        <v>19</v>
      </c>
      <c r="D1342">
        <v>200</v>
      </c>
      <c r="E1342" t="s">
        <v>9346</v>
      </c>
      <c r="F1342" t="s">
        <v>3196</v>
      </c>
      <c r="G1342" t="s">
        <v>3195</v>
      </c>
      <c r="H1342">
        <v>5102</v>
      </c>
      <c r="I1342" s="4">
        <v>10</v>
      </c>
      <c r="J1342" s="4">
        <v>5.57</v>
      </c>
      <c r="K1342">
        <v>44.3</v>
      </c>
    </row>
    <row r="1343" spans="1:11" x14ac:dyDescent="0.3">
      <c r="A1343" s="1">
        <v>45813</v>
      </c>
      <c r="B1343" t="s">
        <v>10776</v>
      </c>
      <c r="C1343">
        <v>19</v>
      </c>
      <c r="D1343">
        <v>201</v>
      </c>
      <c r="E1343" t="s">
        <v>9346</v>
      </c>
      <c r="F1343" t="s">
        <v>3196</v>
      </c>
      <c r="G1343" t="s">
        <v>3195</v>
      </c>
      <c r="H1343">
        <v>5102</v>
      </c>
      <c r="I1343" s="4">
        <v>682</v>
      </c>
      <c r="J1343" s="4">
        <v>412.44</v>
      </c>
      <c r="K1343">
        <v>39.520000000000003</v>
      </c>
    </row>
    <row r="1344" spans="1:11" x14ac:dyDescent="0.3">
      <c r="A1344" s="1">
        <v>45813</v>
      </c>
      <c r="B1344" t="s">
        <v>10775</v>
      </c>
      <c r="C1344">
        <v>19</v>
      </c>
      <c r="D1344">
        <v>205</v>
      </c>
      <c r="E1344" t="s">
        <v>9346</v>
      </c>
      <c r="F1344" t="s">
        <v>3196</v>
      </c>
      <c r="G1344" t="s">
        <v>3195</v>
      </c>
      <c r="H1344">
        <v>5102</v>
      </c>
      <c r="I1344" s="4">
        <v>7</v>
      </c>
      <c r="J1344" s="4">
        <v>3.97</v>
      </c>
      <c r="K1344">
        <v>43.29</v>
      </c>
    </row>
    <row r="1345" spans="1:11" x14ac:dyDescent="0.3">
      <c r="A1345" s="1">
        <v>45814</v>
      </c>
      <c r="B1345" t="s">
        <v>10774</v>
      </c>
      <c r="C1345">
        <v>19</v>
      </c>
      <c r="D1345">
        <v>201</v>
      </c>
      <c r="E1345" t="s">
        <v>9346</v>
      </c>
      <c r="F1345" t="s">
        <v>3196</v>
      </c>
      <c r="G1345" t="s">
        <v>3195</v>
      </c>
      <c r="H1345">
        <v>5102</v>
      </c>
      <c r="I1345" s="4">
        <v>45</v>
      </c>
      <c r="J1345" s="4">
        <v>24.71</v>
      </c>
      <c r="K1345">
        <v>45.09</v>
      </c>
    </row>
    <row r="1346" spans="1:11" x14ac:dyDescent="0.3">
      <c r="A1346" s="1">
        <v>45814</v>
      </c>
      <c r="B1346" t="s">
        <v>10773</v>
      </c>
      <c r="C1346">
        <v>19</v>
      </c>
      <c r="D1346">
        <v>200</v>
      </c>
      <c r="E1346" t="s">
        <v>9346</v>
      </c>
      <c r="F1346" t="s">
        <v>3196</v>
      </c>
      <c r="G1346" t="s">
        <v>3195</v>
      </c>
      <c r="H1346">
        <v>5102</v>
      </c>
      <c r="I1346" s="4">
        <v>114</v>
      </c>
      <c r="J1346" s="4">
        <v>68.25</v>
      </c>
      <c r="K1346">
        <v>40.130000000000003</v>
      </c>
    </row>
    <row r="1347" spans="1:11" x14ac:dyDescent="0.3">
      <c r="A1347" s="1">
        <v>45814</v>
      </c>
      <c r="B1347" t="s">
        <v>10772</v>
      </c>
      <c r="C1347">
        <v>19</v>
      </c>
      <c r="D1347">
        <v>201</v>
      </c>
      <c r="E1347" t="s">
        <v>9346</v>
      </c>
      <c r="F1347" t="s">
        <v>3196</v>
      </c>
      <c r="G1347" t="s">
        <v>3195</v>
      </c>
      <c r="H1347">
        <v>5102</v>
      </c>
      <c r="I1347" s="4">
        <v>788</v>
      </c>
      <c r="J1347" s="4">
        <v>468.68</v>
      </c>
      <c r="K1347">
        <v>40.520000000000003</v>
      </c>
    </row>
    <row r="1348" spans="1:11" x14ac:dyDescent="0.3">
      <c r="A1348" s="1">
        <v>45814</v>
      </c>
      <c r="B1348" t="s">
        <v>10771</v>
      </c>
      <c r="C1348">
        <v>19</v>
      </c>
      <c r="D1348">
        <v>205</v>
      </c>
      <c r="E1348" t="s">
        <v>9346</v>
      </c>
      <c r="F1348" t="s">
        <v>3196</v>
      </c>
      <c r="G1348" t="s">
        <v>3195</v>
      </c>
      <c r="H1348">
        <v>5102</v>
      </c>
      <c r="I1348" s="4">
        <v>220</v>
      </c>
      <c r="J1348" s="4">
        <v>124.12</v>
      </c>
      <c r="K1348">
        <v>43.58</v>
      </c>
    </row>
    <row r="1349" spans="1:11" x14ac:dyDescent="0.3">
      <c r="A1349" s="1">
        <v>45814</v>
      </c>
      <c r="B1349" t="s">
        <v>10770</v>
      </c>
      <c r="C1349">
        <v>19</v>
      </c>
      <c r="D1349">
        <v>201</v>
      </c>
      <c r="E1349" t="s">
        <v>9346</v>
      </c>
      <c r="F1349" t="s">
        <v>3196</v>
      </c>
      <c r="G1349" t="s">
        <v>3195</v>
      </c>
      <c r="H1349">
        <v>5102</v>
      </c>
      <c r="I1349" s="4">
        <v>53</v>
      </c>
      <c r="J1349" s="4">
        <v>23.45</v>
      </c>
      <c r="K1349">
        <v>55.75</v>
      </c>
    </row>
    <row r="1350" spans="1:11" x14ac:dyDescent="0.3">
      <c r="A1350" s="1">
        <v>45815</v>
      </c>
      <c r="B1350" t="s">
        <v>10769</v>
      </c>
      <c r="C1350">
        <v>19</v>
      </c>
      <c r="D1350">
        <v>205</v>
      </c>
      <c r="E1350" t="s">
        <v>9346</v>
      </c>
      <c r="F1350" t="s">
        <v>3196</v>
      </c>
      <c r="G1350" t="s">
        <v>3195</v>
      </c>
      <c r="H1350">
        <v>5102</v>
      </c>
      <c r="I1350" s="4">
        <v>75</v>
      </c>
      <c r="J1350" s="4">
        <v>44.06</v>
      </c>
      <c r="K1350">
        <v>41.25</v>
      </c>
    </row>
    <row r="1351" spans="1:11" x14ac:dyDescent="0.3">
      <c r="A1351" s="1">
        <v>45815</v>
      </c>
      <c r="B1351" t="s">
        <v>10768</v>
      </c>
      <c r="C1351">
        <v>19</v>
      </c>
      <c r="D1351">
        <v>201</v>
      </c>
      <c r="E1351" t="s">
        <v>9346</v>
      </c>
      <c r="F1351" t="s">
        <v>3196</v>
      </c>
      <c r="G1351" t="s">
        <v>3195</v>
      </c>
      <c r="H1351">
        <v>5102</v>
      </c>
      <c r="I1351" s="4">
        <v>85</v>
      </c>
      <c r="J1351" s="4">
        <v>51.61</v>
      </c>
      <c r="K1351">
        <v>39.28</v>
      </c>
    </row>
    <row r="1352" spans="1:11" x14ac:dyDescent="0.3">
      <c r="A1352" s="1">
        <v>45815</v>
      </c>
      <c r="B1352" t="s">
        <v>10767</v>
      </c>
      <c r="C1352">
        <v>19</v>
      </c>
      <c r="D1352">
        <v>201</v>
      </c>
      <c r="E1352" t="s">
        <v>9346</v>
      </c>
      <c r="F1352" t="s">
        <v>3196</v>
      </c>
      <c r="G1352" t="s">
        <v>3195</v>
      </c>
      <c r="H1352">
        <v>5102</v>
      </c>
      <c r="I1352" s="4">
        <v>49</v>
      </c>
      <c r="J1352" s="4">
        <v>24.25</v>
      </c>
      <c r="K1352">
        <v>50.51</v>
      </c>
    </row>
    <row r="1353" spans="1:11" x14ac:dyDescent="0.3">
      <c r="A1353" s="1">
        <v>45815</v>
      </c>
      <c r="B1353" t="s">
        <v>10766</v>
      </c>
      <c r="C1353">
        <v>19</v>
      </c>
      <c r="D1353">
        <v>201</v>
      </c>
      <c r="E1353" t="s">
        <v>9346</v>
      </c>
      <c r="F1353" t="s">
        <v>3196</v>
      </c>
      <c r="G1353" t="s">
        <v>3195</v>
      </c>
      <c r="H1353">
        <v>5102</v>
      </c>
      <c r="I1353" s="4">
        <v>60</v>
      </c>
      <c r="J1353" s="4">
        <v>24.83</v>
      </c>
      <c r="K1353">
        <v>58.62</v>
      </c>
    </row>
    <row r="1354" spans="1:11" x14ac:dyDescent="0.3">
      <c r="A1354" s="1">
        <v>45815</v>
      </c>
      <c r="B1354" t="s">
        <v>10765</v>
      </c>
      <c r="C1354">
        <v>19</v>
      </c>
      <c r="D1354">
        <v>201</v>
      </c>
      <c r="E1354" t="s">
        <v>9346</v>
      </c>
      <c r="F1354" t="s">
        <v>3196</v>
      </c>
      <c r="G1354" t="s">
        <v>3195</v>
      </c>
      <c r="H1354">
        <v>5405</v>
      </c>
      <c r="I1354" s="4">
        <v>90</v>
      </c>
      <c r="J1354" s="4">
        <v>42.7</v>
      </c>
      <c r="K1354">
        <v>52.56</v>
      </c>
    </row>
    <row r="1355" spans="1:11" x14ac:dyDescent="0.3">
      <c r="A1355" s="1">
        <v>45815</v>
      </c>
      <c r="B1355" t="s">
        <v>10764</v>
      </c>
      <c r="C1355">
        <v>19</v>
      </c>
      <c r="D1355">
        <v>201</v>
      </c>
      <c r="E1355" t="s">
        <v>9346</v>
      </c>
      <c r="F1355" t="s">
        <v>3196</v>
      </c>
      <c r="G1355" t="s">
        <v>3195</v>
      </c>
      <c r="H1355">
        <v>5102</v>
      </c>
      <c r="I1355" s="4">
        <v>65</v>
      </c>
      <c r="J1355" s="4">
        <v>31.98</v>
      </c>
      <c r="K1355">
        <v>50.8</v>
      </c>
    </row>
    <row r="1356" spans="1:11" x14ac:dyDescent="0.3">
      <c r="A1356" s="1">
        <v>45815</v>
      </c>
      <c r="B1356" t="s">
        <v>10763</v>
      </c>
      <c r="C1356">
        <v>19</v>
      </c>
      <c r="D1356">
        <v>201</v>
      </c>
      <c r="E1356" t="s">
        <v>9346</v>
      </c>
      <c r="F1356" t="s">
        <v>3196</v>
      </c>
      <c r="G1356" t="s">
        <v>3195</v>
      </c>
      <c r="H1356">
        <v>5102</v>
      </c>
      <c r="I1356" s="4">
        <v>100</v>
      </c>
      <c r="J1356" s="4">
        <v>51.3</v>
      </c>
      <c r="K1356">
        <v>48.7</v>
      </c>
    </row>
    <row r="1357" spans="1:11" x14ac:dyDescent="0.3">
      <c r="A1357" s="1">
        <v>45815</v>
      </c>
      <c r="B1357" t="s">
        <v>10762</v>
      </c>
      <c r="C1357">
        <v>19</v>
      </c>
      <c r="D1357">
        <v>201</v>
      </c>
      <c r="E1357" t="s">
        <v>9346</v>
      </c>
      <c r="F1357" t="s">
        <v>3196</v>
      </c>
      <c r="G1357" t="s">
        <v>3195</v>
      </c>
      <c r="H1357">
        <v>5102</v>
      </c>
      <c r="I1357" s="4">
        <v>375</v>
      </c>
      <c r="J1357" s="4">
        <v>212.25</v>
      </c>
      <c r="K1357">
        <v>43.4</v>
      </c>
    </row>
    <row r="1358" spans="1:11" x14ac:dyDescent="0.3">
      <c r="A1358" s="1">
        <v>45815</v>
      </c>
      <c r="B1358" t="s">
        <v>10761</v>
      </c>
      <c r="C1358">
        <v>19</v>
      </c>
      <c r="D1358">
        <v>203</v>
      </c>
      <c r="E1358" t="s">
        <v>9346</v>
      </c>
      <c r="F1358" t="s">
        <v>3196</v>
      </c>
      <c r="G1358" t="s">
        <v>3195</v>
      </c>
      <c r="H1358">
        <v>5102</v>
      </c>
      <c r="I1358" s="4">
        <v>138</v>
      </c>
      <c r="J1358" s="4">
        <v>78.819999999999993</v>
      </c>
      <c r="K1358">
        <v>42.88</v>
      </c>
    </row>
    <row r="1359" spans="1:11" x14ac:dyDescent="0.3">
      <c r="A1359" s="1">
        <v>45815</v>
      </c>
      <c r="B1359" t="s">
        <v>10760</v>
      </c>
      <c r="C1359">
        <v>19</v>
      </c>
      <c r="D1359">
        <v>205</v>
      </c>
      <c r="E1359" t="s">
        <v>9346</v>
      </c>
      <c r="F1359" t="s">
        <v>3196</v>
      </c>
      <c r="G1359" t="s">
        <v>3195</v>
      </c>
      <c r="H1359">
        <v>5102</v>
      </c>
      <c r="I1359" s="4">
        <v>65</v>
      </c>
      <c r="J1359" s="4">
        <v>36.53</v>
      </c>
      <c r="K1359">
        <v>43.8</v>
      </c>
    </row>
    <row r="1360" spans="1:11" x14ac:dyDescent="0.3">
      <c r="A1360" s="1">
        <v>45815</v>
      </c>
      <c r="B1360" t="s">
        <v>10759</v>
      </c>
      <c r="C1360">
        <v>19</v>
      </c>
      <c r="D1360">
        <v>205</v>
      </c>
      <c r="E1360" t="s">
        <v>9346</v>
      </c>
      <c r="F1360" t="s">
        <v>3196</v>
      </c>
      <c r="G1360" t="s">
        <v>3195</v>
      </c>
      <c r="H1360">
        <v>5102</v>
      </c>
      <c r="I1360" s="4">
        <v>80</v>
      </c>
      <c r="J1360" s="4">
        <v>50.34</v>
      </c>
      <c r="K1360">
        <v>37.08</v>
      </c>
    </row>
    <row r="1361" spans="1:11" x14ac:dyDescent="0.3">
      <c r="A1361" s="1">
        <v>45817</v>
      </c>
      <c r="B1361" t="s">
        <v>10758</v>
      </c>
      <c r="C1361">
        <v>19</v>
      </c>
      <c r="D1361">
        <v>203</v>
      </c>
      <c r="E1361" t="s">
        <v>9346</v>
      </c>
      <c r="F1361" t="s">
        <v>3196</v>
      </c>
      <c r="G1361" t="s">
        <v>3195</v>
      </c>
      <c r="H1361">
        <v>5102</v>
      </c>
      <c r="I1361" s="4">
        <v>8</v>
      </c>
      <c r="J1361" s="4">
        <v>4.32</v>
      </c>
      <c r="K1361">
        <v>46</v>
      </c>
    </row>
    <row r="1362" spans="1:11" x14ac:dyDescent="0.3">
      <c r="A1362" s="1">
        <v>45817</v>
      </c>
      <c r="B1362" t="s">
        <v>10757</v>
      </c>
      <c r="C1362">
        <v>19</v>
      </c>
      <c r="D1362">
        <v>203</v>
      </c>
      <c r="E1362" t="s">
        <v>9346</v>
      </c>
      <c r="F1362" t="s">
        <v>3196</v>
      </c>
      <c r="G1362" t="s">
        <v>3195</v>
      </c>
      <c r="H1362">
        <v>5102</v>
      </c>
      <c r="I1362" s="4">
        <v>25</v>
      </c>
      <c r="J1362" s="4">
        <v>14.02</v>
      </c>
      <c r="K1362">
        <v>43.92</v>
      </c>
    </row>
    <row r="1363" spans="1:11" x14ac:dyDescent="0.3">
      <c r="A1363" s="1">
        <v>45819</v>
      </c>
      <c r="B1363" t="s">
        <v>10756</v>
      </c>
      <c r="C1363">
        <v>19</v>
      </c>
      <c r="D1363">
        <v>205</v>
      </c>
      <c r="E1363" t="s">
        <v>9346</v>
      </c>
      <c r="F1363" t="s">
        <v>3196</v>
      </c>
      <c r="G1363" t="s">
        <v>3195</v>
      </c>
      <c r="H1363">
        <v>5102</v>
      </c>
      <c r="I1363" s="4">
        <v>25</v>
      </c>
      <c r="J1363" s="4">
        <v>13.34</v>
      </c>
      <c r="K1363">
        <v>46.64</v>
      </c>
    </row>
    <row r="1364" spans="1:11" x14ac:dyDescent="0.3">
      <c r="A1364" s="1">
        <v>45819</v>
      </c>
      <c r="B1364" t="s">
        <v>10755</v>
      </c>
      <c r="C1364">
        <v>19</v>
      </c>
      <c r="D1364">
        <v>205</v>
      </c>
      <c r="E1364" t="s">
        <v>9346</v>
      </c>
      <c r="F1364" t="s">
        <v>3196</v>
      </c>
      <c r="G1364" t="s">
        <v>3195</v>
      </c>
      <c r="H1364">
        <v>5405</v>
      </c>
      <c r="I1364" s="4">
        <v>180</v>
      </c>
      <c r="J1364" s="4">
        <v>104.96</v>
      </c>
      <c r="K1364">
        <v>41.69</v>
      </c>
    </row>
    <row r="1365" spans="1:11" x14ac:dyDescent="0.3">
      <c r="A1365" s="1">
        <v>45819</v>
      </c>
      <c r="B1365" t="s">
        <v>10754</v>
      </c>
      <c r="C1365">
        <v>19</v>
      </c>
      <c r="D1365">
        <v>201</v>
      </c>
      <c r="E1365" t="s">
        <v>9346</v>
      </c>
      <c r="F1365" t="s">
        <v>3196</v>
      </c>
      <c r="G1365" t="s">
        <v>3195</v>
      </c>
      <c r="H1365">
        <v>5102</v>
      </c>
      <c r="I1365" s="4">
        <v>140</v>
      </c>
      <c r="J1365" s="4">
        <v>72.47</v>
      </c>
      <c r="K1365">
        <v>48.24</v>
      </c>
    </row>
    <row r="1366" spans="1:11" x14ac:dyDescent="0.3">
      <c r="A1366" s="1">
        <v>45819</v>
      </c>
      <c r="B1366" t="s">
        <v>10753</v>
      </c>
      <c r="C1366">
        <v>19</v>
      </c>
      <c r="D1366">
        <v>200</v>
      </c>
      <c r="E1366" t="s">
        <v>9346</v>
      </c>
      <c r="F1366" t="s">
        <v>3196</v>
      </c>
      <c r="G1366" t="s">
        <v>3195</v>
      </c>
      <c r="H1366">
        <v>5102</v>
      </c>
      <c r="I1366" s="4">
        <v>90</v>
      </c>
      <c r="J1366" s="4">
        <v>58.08</v>
      </c>
      <c r="K1366">
        <v>35.47</v>
      </c>
    </row>
    <row r="1367" spans="1:11" x14ac:dyDescent="0.3">
      <c r="A1367" s="1">
        <v>45819</v>
      </c>
      <c r="B1367" t="s">
        <v>10752</v>
      </c>
      <c r="C1367">
        <v>19</v>
      </c>
      <c r="D1367">
        <v>201</v>
      </c>
      <c r="E1367" t="s">
        <v>9346</v>
      </c>
      <c r="F1367" t="s">
        <v>3196</v>
      </c>
      <c r="G1367" t="s">
        <v>3195</v>
      </c>
      <c r="H1367">
        <v>5405</v>
      </c>
      <c r="I1367" s="4">
        <v>120</v>
      </c>
      <c r="J1367" s="4">
        <v>73.44</v>
      </c>
      <c r="K1367">
        <v>38.799999999999997</v>
      </c>
    </row>
    <row r="1368" spans="1:11" x14ac:dyDescent="0.3">
      <c r="A1368" s="1">
        <v>45819</v>
      </c>
      <c r="B1368" t="s">
        <v>10751</v>
      </c>
      <c r="C1368">
        <v>19</v>
      </c>
      <c r="D1368">
        <v>205</v>
      </c>
      <c r="E1368" t="s">
        <v>9346</v>
      </c>
      <c r="F1368" t="s">
        <v>3196</v>
      </c>
      <c r="G1368" t="s">
        <v>3195</v>
      </c>
      <c r="H1368">
        <v>5102</v>
      </c>
      <c r="I1368" s="4">
        <v>57</v>
      </c>
      <c r="J1368" s="4">
        <v>26.96</v>
      </c>
      <c r="K1368">
        <v>52.7</v>
      </c>
    </row>
    <row r="1369" spans="1:11" x14ac:dyDescent="0.3">
      <c r="A1369" s="1">
        <v>45819</v>
      </c>
      <c r="B1369" t="s">
        <v>10750</v>
      </c>
      <c r="C1369">
        <v>19</v>
      </c>
      <c r="D1369">
        <v>203</v>
      </c>
      <c r="E1369" t="s">
        <v>9346</v>
      </c>
      <c r="F1369" t="s">
        <v>3196</v>
      </c>
      <c r="G1369" t="s">
        <v>3195</v>
      </c>
      <c r="H1369">
        <v>5102</v>
      </c>
      <c r="I1369" s="4">
        <v>10</v>
      </c>
      <c r="J1369" s="4">
        <v>4</v>
      </c>
      <c r="K1369">
        <v>60</v>
      </c>
    </row>
    <row r="1370" spans="1:11" x14ac:dyDescent="0.3">
      <c r="A1370" s="1">
        <v>45819</v>
      </c>
      <c r="B1370" t="s">
        <v>10749</v>
      </c>
      <c r="C1370">
        <v>19</v>
      </c>
      <c r="D1370">
        <v>201</v>
      </c>
      <c r="E1370" t="s">
        <v>9346</v>
      </c>
      <c r="F1370" t="s">
        <v>3196</v>
      </c>
      <c r="G1370" t="s">
        <v>3195</v>
      </c>
      <c r="H1370">
        <v>5102</v>
      </c>
      <c r="I1370" s="4">
        <v>25</v>
      </c>
      <c r="J1370" s="4">
        <v>13.36</v>
      </c>
      <c r="K1370">
        <v>46.56</v>
      </c>
    </row>
    <row r="1371" spans="1:11" x14ac:dyDescent="0.3">
      <c r="A1371" s="1">
        <v>45819</v>
      </c>
      <c r="B1371" t="s">
        <v>10748</v>
      </c>
      <c r="C1371">
        <v>19</v>
      </c>
      <c r="D1371">
        <v>203</v>
      </c>
      <c r="E1371" t="s">
        <v>9346</v>
      </c>
      <c r="F1371" t="s">
        <v>3196</v>
      </c>
      <c r="G1371" t="s">
        <v>3195</v>
      </c>
      <c r="H1371">
        <v>5102</v>
      </c>
      <c r="I1371" s="4">
        <v>120</v>
      </c>
      <c r="J1371" s="4">
        <v>68.599999999999994</v>
      </c>
      <c r="K1371">
        <v>42.83</v>
      </c>
    </row>
    <row r="1372" spans="1:11" x14ac:dyDescent="0.3">
      <c r="A1372" s="1">
        <v>45820</v>
      </c>
      <c r="B1372" t="s">
        <v>10747</v>
      </c>
      <c r="C1372">
        <v>19</v>
      </c>
      <c r="D1372">
        <v>201</v>
      </c>
      <c r="E1372" t="s">
        <v>9346</v>
      </c>
      <c r="F1372" t="s">
        <v>3196</v>
      </c>
      <c r="G1372" t="s">
        <v>3195</v>
      </c>
      <c r="H1372">
        <v>5102</v>
      </c>
      <c r="I1372" s="4">
        <v>90</v>
      </c>
      <c r="J1372" s="4">
        <v>51.09</v>
      </c>
      <c r="K1372">
        <v>43.23</v>
      </c>
    </row>
    <row r="1373" spans="1:11" x14ac:dyDescent="0.3">
      <c r="A1373" s="1">
        <v>45820</v>
      </c>
      <c r="B1373" t="s">
        <v>10746</v>
      </c>
      <c r="C1373">
        <v>19</v>
      </c>
      <c r="D1373">
        <v>200</v>
      </c>
      <c r="E1373" t="s">
        <v>9346</v>
      </c>
      <c r="F1373" t="s">
        <v>3196</v>
      </c>
      <c r="G1373" t="s">
        <v>3195</v>
      </c>
      <c r="H1373">
        <v>5102</v>
      </c>
      <c r="I1373" s="4">
        <v>80</v>
      </c>
      <c r="J1373" s="4">
        <v>50.17</v>
      </c>
      <c r="K1373">
        <v>37.29</v>
      </c>
    </row>
    <row r="1374" spans="1:11" x14ac:dyDescent="0.3">
      <c r="A1374" s="1">
        <v>45820</v>
      </c>
      <c r="B1374" t="s">
        <v>10745</v>
      </c>
      <c r="C1374">
        <v>19</v>
      </c>
      <c r="D1374">
        <v>205</v>
      </c>
      <c r="E1374" t="s">
        <v>9346</v>
      </c>
      <c r="F1374" t="s">
        <v>3196</v>
      </c>
      <c r="G1374" t="s">
        <v>3195</v>
      </c>
      <c r="H1374">
        <v>5102</v>
      </c>
      <c r="I1374" s="4">
        <v>20</v>
      </c>
      <c r="J1374" s="4">
        <v>11.38</v>
      </c>
      <c r="K1374">
        <v>43.1</v>
      </c>
    </row>
    <row r="1375" spans="1:11" x14ac:dyDescent="0.3">
      <c r="A1375" s="1">
        <v>45820</v>
      </c>
      <c r="B1375" t="s">
        <v>10744</v>
      </c>
      <c r="C1375">
        <v>19</v>
      </c>
      <c r="D1375">
        <v>205</v>
      </c>
      <c r="E1375" t="s">
        <v>9346</v>
      </c>
      <c r="F1375" t="s">
        <v>3196</v>
      </c>
      <c r="G1375" t="s">
        <v>3195</v>
      </c>
      <c r="H1375">
        <v>5102</v>
      </c>
      <c r="I1375" s="4">
        <v>85</v>
      </c>
      <c r="J1375" s="4">
        <v>45.88</v>
      </c>
      <c r="K1375">
        <v>46.02</v>
      </c>
    </row>
    <row r="1376" spans="1:11" x14ac:dyDescent="0.3">
      <c r="A1376" s="1">
        <v>45820</v>
      </c>
      <c r="B1376" t="s">
        <v>10743</v>
      </c>
      <c r="C1376">
        <v>19</v>
      </c>
      <c r="D1376">
        <v>200</v>
      </c>
      <c r="E1376" t="s">
        <v>9346</v>
      </c>
      <c r="F1376" t="s">
        <v>3196</v>
      </c>
      <c r="G1376" t="s">
        <v>3195</v>
      </c>
      <c r="H1376">
        <v>5102</v>
      </c>
      <c r="I1376" s="4">
        <v>53</v>
      </c>
      <c r="J1376" s="4">
        <v>29.7</v>
      </c>
      <c r="K1376">
        <v>43.96</v>
      </c>
    </row>
    <row r="1377" spans="1:11" x14ac:dyDescent="0.3">
      <c r="A1377" s="1">
        <v>45820</v>
      </c>
      <c r="B1377" t="s">
        <v>10742</v>
      </c>
      <c r="C1377">
        <v>19</v>
      </c>
      <c r="D1377">
        <v>205</v>
      </c>
      <c r="E1377" t="s">
        <v>9346</v>
      </c>
      <c r="F1377" t="s">
        <v>3196</v>
      </c>
      <c r="G1377" t="s">
        <v>3195</v>
      </c>
      <c r="H1377">
        <v>5102</v>
      </c>
      <c r="I1377" s="4">
        <v>100</v>
      </c>
      <c r="J1377" s="4">
        <v>48.93</v>
      </c>
      <c r="K1377">
        <v>51.07</v>
      </c>
    </row>
    <row r="1378" spans="1:11" x14ac:dyDescent="0.3">
      <c r="A1378" s="1">
        <v>45820</v>
      </c>
      <c r="B1378" t="s">
        <v>10741</v>
      </c>
      <c r="C1378">
        <v>19</v>
      </c>
      <c r="D1378">
        <v>201</v>
      </c>
      <c r="E1378" t="s">
        <v>9346</v>
      </c>
      <c r="F1378" t="s">
        <v>3196</v>
      </c>
      <c r="G1378" t="s">
        <v>3195</v>
      </c>
      <c r="H1378">
        <v>5102</v>
      </c>
      <c r="I1378" s="4">
        <v>22</v>
      </c>
      <c r="J1378" s="4">
        <v>11.49</v>
      </c>
      <c r="K1378">
        <v>47.77</v>
      </c>
    </row>
    <row r="1379" spans="1:11" x14ac:dyDescent="0.3">
      <c r="A1379" s="1">
        <v>45820</v>
      </c>
      <c r="B1379" t="s">
        <v>10740</v>
      </c>
      <c r="C1379">
        <v>19</v>
      </c>
      <c r="D1379">
        <v>203</v>
      </c>
      <c r="E1379" t="s">
        <v>9346</v>
      </c>
      <c r="F1379" t="s">
        <v>3196</v>
      </c>
      <c r="G1379" t="s">
        <v>3195</v>
      </c>
      <c r="H1379">
        <v>5102</v>
      </c>
      <c r="I1379" s="4">
        <v>112</v>
      </c>
      <c r="J1379" s="4">
        <v>60.65</v>
      </c>
      <c r="K1379">
        <v>45.85</v>
      </c>
    </row>
    <row r="1380" spans="1:11" x14ac:dyDescent="0.3">
      <c r="A1380" s="1">
        <v>45820</v>
      </c>
      <c r="B1380" t="s">
        <v>10739</v>
      </c>
      <c r="C1380">
        <v>19</v>
      </c>
      <c r="D1380">
        <v>203</v>
      </c>
      <c r="E1380" t="s">
        <v>9346</v>
      </c>
      <c r="F1380" t="s">
        <v>3196</v>
      </c>
      <c r="G1380" t="s">
        <v>3195</v>
      </c>
      <c r="H1380">
        <v>5102</v>
      </c>
      <c r="I1380" s="4">
        <v>20</v>
      </c>
      <c r="J1380" s="4">
        <v>11.53</v>
      </c>
      <c r="K1380">
        <v>42.35</v>
      </c>
    </row>
    <row r="1381" spans="1:11" x14ac:dyDescent="0.3">
      <c r="A1381" s="1">
        <v>45822</v>
      </c>
      <c r="B1381" t="s">
        <v>10738</v>
      </c>
      <c r="C1381">
        <v>19</v>
      </c>
      <c r="D1381">
        <v>205</v>
      </c>
      <c r="E1381" t="s">
        <v>9346</v>
      </c>
      <c r="F1381" t="s">
        <v>3196</v>
      </c>
      <c r="G1381" t="s">
        <v>3195</v>
      </c>
      <c r="H1381">
        <v>5405</v>
      </c>
      <c r="I1381" s="4">
        <v>447</v>
      </c>
      <c r="J1381" s="4">
        <v>277.37</v>
      </c>
      <c r="K1381">
        <v>37.950000000000003</v>
      </c>
    </row>
    <row r="1382" spans="1:11" x14ac:dyDescent="0.3">
      <c r="A1382" s="1">
        <v>45822</v>
      </c>
      <c r="B1382" t="s">
        <v>10737</v>
      </c>
      <c r="C1382">
        <v>19</v>
      </c>
      <c r="D1382">
        <v>203</v>
      </c>
      <c r="E1382" t="s">
        <v>9346</v>
      </c>
      <c r="F1382" t="s">
        <v>3196</v>
      </c>
      <c r="G1382" t="s">
        <v>3195</v>
      </c>
      <c r="H1382">
        <v>5102</v>
      </c>
      <c r="I1382" s="4">
        <v>20</v>
      </c>
      <c r="J1382" s="4">
        <v>8.93</v>
      </c>
      <c r="K1382">
        <v>55.35</v>
      </c>
    </row>
    <row r="1383" spans="1:11" x14ac:dyDescent="0.3">
      <c r="A1383" s="1">
        <v>45822</v>
      </c>
      <c r="B1383" t="s">
        <v>10736</v>
      </c>
      <c r="C1383">
        <v>19</v>
      </c>
      <c r="D1383">
        <v>205</v>
      </c>
      <c r="E1383" t="s">
        <v>9346</v>
      </c>
      <c r="F1383" t="s">
        <v>3196</v>
      </c>
      <c r="G1383" t="s">
        <v>3195</v>
      </c>
      <c r="H1383">
        <v>5102</v>
      </c>
      <c r="I1383" s="4">
        <v>25</v>
      </c>
      <c r="J1383" s="4">
        <v>11.38</v>
      </c>
      <c r="K1383">
        <v>54.48</v>
      </c>
    </row>
    <row r="1384" spans="1:11" x14ac:dyDescent="0.3">
      <c r="A1384" s="1">
        <v>45822</v>
      </c>
      <c r="B1384" t="s">
        <v>10735</v>
      </c>
      <c r="C1384">
        <v>19</v>
      </c>
      <c r="D1384">
        <v>205</v>
      </c>
      <c r="E1384" t="s">
        <v>9346</v>
      </c>
      <c r="F1384" t="s">
        <v>3196</v>
      </c>
      <c r="G1384" t="s">
        <v>3195</v>
      </c>
      <c r="H1384">
        <v>5102</v>
      </c>
      <c r="I1384" s="4">
        <v>54</v>
      </c>
      <c r="J1384" s="4">
        <v>28.9</v>
      </c>
      <c r="K1384">
        <v>46.48</v>
      </c>
    </row>
    <row r="1385" spans="1:11" x14ac:dyDescent="0.3">
      <c r="A1385" s="1">
        <v>45822</v>
      </c>
      <c r="B1385" t="s">
        <v>10734</v>
      </c>
      <c r="C1385">
        <v>19</v>
      </c>
      <c r="D1385">
        <v>205</v>
      </c>
      <c r="E1385" t="s">
        <v>9346</v>
      </c>
      <c r="F1385" t="s">
        <v>3196</v>
      </c>
      <c r="G1385" t="s">
        <v>3195</v>
      </c>
      <c r="H1385">
        <v>5102</v>
      </c>
      <c r="I1385" s="4">
        <v>75</v>
      </c>
      <c r="J1385" s="4">
        <v>44.32</v>
      </c>
      <c r="K1385">
        <v>40.909999999999997</v>
      </c>
    </row>
    <row r="1386" spans="1:11" x14ac:dyDescent="0.3">
      <c r="A1386" s="1">
        <v>45822</v>
      </c>
      <c r="B1386" t="s">
        <v>10733</v>
      </c>
      <c r="C1386">
        <v>19</v>
      </c>
      <c r="D1386">
        <v>200</v>
      </c>
      <c r="E1386" t="s">
        <v>9346</v>
      </c>
      <c r="F1386" t="s">
        <v>3196</v>
      </c>
      <c r="G1386" t="s">
        <v>3195</v>
      </c>
      <c r="H1386">
        <v>5102</v>
      </c>
      <c r="I1386" s="4">
        <v>10</v>
      </c>
      <c r="J1386" s="4">
        <v>5.98</v>
      </c>
      <c r="K1386">
        <v>40.200000000000003</v>
      </c>
    </row>
    <row r="1387" spans="1:11" x14ac:dyDescent="0.3">
      <c r="A1387" s="1">
        <v>45824</v>
      </c>
      <c r="B1387" t="s">
        <v>10732</v>
      </c>
      <c r="C1387">
        <v>19</v>
      </c>
      <c r="D1387">
        <v>201</v>
      </c>
      <c r="E1387" t="s">
        <v>9346</v>
      </c>
      <c r="F1387" t="s">
        <v>3196</v>
      </c>
      <c r="G1387" t="s">
        <v>3195</v>
      </c>
      <c r="H1387">
        <v>5102</v>
      </c>
      <c r="I1387" s="4">
        <v>58</v>
      </c>
      <c r="J1387" s="4">
        <v>30.64</v>
      </c>
      <c r="K1387">
        <v>47.17</v>
      </c>
    </row>
    <row r="1388" spans="1:11" x14ac:dyDescent="0.3">
      <c r="A1388" s="1">
        <v>45824</v>
      </c>
      <c r="B1388" t="s">
        <v>10731</v>
      </c>
      <c r="C1388">
        <v>19</v>
      </c>
      <c r="D1388">
        <v>201</v>
      </c>
      <c r="E1388" t="s">
        <v>9346</v>
      </c>
      <c r="F1388" t="s">
        <v>3196</v>
      </c>
      <c r="G1388" t="s">
        <v>3195</v>
      </c>
      <c r="H1388">
        <v>5405</v>
      </c>
      <c r="I1388" s="4">
        <v>140</v>
      </c>
      <c r="J1388" s="4">
        <v>84.87</v>
      </c>
      <c r="K1388">
        <v>39.380000000000003</v>
      </c>
    </row>
    <row r="1389" spans="1:11" x14ac:dyDescent="0.3">
      <c r="A1389" s="1">
        <v>45824</v>
      </c>
      <c r="B1389" t="s">
        <v>10730</v>
      </c>
      <c r="C1389">
        <v>19</v>
      </c>
      <c r="D1389">
        <v>205</v>
      </c>
      <c r="E1389" t="s">
        <v>9346</v>
      </c>
      <c r="F1389" t="s">
        <v>3196</v>
      </c>
      <c r="G1389" t="s">
        <v>3195</v>
      </c>
      <c r="H1389">
        <v>5102</v>
      </c>
      <c r="I1389" s="4">
        <v>45</v>
      </c>
      <c r="J1389" s="4">
        <v>24.71</v>
      </c>
      <c r="K1389">
        <v>45.09</v>
      </c>
    </row>
    <row r="1390" spans="1:11" x14ac:dyDescent="0.3">
      <c r="A1390" s="1">
        <v>45824</v>
      </c>
      <c r="B1390" t="s">
        <v>10729</v>
      </c>
      <c r="C1390">
        <v>19</v>
      </c>
      <c r="D1390">
        <v>201</v>
      </c>
      <c r="E1390" t="s">
        <v>9346</v>
      </c>
      <c r="F1390" t="s">
        <v>3196</v>
      </c>
      <c r="G1390" t="s">
        <v>3195</v>
      </c>
      <c r="H1390">
        <v>5102</v>
      </c>
      <c r="I1390" s="4">
        <v>40</v>
      </c>
      <c r="J1390" s="4">
        <v>25.04</v>
      </c>
      <c r="K1390">
        <v>37.4</v>
      </c>
    </row>
    <row r="1391" spans="1:11" x14ac:dyDescent="0.3">
      <c r="A1391" s="1">
        <v>45824</v>
      </c>
      <c r="B1391" t="s">
        <v>10728</v>
      </c>
      <c r="C1391">
        <v>19</v>
      </c>
      <c r="D1391">
        <v>205</v>
      </c>
      <c r="E1391" t="s">
        <v>9346</v>
      </c>
      <c r="F1391" t="s">
        <v>3196</v>
      </c>
      <c r="G1391" t="s">
        <v>3195</v>
      </c>
      <c r="H1391">
        <v>5102</v>
      </c>
      <c r="I1391" s="4">
        <v>80</v>
      </c>
      <c r="J1391" s="4">
        <v>47.82</v>
      </c>
      <c r="K1391">
        <v>40.229999999999997</v>
      </c>
    </row>
    <row r="1392" spans="1:11" x14ac:dyDescent="0.3">
      <c r="A1392" s="1">
        <v>45824</v>
      </c>
      <c r="B1392" t="s">
        <v>10727</v>
      </c>
      <c r="C1392">
        <v>19</v>
      </c>
      <c r="D1392">
        <v>201</v>
      </c>
      <c r="E1392" t="s">
        <v>9346</v>
      </c>
      <c r="F1392" t="s">
        <v>3196</v>
      </c>
      <c r="G1392" t="s">
        <v>3195</v>
      </c>
      <c r="H1392">
        <v>5102</v>
      </c>
      <c r="I1392" s="4">
        <v>95</v>
      </c>
      <c r="J1392" s="4">
        <v>58.08</v>
      </c>
      <c r="K1392">
        <v>38.86</v>
      </c>
    </row>
    <row r="1393" spans="1:11" x14ac:dyDescent="0.3">
      <c r="A1393" s="1">
        <v>45825</v>
      </c>
      <c r="B1393" t="s">
        <v>10726</v>
      </c>
      <c r="C1393">
        <v>19</v>
      </c>
      <c r="D1393">
        <v>205</v>
      </c>
      <c r="E1393" t="s">
        <v>9346</v>
      </c>
      <c r="F1393" t="s">
        <v>3196</v>
      </c>
      <c r="G1393" t="s">
        <v>3195</v>
      </c>
      <c r="H1393">
        <v>5102</v>
      </c>
      <c r="I1393" s="4">
        <v>10</v>
      </c>
      <c r="J1393" s="4">
        <v>4.96</v>
      </c>
      <c r="K1393">
        <v>50.4</v>
      </c>
    </row>
    <row r="1394" spans="1:11" x14ac:dyDescent="0.3">
      <c r="A1394" s="1">
        <v>45825</v>
      </c>
      <c r="B1394" t="s">
        <v>10725</v>
      </c>
      <c r="C1394">
        <v>19</v>
      </c>
      <c r="D1394">
        <v>201</v>
      </c>
      <c r="E1394" t="s">
        <v>9346</v>
      </c>
      <c r="F1394" t="s">
        <v>3196</v>
      </c>
      <c r="G1394" t="s">
        <v>3195</v>
      </c>
      <c r="H1394">
        <v>5102</v>
      </c>
      <c r="I1394" s="4">
        <v>25</v>
      </c>
      <c r="J1394" s="4">
        <v>13.36</v>
      </c>
      <c r="K1394">
        <v>46.56</v>
      </c>
    </row>
    <row r="1395" spans="1:11" x14ac:dyDescent="0.3">
      <c r="A1395" s="1">
        <v>45825</v>
      </c>
      <c r="B1395" t="s">
        <v>10724</v>
      </c>
      <c r="C1395">
        <v>19</v>
      </c>
      <c r="D1395">
        <v>201</v>
      </c>
      <c r="E1395" t="s">
        <v>9346</v>
      </c>
      <c r="F1395" t="s">
        <v>3196</v>
      </c>
      <c r="G1395" t="s">
        <v>3195</v>
      </c>
      <c r="H1395">
        <v>5102</v>
      </c>
      <c r="I1395" s="4">
        <v>88</v>
      </c>
      <c r="J1395" s="4">
        <v>50.85</v>
      </c>
      <c r="K1395">
        <v>42.22</v>
      </c>
    </row>
    <row r="1396" spans="1:11" x14ac:dyDescent="0.3">
      <c r="A1396" s="1">
        <v>45825</v>
      </c>
      <c r="B1396" t="s">
        <v>10723</v>
      </c>
      <c r="C1396">
        <v>19</v>
      </c>
      <c r="D1396">
        <v>201</v>
      </c>
      <c r="E1396" t="s">
        <v>9346</v>
      </c>
      <c r="F1396" t="s">
        <v>3196</v>
      </c>
      <c r="G1396" t="s">
        <v>3195</v>
      </c>
      <c r="H1396">
        <v>5102</v>
      </c>
      <c r="I1396" s="4">
        <v>74</v>
      </c>
      <c r="J1396" s="4">
        <v>44.7</v>
      </c>
      <c r="K1396">
        <v>39.590000000000003</v>
      </c>
    </row>
    <row r="1397" spans="1:11" x14ac:dyDescent="0.3">
      <c r="A1397" s="1">
        <v>45825</v>
      </c>
      <c r="B1397" t="s">
        <v>10722</v>
      </c>
      <c r="C1397">
        <v>19</v>
      </c>
      <c r="D1397">
        <v>205</v>
      </c>
      <c r="E1397" t="s">
        <v>9346</v>
      </c>
      <c r="F1397" t="s">
        <v>3196</v>
      </c>
      <c r="G1397" t="s">
        <v>3195</v>
      </c>
      <c r="H1397">
        <v>5102</v>
      </c>
      <c r="I1397" s="4">
        <v>50</v>
      </c>
      <c r="J1397" s="4">
        <v>22.76</v>
      </c>
      <c r="K1397">
        <v>54.48</v>
      </c>
    </row>
    <row r="1398" spans="1:11" x14ac:dyDescent="0.3">
      <c r="A1398" s="1">
        <v>45825</v>
      </c>
      <c r="B1398" t="s">
        <v>10721</v>
      </c>
      <c r="C1398">
        <v>19</v>
      </c>
      <c r="D1398">
        <v>205</v>
      </c>
      <c r="E1398" t="s">
        <v>9346</v>
      </c>
      <c r="F1398" t="s">
        <v>3196</v>
      </c>
      <c r="G1398" t="s">
        <v>3195</v>
      </c>
      <c r="H1398">
        <v>5102</v>
      </c>
      <c r="I1398" s="4">
        <v>120</v>
      </c>
      <c r="J1398" s="4">
        <v>74.02</v>
      </c>
      <c r="K1398">
        <v>38.32</v>
      </c>
    </row>
    <row r="1399" spans="1:11" x14ac:dyDescent="0.3">
      <c r="A1399" s="1">
        <v>45825</v>
      </c>
      <c r="B1399" t="s">
        <v>10720</v>
      </c>
      <c r="C1399">
        <v>19</v>
      </c>
      <c r="D1399">
        <v>205</v>
      </c>
      <c r="E1399" t="s">
        <v>9346</v>
      </c>
      <c r="F1399" t="s">
        <v>3196</v>
      </c>
      <c r="G1399" t="s">
        <v>3195</v>
      </c>
      <c r="H1399">
        <v>5102</v>
      </c>
      <c r="I1399" s="4">
        <v>54</v>
      </c>
      <c r="J1399" s="4">
        <v>27.99</v>
      </c>
      <c r="K1399">
        <v>48.17</v>
      </c>
    </row>
    <row r="1400" spans="1:11" x14ac:dyDescent="0.3">
      <c r="A1400" s="1">
        <v>45825</v>
      </c>
      <c r="B1400" t="s">
        <v>10719</v>
      </c>
      <c r="C1400">
        <v>19</v>
      </c>
      <c r="D1400">
        <v>205</v>
      </c>
      <c r="E1400" t="s">
        <v>9346</v>
      </c>
      <c r="F1400" t="s">
        <v>3196</v>
      </c>
      <c r="G1400" t="s">
        <v>3195</v>
      </c>
      <c r="H1400">
        <v>5405</v>
      </c>
      <c r="I1400" s="4">
        <v>180</v>
      </c>
      <c r="J1400" s="4">
        <v>106</v>
      </c>
      <c r="K1400">
        <v>41.11</v>
      </c>
    </row>
    <row r="1401" spans="1:11" x14ac:dyDescent="0.3">
      <c r="A1401" s="1">
        <v>45826</v>
      </c>
      <c r="B1401" t="s">
        <v>10718</v>
      </c>
      <c r="C1401">
        <v>19</v>
      </c>
      <c r="D1401">
        <v>201</v>
      </c>
      <c r="E1401" t="s">
        <v>9346</v>
      </c>
      <c r="F1401" t="s">
        <v>3196</v>
      </c>
      <c r="G1401" t="s">
        <v>3195</v>
      </c>
      <c r="H1401">
        <v>5102</v>
      </c>
      <c r="I1401" s="4">
        <v>14</v>
      </c>
      <c r="J1401" s="4">
        <v>7.94</v>
      </c>
      <c r="K1401">
        <v>43.29</v>
      </c>
    </row>
    <row r="1402" spans="1:11" x14ac:dyDescent="0.3">
      <c r="A1402" s="1">
        <v>45826</v>
      </c>
      <c r="B1402" t="s">
        <v>10717</v>
      </c>
      <c r="C1402">
        <v>19</v>
      </c>
      <c r="D1402">
        <v>201</v>
      </c>
      <c r="E1402" t="s">
        <v>9346</v>
      </c>
      <c r="F1402" t="s">
        <v>3196</v>
      </c>
      <c r="G1402" t="s">
        <v>3195</v>
      </c>
      <c r="H1402">
        <v>5102</v>
      </c>
      <c r="I1402" s="4">
        <v>40</v>
      </c>
      <c r="J1402" s="4">
        <v>21.52</v>
      </c>
      <c r="K1402">
        <v>46.2</v>
      </c>
    </row>
    <row r="1403" spans="1:11" x14ac:dyDescent="0.3">
      <c r="A1403" s="1">
        <v>45826</v>
      </c>
      <c r="B1403" t="s">
        <v>10716</v>
      </c>
      <c r="C1403">
        <v>19</v>
      </c>
      <c r="D1403">
        <v>205</v>
      </c>
      <c r="E1403" t="s">
        <v>9346</v>
      </c>
      <c r="F1403" t="s">
        <v>3196</v>
      </c>
      <c r="G1403" t="s">
        <v>3195</v>
      </c>
      <c r="H1403">
        <v>5405</v>
      </c>
      <c r="I1403" s="4">
        <v>101</v>
      </c>
      <c r="J1403" s="4">
        <v>55.43</v>
      </c>
      <c r="K1403">
        <v>45.12</v>
      </c>
    </row>
    <row r="1404" spans="1:11" x14ac:dyDescent="0.3">
      <c r="A1404" s="1">
        <v>45826</v>
      </c>
      <c r="B1404" t="s">
        <v>10715</v>
      </c>
      <c r="C1404">
        <v>19</v>
      </c>
      <c r="D1404">
        <v>205</v>
      </c>
      <c r="E1404" t="s">
        <v>9346</v>
      </c>
      <c r="F1404" t="s">
        <v>3196</v>
      </c>
      <c r="G1404" t="s">
        <v>3195</v>
      </c>
      <c r="H1404">
        <v>5405</v>
      </c>
      <c r="I1404" s="4">
        <v>40</v>
      </c>
      <c r="J1404" s="4">
        <v>22.66</v>
      </c>
      <c r="K1404">
        <v>43.35</v>
      </c>
    </row>
    <row r="1405" spans="1:11" x14ac:dyDescent="0.3">
      <c r="A1405" s="1">
        <v>45826</v>
      </c>
      <c r="B1405" t="s">
        <v>10714</v>
      </c>
      <c r="C1405">
        <v>19</v>
      </c>
      <c r="D1405">
        <v>203</v>
      </c>
      <c r="E1405" t="s">
        <v>9346</v>
      </c>
      <c r="F1405" t="s">
        <v>3196</v>
      </c>
      <c r="G1405" t="s">
        <v>3195</v>
      </c>
      <c r="H1405">
        <v>5405</v>
      </c>
      <c r="I1405" s="4">
        <v>90</v>
      </c>
      <c r="J1405" s="4">
        <v>39.29</v>
      </c>
      <c r="K1405">
        <v>56.34</v>
      </c>
    </row>
    <row r="1406" spans="1:11" x14ac:dyDescent="0.3">
      <c r="A1406" s="1">
        <v>45826</v>
      </c>
      <c r="B1406" t="s">
        <v>10713</v>
      </c>
      <c r="C1406">
        <v>19</v>
      </c>
      <c r="D1406">
        <v>205</v>
      </c>
      <c r="E1406" t="s">
        <v>9346</v>
      </c>
      <c r="F1406" t="s">
        <v>3196</v>
      </c>
      <c r="G1406" t="s">
        <v>3195</v>
      </c>
      <c r="H1406">
        <v>5102</v>
      </c>
      <c r="I1406" s="4">
        <v>26</v>
      </c>
      <c r="J1406" s="4">
        <v>13.36</v>
      </c>
      <c r="K1406">
        <v>48.62</v>
      </c>
    </row>
    <row r="1407" spans="1:11" x14ac:dyDescent="0.3">
      <c r="A1407" s="1">
        <v>45826</v>
      </c>
      <c r="B1407" t="s">
        <v>10712</v>
      </c>
      <c r="C1407">
        <v>19</v>
      </c>
      <c r="D1407">
        <v>201</v>
      </c>
      <c r="E1407" t="s">
        <v>9346</v>
      </c>
      <c r="F1407" t="s">
        <v>3196</v>
      </c>
      <c r="G1407" t="s">
        <v>3195</v>
      </c>
      <c r="H1407">
        <v>5102</v>
      </c>
      <c r="I1407" s="4">
        <v>63</v>
      </c>
      <c r="J1407" s="4">
        <v>33.299999999999997</v>
      </c>
      <c r="K1407">
        <v>47.14</v>
      </c>
    </row>
    <row r="1408" spans="1:11" x14ac:dyDescent="0.3">
      <c r="A1408" s="1">
        <v>45826</v>
      </c>
      <c r="B1408" t="s">
        <v>10711</v>
      </c>
      <c r="C1408">
        <v>19</v>
      </c>
      <c r="D1408">
        <v>203</v>
      </c>
      <c r="E1408" t="s">
        <v>9346</v>
      </c>
      <c r="F1408" t="s">
        <v>3196</v>
      </c>
      <c r="G1408" t="s">
        <v>3195</v>
      </c>
      <c r="H1408">
        <v>5102</v>
      </c>
      <c r="I1408" s="4">
        <v>60</v>
      </c>
      <c r="J1408" s="4">
        <v>35.76</v>
      </c>
      <c r="K1408">
        <v>40.4</v>
      </c>
    </row>
    <row r="1409" spans="1:11" x14ac:dyDescent="0.3">
      <c r="A1409" s="1">
        <v>45826</v>
      </c>
      <c r="B1409" t="s">
        <v>10710</v>
      </c>
      <c r="C1409">
        <v>19</v>
      </c>
      <c r="D1409">
        <v>205</v>
      </c>
      <c r="E1409" t="s">
        <v>9346</v>
      </c>
      <c r="F1409" t="s">
        <v>3196</v>
      </c>
      <c r="G1409" t="s">
        <v>3195</v>
      </c>
      <c r="H1409">
        <v>5405</v>
      </c>
      <c r="I1409" s="4">
        <v>126</v>
      </c>
      <c r="J1409" s="4">
        <v>74.72</v>
      </c>
      <c r="K1409">
        <v>40.700000000000003</v>
      </c>
    </row>
    <row r="1410" spans="1:11" x14ac:dyDescent="0.3">
      <c r="A1410" s="1">
        <v>45826</v>
      </c>
      <c r="B1410" t="s">
        <v>10709</v>
      </c>
      <c r="C1410">
        <v>19</v>
      </c>
      <c r="D1410">
        <v>200</v>
      </c>
      <c r="E1410" t="s">
        <v>9346</v>
      </c>
      <c r="F1410" t="s">
        <v>3196</v>
      </c>
      <c r="G1410" t="s">
        <v>3195</v>
      </c>
      <c r="H1410">
        <v>5405</v>
      </c>
      <c r="I1410" s="4">
        <v>654</v>
      </c>
      <c r="J1410" s="4">
        <v>392.95</v>
      </c>
      <c r="K1410">
        <v>39.92</v>
      </c>
    </row>
    <row r="1411" spans="1:11" x14ac:dyDescent="0.3">
      <c r="A1411" s="1">
        <v>45826</v>
      </c>
      <c r="B1411" t="s">
        <v>10708</v>
      </c>
      <c r="C1411">
        <v>19</v>
      </c>
      <c r="D1411">
        <v>201</v>
      </c>
      <c r="E1411" t="s">
        <v>9346</v>
      </c>
      <c r="F1411" t="s">
        <v>3196</v>
      </c>
      <c r="G1411" t="s">
        <v>3195</v>
      </c>
      <c r="H1411">
        <v>5102</v>
      </c>
      <c r="I1411" s="4">
        <v>75</v>
      </c>
      <c r="J1411" s="4">
        <v>45.82</v>
      </c>
      <c r="K1411">
        <v>38.909999999999997</v>
      </c>
    </row>
    <row r="1412" spans="1:11" x14ac:dyDescent="0.3">
      <c r="A1412" s="1">
        <v>45826</v>
      </c>
      <c r="B1412" t="s">
        <v>10707</v>
      </c>
      <c r="C1412">
        <v>19</v>
      </c>
      <c r="D1412">
        <v>205</v>
      </c>
      <c r="E1412" t="s">
        <v>9346</v>
      </c>
      <c r="F1412" t="s">
        <v>3196</v>
      </c>
      <c r="G1412" t="s">
        <v>3195</v>
      </c>
      <c r="H1412">
        <v>5102</v>
      </c>
      <c r="I1412" s="4">
        <v>160</v>
      </c>
      <c r="J1412" s="4">
        <v>89.78</v>
      </c>
      <c r="K1412">
        <v>43.89</v>
      </c>
    </row>
    <row r="1413" spans="1:11" x14ac:dyDescent="0.3">
      <c r="A1413" s="1">
        <v>45826</v>
      </c>
      <c r="B1413" t="s">
        <v>10706</v>
      </c>
      <c r="C1413">
        <v>19</v>
      </c>
      <c r="D1413">
        <v>203</v>
      </c>
      <c r="E1413" t="s">
        <v>9346</v>
      </c>
      <c r="F1413" t="s">
        <v>3196</v>
      </c>
      <c r="G1413" t="s">
        <v>3195</v>
      </c>
      <c r="H1413">
        <v>5102</v>
      </c>
      <c r="I1413" s="4">
        <v>20</v>
      </c>
      <c r="J1413" s="4">
        <v>11.91</v>
      </c>
      <c r="K1413">
        <v>40.450000000000003</v>
      </c>
    </row>
    <row r="1414" spans="1:11" x14ac:dyDescent="0.3">
      <c r="A1414" s="1">
        <v>45828</v>
      </c>
      <c r="B1414" t="s">
        <v>10705</v>
      </c>
      <c r="C1414">
        <v>19</v>
      </c>
      <c r="D1414">
        <v>200</v>
      </c>
      <c r="E1414" t="s">
        <v>9346</v>
      </c>
      <c r="F1414" t="s">
        <v>3196</v>
      </c>
      <c r="G1414" t="s">
        <v>3195</v>
      </c>
      <c r="H1414">
        <v>5102</v>
      </c>
      <c r="I1414" s="4">
        <v>10</v>
      </c>
      <c r="J1414" s="4">
        <v>4.2</v>
      </c>
      <c r="K1414">
        <v>58</v>
      </c>
    </row>
    <row r="1415" spans="1:11" x14ac:dyDescent="0.3">
      <c r="A1415" s="1">
        <v>45828</v>
      </c>
      <c r="B1415" t="s">
        <v>10704</v>
      </c>
      <c r="C1415">
        <v>19</v>
      </c>
      <c r="D1415">
        <v>200</v>
      </c>
      <c r="E1415" t="s">
        <v>9346</v>
      </c>
      <c r="F1415" t="s">
        <v>3196</v>
      </c>
      <c r="G1415" t="s">
        <v>3195</v>
      </c>
      <c r="H1415">
        <v>5102</v>
      </c>
      <c r="I1415" s="4">
        <v>155</v>
      </c>
      <c r="J1415" s="4">
        <v>90.14</v>
      </c>
      <c r="K1415">
        <v>41.85</v>
      </c>
    </row>
    <row r="1416" spans="1:11" x14ac:dyDescent="0.3">
      <c r="A1416" s="1">
        <v>45828</v>
      </c>
      <c r="B1416" t="s">
        <v>10703</v>
      </c>
      <c r="C1416">
        <v>19</v>
      </c>
      <c r="D1416">
        <v>205</v>
      </c>
      <c r="E1416" t="s">
        <v>9346</v>
      </c>
      <c r="F1416" t="s">
        <v>3196</v>
      </c>
      <c r="G1416" t="s">
        <v>3195</v>
      </c>
      <c r="H1416">
        <v>5405</v>
      </c>
      <c r="I1416" s="4">
        <v>55</v>
      </c>
      <c r="J1416" s="4">
        <v>34.5</v>
      </c>
      <c r="K1416">
        <v>37.270000000000003</v>
      </c>
    </row>
    <row r="1417" spans="1:11" x14ac:dyDescent="0.3">
      <c r="A1417" s="1">
        <v>45828</v>
      </c>
      <c r="B1417" t="s">
        <v>10702</v>
      </c>
      <c r="C1417">
        <v>19</v>
      </c>
      <c r="D1417">
        <v>200</v>
      </c>
      <c r="E1417" t="s">
        <v>9346</v>
      </c>
      <c r="F1417" t="s">
        <v>3196</v>
      </c>
      <c r="G1417" t="s">
        <v>3195</v>
      </c>
      <c r="H1417">
        <v>5102</v>
      </c>
      <c r="I1417" s="4">
        <v>600</v>
      </c>
      <c r="J1417" s="4">
        <v>428.07</v>
      </c>
      <c r="K1417">
        <v>28.66</v>
      </c>
    </row>
    <row r="1418" spans="1:11" x14ac:dyDescent="0.3">
      <c r="A1418" s="1">
        <v>45828</v>
      </c>
      <c r="B1418" t="s">
        <v>10701</v>
      </c>
      <c r="C1418">
        <v>19</v>
      </c>
      <c r="D1418">
        <v>205</v>
      </c>
      <c r="E1418" t="s">
        <v>9346</v>
      </c>
      <c r="F1418" t="s">
        <v>3196</v>
      </c>
      <c r="G1418" t="s">
        <v>3195</v>
      </c>
      <c r="H1418">
        <v>5102</v>
      </c>
      <c r="I1418" s="4">
        <v>9</v>
      </c>
      <c r="J1418" s="4">
        <v>4.96</v>
      </c>
      <c r="K1418">
        <v>44.89</v>
      </c>
    </row>
    <row r="1419" spans="1:11" x14ac:dyDescent="0.3">
      <c r="A1419" s="1">
        <v>45828</v>
      </c>
      <c r="B1419" t="s">
        <v>10700</v>
      </c>
      <c r="C1419">
        <v>19</v>
      </c>
      <c r="D1419">
        <v>203</v>
      </c>
      <c r="E1419" t="s">
        <v>9346</v>
      </c>
      <c r="F1419" t="s">
        <v>3196</v>
      </c>
      <c r="G1419" t="s">
        <v>3195</v>
      </c>
      <c r="H1419">
        <v>5102</v>
      </c>
      <c r="I1419" s="4">
        <v>46</v>
      </c>
      <c r="J1419" s="4">
        <v>27.87</v>
      </c>
      <c r="K1419">
        <v>39.409999999999997</v>
      </c>
    </row>
    <row r="1420" spans="1:11" x14ac:dyDescent="0.3">
      <c r="A1420" s="1">
        <v>45829</v>
      </c>
      <c r="B1420" t="s">
        <v>10699</v>
      </c>
      <c r="C1420">
        <v>19</v>
      </c>
      <c r="D1420">
        <v>205</v>
      </c>
      <c r="E1420" t="s">
        <v>9346</v>
      </c>
      <c r="F1420" t="s">
        <v>3196</v>
      </c>
      <c r="G1420" t="s">
        <v>3195</v>
      </c>
      <c r="H1420">
        <v>5102</v>
      </c>
      <c r="I1420" s="4">
        <v>12</v>
      </c>
      <c r="J1420" s="4">
        <v>3.96</v>
      </c>
      <c r="K1420">
        <v>67</v>
      </c>
    </row>
    <row r="1421" spans="1:11" x14ac:dyDescent="0.3">
      <c r="A1421" s="1">
        <v>45829</v>
      </c>
      <c r="B1421" t="s">
        <v>10698</v>
      </c>
      <c r="C1421">
        <v>19</v>
      </c>
      <c r="D1421">
        <v>205</v>
      </c>
      <c r="E1421" t="s">
        <v>9346</v>
      </c>
      <c r="F1421" t="s">
        <v>3196</v>
      </c>
      <c r="G1421" t="s">
        <v>3195</v>
      </c>
      <c r="H1421">
        <v>5102</v>
      </c>
      <c r="I1421" s="4">
        <v>34</v>
      </c>
      <c r="J1421" s="4">
        <v>20.16</v>
      </c>
      <c r="K1421">
        <v>40.71</v>
      </c>
    </row>
    <row r="1422" spans="1:11" x14ac:dyDescent="0.3">
      <c r="A1422" s="1">
        <v>45831</v>
      </c>
      <c r="B1422" t="s">
        <v>10697</v>
      </c>
      <c r="C1422">
        <v>19</v>
      </c>
      <c r="D1422">
        <v>203</v>
      </c>
      <c r="E1422" t="s">
        <v>9346</v>
      </c>
      <c r="F1422" t="s">
        <v>3196</v>
      </c>
      <c r="G1422" t="s">
        <v>3195</v>
      </c>
      <c r="H1422">
        <v>5102</v>
      </c>
      <c r="I1422" s="4">
        <v>60</v>
      </c>
      <c r="J1422" s="4">
        <v>32.71</v>
      </c>
      <c r="K1422">
        <v>45.48</v>
      </c>
    </row>
    <row r="1423" spans="1:11" x14ac:dyDescent="0.3">
      <c r="A1423" s="1">
        <v>45831</v>
      </c>
      <c r="B1423" t="s">
        <v>10696</v>
      </c>
      <c r="C1423">
        <v>19</v>
      </c>
      <c r="D1423">
        <v>200</v>
      </c>
      <c r="E1423" t="s">
        <v>9346</v>
      </c>
      <c r="F1423" t="s">
        <v>3196</v>
      </c>
      <c r="G1423" t="s">
        <v>3195</v>
      </c>
      <c r="H1423">
        <v>5102</v>
      </c>
      <c r="I1423" s="4">
        <v>70</v>
      </c>
      <c r="J1423" s="4">
        <v>39.979999999999997</v>
      </c>
      <c r="K1423">
        <v>42.89</v>
      </c>
    </row>
    <row r="1424" spans="1:11" x14ac:dyDescent="0.3">
      <c r="A1424" s="1">
        <v>45831</v>
      </c>
      <c r="B1424" t="s">
        <v>10695</v>
      </c>
      <c r="C1424">
        <v>19</v>
      </c>
      <c r="D1424">
        <v>200</v>
      </c>
      <c r="E1424" t="s">
        <v>9346</v>
      </c>
      <c r="F1424" t="s">
        <v>3196</v>
      </c>
      <c r="G1424" t="s">
        <v>3195</v>
      </c>
      <c r="H1424">
        <v>5405</v>
      </c>
      <c r="I1424" s="4">
        <v>77</v>
      </c>
      <c r="J1424" s="4">
        <v>48.43</v>
      </c>
      <c r="K1424">
        <v>37.1</v>
      </c>
    </row>
    <row r="1425" spans="1:11" x14ac:dyDescent="0.3">
      <c r="A1425" s="1">
        <v>45831</v>
      </c>
      <c r="B1425" t="s">
        <v>10694</v>
      </c>
      <c r="C1425">
        <v>19</v>
      </c>
      <c r="D1425">
        <v>204</v>
      </c>
      <c r="E1425" t="s">
        <v>9346</v>
      </c>
      <c r="F1425" t="s">
        <v>3196</v>
      </c>
      <c r="G1425" t="s">
        <v>3195</v>
      </c>
      <c r="H1425">
        <v>5405</v>
      </c>
      <c r="I1425" s="4">
        <v>40</v>
      </c>
      <c r="J1425" s="4">
        <v>20.16</v>
      </c>
      <c r="K1425">
        <v>49.6</v>
      </c>
    </row>
    <row r="1426" spans="1:11" x14ac:dyDescent="0.3">
      <c r="A1426" s="1">
        <v>45831</v>
      </c>
      <c r="B1426" t="s">
        <v>10693</v>
      </c>
      <c r="C1426">
        <v>19</v>
      </c>
      <c r="D1426">
        <v>204</v>
      </c>
      <c r="E1426" t="s">
        <v>9346</v>
      </c>
      <c r="F1426" t="s">
        <v>3196</v>
      </c>
      <c r="G1426" t="s">
        <v>3195</v>
      </c>
      <c r="H1426">
        <v>5405</v>
      </c>
      <c r="I1426" s="4">
        <v>48</v>
      </c>
      <c r="J1426" s="4">
        <v>20.3</v>
      </c>
      <c r="K1426">
        <v>57.71</v>
      </c>
    </row>
    <row r="1427" spans="1:11" x14ac:dyDescent="0.3">
      <c r="A1427" s="1">
        <v>45831</v>
      </c>
      <c r="B1427" t="s">
        <v>10692</v>
      </c>
      <c r="C1427">
        <v>19</v>
      </c>
      <c r="D1427">
        <v>204</v>
      </c>
      <c r="E1427" t="s">
        <v>9346</v>
      </c>
      <c r="F1427" t="s">
        <v>3196</v>
      </c>
      <c r="G1427" t="s">
        <v>3195</v>
      </c>
      <c r="H1427">
        <v>5102</v>
      </c>
      <c r="I1427" s="4">
        <v>109</v>
      </c>
      <c r="J1427" s="4">
        <v>66.14</v>
      </c>
      <c r="K1427">
        <v>39.32</v>
      </c>
    </row>
    <row r="1428" spans="1:11" x14ac:dyDescent="0.3">
      <c r="A1428" s="1">
        <v>45831</v>
      </c>
      <c r="B1428" t="s">
        <v>10691</v>
      </c>
      <c r="C1428">
        <v>19</v>
      </c>
      <c r="D1428">
        <v>204</v>
      </c>
      <c r="E1428" t="s">
        <v>9346</v>
      </c>
      <c r="F1428" t="s">
        <v>3196</v>
      </c>
      <c r="G1428" t="s">
        <v>3195</v>
      </c>
      <c r="H1428">
        <v>5102</v>
      </c>
      <c r="I1428" s="4">
        <v>65</v>
      </c>
      <c r="J1428" s="4">
        <v>38.979999999999997</v>
      </c>
      <c r="K1428">
        <v>40.03</v>
      </c>
    </row>
    <row r="1429" spans="1:11" x14ac:dyDescent="0.3">
      <c r="A1429" s="1">
        <v>45831</v>
      </c>
      <c r="B1429" t="s">
        <v>10690</v>
      </c>
      <c r="C1429">
        <v>19</v>
      </c>
      <c r="D1429">
        <v>204</v>
      </c>
      <c r="E1429" t="s">
        <v>9346</v>
      </c>
      <c r="F1429" t="s">
        <v>3196</v>
      </c>
      <c r="G1429" t="s">
        <v>3195</v>
      </c>
      <c r="H1429">
        <v>5405</v>
      </c>
      <c r="I1429" s="4">
        <v>8</v>
      </c>
      <c r="J1429" s="4">
        <v>3.82</v>
      </c>
      <c r="K1429">
        <v>52.25</v>
      </c>
    </row>
    <row r="1430" spans="1:11" x14ac:dyDescent="0.3">
      <c r="A1430" s="1">
        <v>45832</v>
      </c>
      <c r="B1430" t="s">
        <v>10689</v>
      </c>
      <c r="C1430">
        <v>19</v>
      </c>
      <c r="D1430">
        <v>204</v>
      </c>
      <c r="E1430" t="s">
        <v>9346</v>
      </c>
      <c r="F1430" t="s">
        <v>3196</v>
      </c>
      <c r="G1430" t="s">
        <v>3195</v>
      </c>
      <c r="H1430">
        <v>5102</v>
      </c>
      <c r="I1430" s="4">
        <v>68</v>
      </c>
      <c r="J1430" s="4">
        <v>38.979999999999997</v>
      </c>
      <c r="K1430">
        <v>42.68</v>
      </c>
    </row>
    <row r="1431" spans="1:11" x14ac:dyDescent="0.3">
      <c r="A1431" s="1">
        <v>45832</v>
      </c>
      <c r="B1431" t="s">
        <v>10688</v>
      </c>
      <c r="C1431">
        <v>19</v>
      </c>
      <c r="D1431">
        <v>201</v>
      </c>
      <c r="E1431" t="s">
        <v>9346</v>
      </c>
      <c r="F1431" t="s">
        <v>3196</v>
      </c>
      <c r="G1431" t="s">
        <v>3195</v>
      </c>
      <c r="H1431">
        <v>5405</v>
      </c>
      <c r="I1431" s="4">
        <v>130</v>
      </c>
      <c r="J1431" s="4">
        <v>71.040000000000006</v>
      </c>
      <c r="K1431">
        <v>45.35</v>
      </c>
    </row>
    <row r="1432" spans="1:11" x14ac:dyDescent="0.3">
      <c r="A1432" s="1">
        <v>45832</v>
      </c>
      <c r="B1432" t="s">
        <v>10687</v>
      </c>
      <c r="C1432">
        <v>19</v>
      </c>
      <c r="D1432">
        <v>204</v>
      </c>
      <c r="E1432" t="s">
        <v>9346</v>
      </c>
      <c r="F1432" t="s">
        <v>3196</v>
      </c>
      <c r="G1432" t="s">
        <v>3195</v>
      </c>
      <c r="H1432">
        <v>5102</v>
      </c>
      <c r="I1432" s="4">
        <v>148</v>
      </c>
      <c r="J1432" s="4">
        <v>75.63</v>
      </c>
      <c r="K1432">
        <v>48.9</v>
      </c>
    </row>
    <row r="1433" spans="1:11" x14ac:dyDescent="0.3">
      <c r="A1433" s="1">
        <v>45832</v>
      </c>
      <c r="B1433" t="s">
        <v>10686</v>
      </c>
      <c r="C1433">
        <v>19</v>
      </c>
      <c r="D1433">
        <v>204</v>
      </c>
      <c r="E1433" t="s">
        <v>9346</v>
      </c>
      <c r="F1433" t="s">
        <v>3196</v>
      </c>
      <c r="G1433" t="s">
        <v>3195</v>
      </c>
      <c r="H1433">
        <v>5102</v>
      </c>
      <c r="I1433" s="4">
        <v>23</v>
      </c>
      <c r="J1433" s="4">
        <v>11.49</v>
      </c>
      <c r="K1433">
        <v>50.04</v>
      </c>
    </row>
    <row r="1434" spans="1:11" x14ac:dyDescent="0.3">
      <c r="A1434" s="1">
        <v>45832</v>
      </c>
      <c r="B1434" t="s">
        <v>10685</v>
      </c>
      <c r="C1434">
        <v>19</v>
      </c>
      <c r="D1434">
        <v>201</v>
      </c>
      <c r="E1434" t="s">
        <v>9346</v>
      </c>
      <c r="F1434" t="s">
        <v>3196</v>
      </c>
      <c r="G1434" t="s">
        <v>3195</v>
      </c>
      <c r="H1434">
        <v>5102</v>
      </c>
      <c r="I1434" s="4">
        <v>3.2</v>
      </c>
      <c r="J1434" s="4">
        <v>1.9</v>
      </c>
      <c r="K1434">
        <v>40.630000000000003</v>
      </c>
    </row>
    <row r="1435" spans="1:11" x14ac:dyDescent="0.3">
      <c r="A1435" s="1">
        <v>45832</v>
      </c>
      <c r="B1435" t="s">
        <v>10684</v>
      </c>
      <c r="C1435">
        <v>19</v>
      </c>
      <c r="D1435">
        <v>201</v>
      </c>
      <c r="E1435" t="s">
        <v>9346</v>
      </c>
      <c r="F1435" t="s">
        <v>3196</v>
      </c>
      <c r="G1435" t="s">
        <v>3195</v>
      </c>
      <c r="H1435">
        <v>5102</v>
      </c>
      <c r="I1435" s="4">
        <v>55</v>
      </c>
      <c r="J1435" s="4">
        <v>25.19</v>
      </c>
      <c r="K1435">
        <v>54.2</v>
      </c>
    </row>
    <row r="1436" spans="1:11" x14ac:dyDescent="0.3">
      <c r="A1436" s="1">
        <v>45832</v>
      </c>
      <c r="B1436" t="s">
        <v>10683</v>
      </c>
      <c r="C1436">
        <v>19</v>
      </c>
      <c r="D1436">
        <v>204</v>
      </c>
      <c r="E1436" t="s">
        <v>9346</v>
      </c>
      <c r="F1436" t="s">
        <v>3196</v>
      </c>
      <c r="G1436" t="s">
        <v>3195</v>
      </c>
      <c r="H1436">
        <v>5405</v>
      </c>
      <c r="I1436" s="4">
        <v>85</v>
      </c>
      <c r="J1436" s="4">
        <v>45.57</v>
      </c>
      <c r="K1436">
        <v>46.39</v>
      </c>
    </row>
    <row r="1437" spans="1:11" x14ac:dyDescent="0.3">
      <c r="A1437" s="1">
        <v>45833</v>
      </c>
      <c r="B1437" t="s">
        <v>10682</v>
      </c>
      <c r="C1437">
        <v>19</v>
      </c>
      <c r="D1437">
        <v>204</v>
      </c>
      <c r="E1437" t="s">
        <v>9346</v>
      </c>
      <c r="F1437" t="s">
        <v>3196</v>
      </c>
      <c r="G1437" t="s">
        <v>3195</v>
      </c>
      <c r="H1437">
        <v>5102</v>
      </c>
      <c r="I1437" s="4">
        <v>50</v>
      </c>
      <c r="J1437" s="4">
        <v>28.65</v>
      </c>
      <c r="K1437">
        <v>42.7</v>
      </c>
    </row>
    <row r="1438" spans="1:11" x14ac:dyDescent="0.3">
      <c r="A1438" s="1">
        <v>45833</v>
      </c>
      <c r="B1438" t="s">
        <v>10681</v>
      </c>
      <c r="C1438">
        <v>19</v>
      </c>
      <c r="D1438">
        <v>204</v>
      </c>
      <c r="E1438" t="s">
        <v>9346</v>
      </c>
      <c r="F1438" t="s">
        <v>3196</v>
      </c>
      <c r="G1438" t="s">
        <v>3195</v>
      </c>
      <c r="H1438">
        <v>5102</v>
      </c>
      <c r="I1438" s="4">
        <v>33</v>
      </c>
      <c r="J1438" s="4">
        <v>18.559999999999999</v>
      </c>
      <c r="K1438">
        <v>43.76</v>
      </c>
    </row>
    <row r="1439" spans="1:11" x14ac:dyDescent="0.3">
      <c r="A1439" s="1">
        <v>45833</v>
      </c>
      <c r="B1439" t="s">
        <v>10680</v>
      </c>
      <c r="C1439">
        <v>19</v>
      </c>
      <c r="D1439">
        <v>201</v>
      </c>
      <c r="E1439" t="s">
        <v>9346</v>
      </c>
      <c r="F1439" t="s">
        <v>3196</v>
      </c>
      <c r="G1439" t="s">
        <v>3195</v>
      </c>
      <c r="H1439">
        <v>5102</v>
      </c>
      <c r="I1439" s="4">
        <v>22</v>
      </c>
      <c r="J1439" s="4">
        <v>11.38</v>
      </c>
      <c r="K1439">
        <v>48.27</v>
      </c>
    </row>
    <row r="1440" spans="1:11" x14ac:dyDescent="0.3">
      <c r="A1440" s="1">
        <v>45833</v>
      </c>
      <c r="B1440" t="s">
        <v>10679</v>
      </c>
      <c r="C1440">
        <v>19</v>
      </c>
      <c r="D1440">
        <v>203</v>
      </c>
      <c r="E1440" t="s">
        <v>9346</v>
      </c>
      <c r="F1440" t="s">
        <v>3196</v>
      </c>
      <c r="G1440" t="s">
        <v>3195</v>
      </c>
      <c r="H1440">
        <v>5102</v>
      </c>
      <c r="I1440" s="4">
        <v>50</v>
      </c>
      <c r="J1440" s="4">
        <v>18.940000000000001</v>
      </c>
      <c r="K1440">
        <v>62.12</v>
      </c>
    </row>
    <row r="1441" spans="1:11" x14ac:dyDescent="0.3">
      <c r="A1441" s="1">
        <v>45834</v>
      </c>
      <c r="B1441" t="s">
        <v>10678</v>
      </c>
      <c r="C1441">
        <v>19</v>
      </c>
      <c r="D1441">
        <v>204</v>
      </c>
      <c r="E1441" t="s">
        <v>9346</v>
      </c>
      <c r="F1441" t="s">
        <v>3196</v>
      </c>
      <c r="G1441" t="s">
        <v>3195</v>
      </c>
      <c r="H1441">
        <v>5102</v>
      </c>
      <c r="I1441" s="4">
        <v>16</v>
      </c>
      <c r="J1441" s="4">
        <v>8.84</v>
      </c>
      <c r="K1441">
        <v>44.75</v>
      </c>
    </row>
    <row r="1442" spans="1:11" x14ac:dyDescent="0.3">
      <c r="A1442" s="1">
        <v>45834</v>
      </c>
      <c r="B1442" t="s">
        <v>10677</v>
      </c>
      <c r="C1442">
        <v>19</v>
      </c>
      <c r="D1442">
        <v>203</v>
      </c>
      <c r="E1442" t="s">
        <v>9346</v>
      </c>
      <c r="F1442" t="s">
        <v>3196</v>
      </c>
      <c r="G1442" t="s">
        <v>3195</v>
      </c>
      <c r="H1442">
        <v>5102</v>
      </c>
      <c r="I1442" s="4">
        <v>80</v>
      </c>
      <c r="J1442" s="4">
        <v>44.92</v>
      </c>
      <c r="K1442">
        <v>43.85</v>
      </c>
    </row>
    <row r="1443" spans="1:11" x14ac:dyDescent="0.3">
      <c r="A1443" s="1">
        <v>45834</v>
      </c>
      <c r="B1443" t="s">
        <v>10676</v>
      </c>
      <c r="C1443">
        <v>19</v>
      </c>
      <c r="D1443">
        <v>204</v>
      </c>
      <c r="E1443" t="s">
        <v>9346</v>
      </c>
      <c r="F1443" t="s">
        <v>3196</v>
      </c>
      <c r="G1443" t="s">
        <v>3195</v>
      </c>
      <c r="H1443">
        <v>5405</v>
      </c>
      <c r="I1443" s="4">
        <v>250</v>
      </c>
      <c r="J1443" s="4">
        <v>138.83000000000001</v>
      </c>
      <c r="K1443">
        <v>44.47</v>
      </c>
    </row>
    <row r="1444" spans="1:11" x14ac:dyDescent="0.3">
      <c r="A1444" s="1">
        <v>45834</v>
      </c>
      <c r="B1444" t="s">
        <v>10675</v>
      </c>
      <c r="C1444">
        <v>19</v>
      </c>
      <c r="D1444">
        <v>204</v>
      </c>
      <c r="E1444" t="s">
        <v>9346</v>
      </c>
      <c r="F1444" t="s">
        <v>3196</v>
      </c>
      <c r="G1444" t="s">
        <v>3195</v>
      </c>
      <c r="H1444">
        <v>5102</v>
      </c>
      <c r="I1444" s="4">
        <v>127</v>
      </c>
      <c r="J1444" s="4">
        <v>67.150000000000006</v>
      </c>
      <c r="K1444">
        <v>47.13</v>
      </c>
    </row>
    <row r="1445" spans="1:11" x14ac:dyDescent="0.3">
      <c r="A1445" s="1">
        <v>45835</v>
      </c>
      <c r="B1445" t="s">
        <v>10674</v>
      </c>
      <c r="C1445">
        <v>19</v>
      </c>
      <c r="D1445">
        <v>204</v>
      </c>
      <c r="E1445" t="s">
        <v>9346</v>
      </c>
      <c r="F1445" t="s">
        <v>3196</v>
      </c>
      <c r="G1445" t="s">
        <v>3195</v>
      </c>
      <c r="H1445">
        <v>5102</v>
      </c>
      <c r="I1445" s="4">
        <v>80</v>
      </c>
      <c r="J1445" s="4">
        <v>48.28</v>
      </c>
      <c r="K1445">
        <v>39.65</v>
      </c>
    </row>
    <row r="1446" spans="1:11" x14ac:dyDescent="0.3">
      <c r="A1446" s="1">
        <v>45835</v>
      </c>
      <c r="B1446" t="s">
        <v>10673</v>
      </c>
      <c r="C1446">
        <v>19</v>
      </c>
      <c r="D1446">
        <v>203</v>
      </c>
      <c r="E1446" t="s">
        <v>9346</v>
      </c>
      <c r="F1446" t="s">
        <v>3196</v>
      </c>
      <c r="G1446" t="s">
        <v>3195</v>
      </c>
      <c r="H1446">
        <v>5102</v>
      </c>
      <c r="I1446" s="4">
        <v>170</v>
      </c>
      <c r="J1446" s="4">
        <v>90.36</v>
      </c>
      <c r="K1446">
        <v>46.85</v>
      </c>
    </row>
    <row r="1447" spans="1:11" x14ac:dyDescent="0.3">
      <c r="A1447" s="1">
        <v>45835</v>
      </c>
      <c r="B1447" t="s">
        <v>10672</v>
      </c>
      <c r="C1447">
        <v>19</v>
      </c>
      <c r="D1447">
        <v>203</v>
      </c>
      <c r="E1447" t="s">
        <v>9346</v>
      </c>
      <c r="F1447" t="s">
        <v>3196</v>
      </c>
      <c r="G1447" t="s">
        <v>3195</v>
      </c>
      <c r="H1447">
        <v>5102</v>
      </c>
      <c r="I1447" s="4">
        <v>10</v>
      </c>
      <c r="J1447" s="4">
        <v>2.82</v>
      </c>
      <c r="K1447">
        <v>71.8</v>
      </c>
    </row>
    <row r="1448" spans="1:11" x14ac:dyDescent="0.3">
      <c r="A1448" s="1">
        <v>45835</v>
      </c>
      <c r="B1448" t="s">
        <v>10671</v>
      </c>
      <c r="C1448">
        <v>19</v>
      </c>
      <c r="D1448">
        <v>203</v>
      </c>
      <c r="E1448" t="s">
        <v>9346</v>
      </c>
      <c r="F1448" t="s">
        <v>3196</v>
      </c>
      <c r="G1448" t="s">
        <v>3195</v>
      </c>
      <c r="H1448">
        <v>5405</v>
      </c>
      <c r="I1448" s="4">
        <v>64</v>
      </c>
      <c r="J1448" s="4">
        <v>37.36</v>
      </c>
      <c r="K1448">
        <v>41.63</v>
      </c>
    </row>
    <row r="1449" spans="1:11" x14ac:dyDescent="0.3">
      <c r="A1449" s="1">
        <v>45835</v>
      </c>
      <c r="B1449" t="s">
        <v>10670</v>
      </c>
      <c r="C1449">
        <v>19</v>
      </c>
      <c r="D1449">
        <v>204</v>
      </c>
      <c r="E1449" t="s">
        <v>9346</v>
      </c>
      <c r="F1449" t="s">
        <v>3196</v>
      </c>
      <c r="G1449" t="s">
        <v>3195</v>
      </c>
      <c r="H1449">
        <v>5102</v>
      </c>
      <c r="I1449" s="4">
        <v>9</v>
      </c>
      <c r="J1449" s="4">
        <v>3.87</v>
      </c>
      <c r="K1449">
        <v>57</v>
      </c>
    </row>
    <row r="1450" spans="1:11" x14ac:dyDescent="0.3">
      <c r="A1450" s="1">
        <v>45835</v>
      </c>
      <c r="B1450" t="s">
        <v>10669</v>
      </c>
      <c r="C1450">
        <v>19</v>
      </c>
      <c r="D1450">
        <v>204</v>
      </c>
      <c r="E1450" t="s">
        <v>9346</v>
      </c>
      <c r="F1450" t="s">
        <v>3196</v>
      </c>
      <c r="G1450" t="s">
        <v>3195</v>
      </c>
      <c r="H1450">
        <v>5102</v>
      </c>
      <c r="I1450" s="4">
        <v>78</v>
      </c>
      <c r="J1450" s="4">
        <v>48.28</v>
      </c>
      <c r="K1450">
        <v>38.1</v>
      </c>
    </row>
    <row r="1451" spans="1:11" x14ac:dyDescent="0.3">
      <c r="A1451" s="1">
        <v>45836</v>
      </c>
      <c r="B1451" t="s">
        <v>10668</v>
      </c>
      <c r="C1451">
        <v>19</v>
      </c>
      <c r="D1451">
        <v>200</v>
      </c>
      <c r="E1451" t="s">
        <v>9346</v>
      </c>
      <c r="F1451" t="s">
        <v>3196</v>
      </c>
      <c r="G1451" t="s">
        <v>3195</v>
      </c>
      <c r="H1451">
        <v>5405</v>
      </c>
      <c r="I1451" s="4">
        <v>90</v>
      </c>
      <c r="J1451" s="4">
        <v>53.39</v>
      </c>
      <c r="K1451">
        <v>40.68</v>
      </c>
    </row>
    <row r="1452" spans="1:11" x14ac:dyDescent="0.3">
      <c r="A1452" s="1">
        <v>45836</v>
      </c>
      <c r="B1452" t="s">
        <v>10667</v>
      </c>
      <c r="C1452">
        <v>19</v>
      </c>
      <c r="D1452">
        <v>203</v>
      </c>
      <c r="E1452" t="s">
        <v>9346</v>
      </c>
      <c r="F1452" t="s">
        <v>3196</v>
      </c>
      <c r="G1452" t="s">
        <v>3195</v>
      </c>
      <c r="H1452">
        <v>5102</v>
      </c>
      <c r="I1452" s="4">
        <v>22</v>
      </c>
      <c r="J1452" s="4">
        <v>12.66</v>
      </c>
      <c r="K1452">
        <v>42.45</v>
      </c>
    </row>
    <row r="1453" spans="1:11" x14ac:dyDescent="0.3">
      <c r="A1453" s="1">
        <v>45836</v>
      </c>
      <c r="B1453" t="s">
        <v>10666</v>
      </c>
      <c r="C1453">
        <v>19</v>
      </c>
      <c r="D1453">
        <v>203</v>
      </c>
      <c r="E1453" t="s">
        <v>9346</v>
      </c>
      <c r="F1453" t="s">
        <v>3196</v>
      </c>
      <c r="G1453" t="s">
        <v>3195</v>
      </c>
      <c r="H1453">
        <v>5102</v>
      </c>
      <c r="I1453" s="4">
        <v>10</v>
      </c>
      <c r="J1453" s="4">
        <v>4.72</v>
      </c>
      <c r="K1453">
        <v>52.8</v>
      </c>
    </row>
    <row r="1454" spans="1:11" x14ac:dyDescent="0.3">
      <c r="A1454" s="1">
        <v>45836</v>
      </c>
      <c r="B1454" t="s">
        <v>10665</v>
      </c>
      <c r="C1454">
        <v>19</v>
      </c>
      <c r="D1454">
        <v>203</v>
      </c>
      <c r="E1454" t="s">
        <v>9346</v>
      </c>
      <c r="F1454" t="s">
        <v>3196</v>
      </c>
      <c r="G1454" t="s">
        <v>3195</v>
      </c>
      <c r="H1454">
        <v>5102</v>
      </c>
      <c r="I1454" s="4">
        <v>20</v>
      </c>
      <c r="J1454" s="4">
        <v>6.09</v>
      </c>
      <c r="K1454">
        <v>69.55</v>
      </c>
    </row>
    <row r="1455" spans="1:11" x14ac:dyDescent="0.3">
      <c r="A1455" s="1">
        <v>45836</v>
      </c>
      <c r="B1455" t="s">
        <v>10664</v>
      </c>
      <c r="C1455">
        <v>19</v>
      </c>
      <c r="D1455">
        <v>203</v>
      </c>
      <c r="E1455" t="s">
        <v>9346</v>
      </c>
      <c r="F1455" t="s">
        <v>3196</v>
      </c>
      <c r="G1455" t="s">
        <v>3195</v>
      </c>
      <c r="H1455">
        <v>5102</v>
      </c>
      <c r="I1455" s="4">
        <v>240</v>
      </c>
      <c r="J1455" s="4">
        <v>136.69</v>
      </c>
      <c r="K1455">
        <v>43.05</v>
      </c>
    </row>
    <row r="1456" spans="1:11" x14ac:dyDescent="0.3">
      <c r="A1456" s="1">
        <v>45836</v>
      </c>
      <c r="B1456" t="s">
        <v>10663</v>
      </c>
      <c r="C1456">
        <v>19</v>
      </c>
      <c r="D1456">
        <v>204</v>
      </c>
      <c r="E1456" t="s">
        <v>9346</v>
      </c>
      <c r="F1456" t="s">
        <v>3196</v>
      </c>
      <c r="G1456" t="s">
        <v>3195</v>
      </c>
      <c r="H1456">
        <v>5102</v>
      </c>
      <c r="I1456" s="4">
        <v>56</v>
      </c>
      <c r="J1456" s="4">
        <v>29.52</v>
      </c>
      <c r="K1456">
        <v>47.29</v>
      </c>
    </row>
    <row r="1457" spans="1:11" x14ac:dyDescent="0.3">
      <c r="A1457" s="1">
        <v>45836</v>
      </c>
      <c r="B1457" t="s">
        <v>10662</v>
      </c>
      <c r="C1457">
        <v>19</v>
      </c>
      <c r="D1457">
        <v>200</v>
      </c>
      <c r="E1457" t="s">
        <v>9346</v>
      </c>
      <c r="F1457" t="s">
        <v>3196</v>
      </c>
      <c r="G1457" t="s">
        <v>3195</v>
      </c>
      <c r="H1457">
        <v>5102</v>
      </c>
      <c r="I1457" s="4">
        <v>40</v>
      </c>
      <c r="J1457" s="4">
        <v>25.17</v>
      </c>
      <c r="K1457">
        <v>37.08</v>
      </c>
    </row>
    <row r="1458" spans="1:11" x14ac:dyDescent="0.3">
      <c r="A1458" s="1">
        <v>45836</v>
      </c>
      <c r="B1458" t="s">
        <v>10661</v>
      </c>
      <c r="C1458">
        <v>19</v>
      </c>
      <c r="D1458">
        <v>204</v>
      </c>
      <c r="E1458" t="s">
        <v>9346</v>
      </c>
      <c r="F1458" t="s">
        <v>3196</v>
      </c>
      <c r="G1458" t="s">
        <v>3195</v>
      </c>
      <c r="H1458">
        <v>5405</v>
      </c>
      <c r="I1458" s="4">
        <v>270</v>
      </c>
      <c r="J1458" s="4">
        <v>193.02</v>
      </c>
      <c r="K1458">
        <v>28.51</v>
      </c>
    </row>
    <row r="1459" spans="1:11" x14ac:dyDescent="0.3">
      <c r="A1459" s="1">
        <v>45836</v>
      </c>
      <c r="B1459" t="s">
        <v>10660</v>
      </c>
      <c r="C1459">
        <v>19</v>
      </c>
      <c r="D1459">
        <v>204</v>
      </c>
      <c r="E1459" t="s">
        <v>9346</v>
      </c>
      <c r="F1459" t="s">
        <v>3196</v>
      </c>
      <c r="G1459" t="s">
        <v>3195</v>
      </c>
      <c r="H1459">
        <v>5102</v>
      </c>
      <c r="I1459" s="4">
        <v>171</v>
      </c>
      <c r="J1459" s="4">
        <v>88.65</v>
      </c>
      <c r="K1459">
        <v>48.16</v>
      </c>
    </row>
    <row r="1460" spans="1:11" x14ac:dyDescent="0.3">
      <c r="A1460" s="1">
        <v>45836</v>
      </c>
      <c r="B1460" t="s">
        <v>10659</v>
      </c>
      <c r="C1460">
        <v>19</v>
      </c>
      <c r="D1460">
        <v>204</v>
      </c>
      <c r="E1460" t="s">
        <v>9346</v>
      </c>
      <c r="F1460" t="s">
        <v>3196</v>
      </c>
      <c r="G1460" t="s">
        <v>3195</v>
      </c>
      <c r="H1460">
        <v>5102</v>
      </c>
      <c r="I1460" s="4">
        <v>74</v>
      </c>
      <c r="J1460" s="4">
        <v>35.92</v>
      </c>
      <c r="K1460">
        <v>51.46</v>
      </c>
    </row>
    <row r="1461" spans="1:11" x14ac:dyDescent="0.3">
      <c r="A1461" s="1">
        <v>45838</v>
      </c>
      <c r="B1461" t="s">
        <v>10658</v>
      </c>
      <c r="C1461">
        <v>19</v>
      </c>
      <c r="D1461">
        <v>201</v>
      </c>
      <c r="E1461" t="s">
        <v>9346</v>
      </c>
      <c r="F1461" t="s">
        <v>3196</v>
      </c>
      <c r="G1461" t="s">
        <v>3195</v>
      </c>
      <c r="H1461">
        <v>5102</v>
      </c>
      <c r="I1461" s="4">
        <v>14</v>
      </c>
      <c r="J1461" s="4">
        <v>7.94</v>
      </c>
      <c r="K1461">
        <v>43.29</v>
      </c>
    </row>
    <row r="1462" spans="1:11" x14ac:dyDescent="0.3">
      <c r="A1462" s="1">
        <v>45838</v>
      </c>
      <c r="B1462" t="s">
        <v>10657</v>
      </c>
      <c r="C1462">
        <v>19</v>
      </c>
      <c r="D1462">
        <v>205</v>
      </c>
      <c r="E1462" t="s">
        <v>9346</v>
      </c>
      <c r="F1462" t="s">
        <v>3196</v>
      </c>
      <c r="G1462" t="s">
        <v>3195</v>
      </c>
      <c r="H1462">
        <v>5102</v>
      </c>
      <c r="I1462" s="4">
        <v>157</v>
      </c>
      <c r="J1462" s="4">
        <v>84.55</v>
      </c>
      <c r="K1462">
        <v>46.15</v>
      </c>
    </row>
    <row r="1463" spans="1:11" x14ac:dyDescent="0.3">
      <c r="A1463" s="1">
        <v>45838</v>
      </c>
      <c r="B1463" t="s">
        <v>10656</v>
      </c>
      <c r="C1463">
        <v>19</v>
      </c>
      <c r="D1463">
        <v>205</v>
      </c>
      <c r="E1463" t="s">
        <v>9346</v>
      </c>
      <c r="F1463" t="s">
        <v>3196</v>
      </c>
      <c r="G1463" t="s">
        <v>3195</v>
      </c>
      <c r="H1463">
        <v>5102</v>
      </c>
      <c r="I1463" s="4">
        <v>36</v>
      </c>
      <c r="J1463" s="4">
        <v>20.95</v>
      </c>
      <c r="K1463">
        <v>41.81</v>
      </c>
    </row>
    <row r="1464" spans="1:11" x14ac:dyDescent="0.3">
      <c r="A1464" s="1">
        <v>45838</v>
      </c>
      <c r="B1464" t="s">
        <v>10655</v>
      </c>
      <c r="C1464">
        <v>19</v>
      </c>
      <c r="D1464">
        <v>204</v>
      </c>
      <c r="E1464" t="s">
        <v>9346</v>
      </c>
      <c r="F1464" t="s">
        <v>3196</v>
      </c>
      <c r="G1464" t="s">
        <v>3195</v>
      </c>
      <c r="H1464">
        <v>5102</v>
      </c>
      <c r="I1464" s="4">
        <v>70</v>
      </c>
      <c r="J1464" s="4">
        <v>33.78</v>
      </c>
      <c r="K1464">
        <v>51.74</v>
      </c>
    </row>
    <row r="1465" spans="1:11" x14ac:dyDescent="0.3">
      <c r="A1465" s="1">
        <v>45838</v>
      </c>
      <c r="B1465" t="s">
        <v>10654</v>
      </c>
      <c r="C1465">
        <v>19</v>
      </c>
      <c r="D1465">
        <v>204</v>
      </c>
      <c r="E1465" t="s">
        <v>9346</v>
      </c>
      <c r="F1465" t="s">
        <v>3196</v>
      </c>
      <c r="G1465" t="s">
        <v>3195</v>
      </c>
      <c r="H1465">
        <v>5102</v>
      </c>
      <c r="I1465" s="4">
        <v>80</v>
      </c>
      <c r="J1465" s="4">
        <v>46.68</v>
      </c>
      <c r="K1465">
        <v>41.65</v>
      </c>
    </row>
    <row r="1466" spans="1:11" x14ac:dyDescent="0.3">
      <c r="A1466" s="1">
        <v>45838</v>
      </c>
      <c r="B1466" t="s">
        <v>10653</v>
      </c>
      <c r="C1466">
        <v>19</v>
      </c>
      <c r="D1466">
        <v>203</v>
      </c>
      <c r="E1466" t="s">
        <v>9346</v>
      </c>
      <c r="F1466" t="s">
        <v>3196</v>
      </c>
      <c r="G1466" t="s">
        <v>3195</v>
      </c>
      <c r="H1466">
        <v>5102</v>
      </c>
      <c r="I1466" s="4">
        <v>90</v>
      </c>
      <c r="J1466" s="4">
        <v>44.69</v>
      </c>
      <c r="K1466">
        <v>50.34</v>
      </c>
    </row>
    <row r="1467" spans="1:11" x14ac:dyDescent="0.3">
      <c r="A1467" s="1">
        <v>45838</v>
      </c>
      <c r="B1467" t="s">
        <v>10652</v>
      </c>
      <c r="C1467">
        <v>19</v>
      </c>
      <c r="D1467">
        <v>200</v>
      </c>
      <c r="E1467" t="s">
        <v>9346</v>
      </c>
      <c r="F1467" t="s">
        <v>3196</v>
      </c>
      <c r="G1467" t="s">
        <v>3195</v>
      </c>
      <c r="H1467">
        <v>5405</v>
      </c>
      <c r="I1467" s="4">
        <v>110</v>
      </c>
      <c r="J1467" s="4">
        <v>84.54</v>
      </c>
      <c r="K1467">
        <v>23.15</v>
      </c>
    </row>
    <row r="1468" spans="1:11" x14ac:dyDescent="0.3">
      <c r="A1468" s="1">
        <v>45838</v>
      </c>
      <c r="B1468" t="s">
        <v>10651</v>
      </c>
      <c r="C1468">
        <v>19</v>
      </c>
      <c r="D1468">
        <v>205</v>
      </c>
      <c r="E1468" t="s">
        <v>9346</v>
      </c>
      <c r="F1468" t="s">
        <v>3196</v>
      </c>
      <c r="G1468" t="s">
        <v>3195</v>
      </c>
      <c r="H1468">
        <v>5405</v>
      </c>
      <c r="I1468" s="4">
        <v>162</v>
      </c>
      <c r="J1468" s="4">
        <v>87</v>
      </c>
      <c r="K1468">
        <v>46.3</v>
      </c>
    </row>
    <row r="1469" spans="1:11" x14ac:dyDescent="0.3">
      <c r="A1469" s="1">
        <v>45838</v>
      </c>
      <c r="B1469" t="s">
        <v>10650</v>
      </c>
      <c r="C1469">
        <v>19</v>
      </c>
      <c r="D1469">
        <v>201</v>
      </c>
      <c r="E1469" t="s">
        <v>9346</v>
      </c>
      <c r="F1469" t="s">
        <v>3196</v>
      </c>
      <c r="G1469" t="s">
        <v>3195</v>
      </c>
      <c r="H1469">
        <v>5405</v>
      </c>
      <c r="I1469" s="4">
        <v>40</v>
      </c>
      <c r="J1469" s="4">
        <v>17.04</v>
      </c>
      <c r="K1469">
        <v>57.4</v>
      </c>
    </row>
    <row r="1470" spans="1:11" x14ac:dyDescent="0.3">
      <c r="A1470" s="1">
        <v>45838</v>
      </c>
      <c r="B1470" t="s">
        <v>10649</v>
      </c>
      <c r="C1470">
        <v>19</v>
      </c>
      <c r="D1470">
        <v>203</v>
      </c>
      <c r="E1470" t="s">
        <v>9346</v>
      </c>
      <c r="F1470" t="s">
        <v>3196</v>
      </c>
      <c r="G1470" t="s">
        <v>3195</v>
      </c>
      <c r="H1470">
        <v>5102</v>
      </c>
      <c r="I1470" s="4">
        <v>40</v>
      </c>
      <c r="J1470" s="4">
        <v>25.17</v>
      </c>
      <c r="K1470">
        <v>37.08</v>
      </c>
    </row>
    <row r="1471" spans="1:11" x14ac:dyDescent="0.3">
      <c r="A1471" s="1">
        <v>45838</v>
      </c>
      <c r="B1471" t="s">
        <v>10648</v>
      </c>
      <c r="C1471">
        <v>19</v>
      </c>
      <c r="D1471">
        <v>204</v>
      </c>
      <c r="E1471" t="s">
        <v>9346</v>
      </c>
      <c r="F1471" t="s">
        <v>3196</v>
      </c>
      <c r="G1471" t="s">
        <v>3195</v>
      </c>
      <c r="H1471">
        <v>5102</v>
      </c>
      <c r="I1471" s="4">
        <v>26</v>
      </c>
      <c r="J1471" s="4">
        <v>11.38</v>
      </c>
      <c r="K1471">
        <v>56.23</v>
      </c>
    </row>
    <row r="1472" spans="1:11" x14ac:dyDescent="0.3">
      <c r="A1472" s="1">
        <v>45838</v>
      </c>
      <c r="B1472" t="s">
        <v>10647</v>
      </c>
      <c r="C1472">
        <v>19</v>
      </c>
      <c r="D1472">
        <v>205</v>
      </c>
      <c r="E1472" t="s">
        <v>9346</v>
      </c>
      <c r="F1472" t="s">
        <v>3196</v>
      </c>
      <c r="G1472" t="s">
        <v>3195</v>
      </c>
      <c r="H1472">
        <v>5102</v>
      </c>
      <c r="I1472" s="4">
        <v>28</v>
      </c>
      <c r="J1472" s="4">
        <v>13.94</v>
      </c>
      <c r="K1472">
        <v>50.21</v>
      </c>
    </row>
    <row r="1473" spans="1:11" x14ac:dyDescent="0.3">
      <c r="A1473" s="1">
        <v>45839</v>
      </c>
      <c r="B1473" t="s">
        <v>10646</v>
      </c>
      <c r="C1473">
        <v>19</v>
      </c>
      <c r="D1473">
        <v>205</v>
      </c>
      <c r="E1473" t="s">
        <v>9346</v>
      </c>
      <c r="F1473" t="s">
        <v>3196</v>
      </c>
      <c r="G1473" t="s">
        <v>3195</v>
      </c>
      <c r="H1473">
        <v>5102</v>
      </c>
      <c r="I1473" s="4">
        <v>50</v>
      </c>
      <c r="J1473" s="4">
        <v>28.77</v>
      </c>
      <c r="K1473">
        <v>42.46</v>
      </c>
    </row>
    <row r="1474" spans="1:11" x14ac:dyDescent="0.3">
      <c r="A1474" s="1">
        <v>45839</v>
      </c>
      <c r="B1474" t="s">
        <v>10645</v>
      </c>
      <c r="C1474">
        <v>19</v>
      </c>
      <c r="D1474">
        <v>205</v>
      </c>
      <c r="E1474" t="s">
        <v>9346</v>
      </c>
      <c r="F1474" t="s">
        <v>3196</v>
      </c>
      <c r="G1474" t="s">
        <v>3195</v>
      </c>
      <c r="H1474">
        <v>5102</v>
      </c>
      <c r="I1474" s="4">
        <v>138</v>
      </c>
      <c r="J1474" s="4">
        <v>76.010000000000005</v>
      </c>
      <c r="K1474">
        <v>44.92</v>
      </c>
    </row>
    <row r="1475" spans="1:11" x14ac:dyDescent="0.3">
      <c r="A1475" s="1">
        <v>45839</v>
      </c>
      <c r="B1475" t="s">
        <v>10644</v>
      </c>
      <c r="C1475">
        <v>19</v>
      </c>
      <c r="D1475">
        <v>204</v>
      </c>
      <c r="E1475" t="s">
        <v>9346</v>
      </c>
      <c r="F1475" t="s">
        <v>3196</v>
      </c>
      <c r="G1475" t="s">
        <v>3195</v>
      </c>
      <c r="H1475">
        <v>5102</v>
      </c>
      <c r="I1475" s="4">
        <v>6</v>
      </c>
      <c r="J1475" s="4">
        <v>3.97</v>
      </c>
      <c r="K1475">
        <v>33.83</v>
      </c>
    </row>
    <row r="1476" spans="1:11" x14ac:dyDescent="0.3">
      <c r="A1476" s="1">
        <v>45839</v>
      </c>
      <c r="B1476" t="s">
        <v>10643</v>
      </c>
      <c r="C1476">
        <v>19</v>
      </c>
      <c r="D1476">
        <v>204</v>
      </c>
      <c r="E1476" t="s">
        <v>9346</v>
      </c>
      <c r="F1476" t="s">
        <v>3196</v>
      </c>
      <c r="G1476" t="s">
        <v>3195</v>
      </c>
      <c r="H1476">
        <v>5405</v>
      </c>
      <c r="I1476" s="4">
        <v>20</v>
      </c>
      <c r="J1476" s="4">
        <v>9.6199999999999992</v>
      </c>
      <c r="K1476">
        <v>51.9</v>
      </c>
    </row>
    <row r="1477" spans="1:11" x14ac:dyDescent="0.3">
      <c r="A1477" s="1">
        <v>45839</v>
      </c>
      <c r="B1477" t="s">
        <v>10642</v>
      </c>
      <c r="C1477">
        <v>19</v>
      </c>
      <c r="D1477">
        <v>205</v>
      </c>
      <c r="E1477" t="s">
        <v>9346</v>
      </c>
      <c r="F1477" t="s">
        <v>3196</v>
      </c>
      <c r="G1477" t="s">
        <v>3195</v>
      </c>
      <c r="H1477">
        <v>5102</v>
      </c>
      <c r="I1477" s="4">
        <v>100</v>
      </c>
      <c r="J1477" s="4">
        <v>58.75</v>
      </c>
      <c r="K1477">
        <v>41.25</v>
      </c>
    </row>
    <row r="1478" spans="1:11" x14ac:dyDescent="0.3">
      <c r="A1478" s="1">
        <v>45839</v>
      </c>
      <c r="B1478" t="s">
        <v>10641</v>
      </c>
      <c r="C1478">
        <v>19</v>
      </c>
      <c r="D1478">
        <v>201</v>
      </c>
      <c r="E1478" t="s">
        <v>9346</v>
      </c>
      <c r="F1478" t="s">
        <v>3196</v>
      </c>
      <c r="G1478" t="s">
        <v>3195</v>
      </c>
      <c r="H1478">
        <v>5102</v>
      </c>
      <c r="I1478" s="4">
        <v>163</v>
      </c>
      <c r="J1478" s="4">
        <v>96.89</v>
      </c>
      <c r="K1478">
        <v>40.56</v>
      </c>
    </row>
    <row r="1479" spans="1:11" x14ac:dyDescent="0.3">
      <c r="A1479" s="1">
        <v>45840</v>
      </c>
      <c r="B1479" t="s">
        <v>10640</v>
      </c>
      <c r="C1479">
        <v>19</v>
      </c>
      <c r="D1479">
        <v>204</v>
      </c>
      <c r="E1479" t="s">
        <v>9346</v>
      </c>
      <c r="F1479" t="s">
        <v>3196</v>
      </c>
      <c r="G1479" t="s">
        <v>3195</v>
      </c>
      <c r="H1479">
        <v>5405</v>
      </c>
      <c r="I1479" s="4">
        <v>53</v>
      </c>
      <c r="J1479" s="4">
        <v>27.09</v>
      </c>
      <c r="K1479">
        <v>48.89</v>
      </c>
    </row>
    <row r="1480" spans="1:11" x14ac:dyDescent="0.3">
      <c r="A1480" s="1">
        <v>45840</v>
      </c>
      <c r="B1480" t="s">
        <v>10639</v>
      </c>
      <c r="C1480">
        <v>19</v>
      </c>
      <c r="D1480">
        <v>204</v>
      </c>
      <c r="E1480" t="s">
        <v>9346</v>
      </c>
      <c r="F1480" t="s">
        <v>3196</v>
      </c>
      <c r="G1480" t="s">
        <v>3195</v>
      </c>
      <c r="H1480">
        <v>5405</v>
      </c>
      <c r="I1480" s="4">
        <v>117</v>
      </c>
      <c r="J1480" s="4">
        <v>67.430000000000007</v>
      </c>
      <c r="K1480">
        <v>42.37</v>
      </c>
    </row>
    <row r="1481" spans="1:11" x14ac:dyDescent="0.3">
      <c r="A1481" s="1">
        <v>45840</v>
      </c>
      <c r="B1481" t="s">
        <v>10638</v>
      </c>
      <c r="C1481">
        <v>19</v>
      </c>
      <c r="D1481">
        <v>205</v>
      </c>
      <c r="E1481" t="s">
        <v>9346</v>
      </c>
      <c r="F1481" t="s">
        <v>3196</v>
      </c>
      <c r="G1481" t="s">
        <v>3195</v>
      </c>
      <c r="H1481">
        <v>5102</v>
      </c>
      <c r="I1481" s="4">
        <v>350</v>
      </c>
      <c r="J1481" s="4">
        <v>177.61</v>
      </c>
      <c r="K1481">
        <v>49.25</v>
      </c>
    </row>
    <row r="1482" spans="1:11" x14ac:dyDescent="0.3">
      <c r="A1482" s="1">
        <v>45840</v>
      </c>
      <c r="B1482" t="s">
        <v>10637</v>
      </c>
      <c r="C1482">
        <v>19</v>
      </c>
      <c r="D1482">
        <v>201</v>
      </c>
      <c r="E1482" t="s">
        <v>9346</v>
      </c>
      <c r="F1482" t="s">
        <v>3196</v>
      </c>
      <c r="G1482" t="s">
        <v>3195</v>
      </c>
      <c r="H1482">
        <v>5102</v>
      </c>
      <c r="I1482" s="4">
        <v>50</v>
      </c>
      <c r="J1482" s="4">
        <v>30.97</v>
      </c>
      <c r="K1482">
        <v>38.06</v>
      </c>
    </row>
    <row r="1483" spans="1:11" x14ac:dyDescent="0.3">
      <c r="A1483" s="1">
        <v>45840</v>
      </c>
      <c r="B1483" t="s">
        <v>10636</v>
      </c>
      <c r="C1483">
        <v>19</v>
      </c>
      <c r="D1483">
        <v>200</v>
      </c>
      <c r="E1483" t="s">
        <v>9346</v>
      </c>
      <c r="F1483" t="s">
        <v>3196</v>
      </c>
      <c r="G1483" t="s">
        <v>3195</v>
      </c>
      <c r="H1483">
        <v>5405</v>
      </c>
      <c r="I1483" s="4">
        <v>6.6</v>
      </c>
      <c r="J1483" s="4">
        <v>3.82</v>
      </c>
      <c r="K1483">
        <v>42.12</v>
      </c>
    </row>
    <row r="1484" spans="1:11" x14ac:dyDescent="0.3">
      <c r="A1484" s="1">
        <v>45840</v>
      </c>
      <c r="B1484" t="s">
        <v>10635</v>
      </c>
      <c r="C1484">
        <v>19</v>
      </c>
      <c r="D1484">
        <v>203</v>
      </c>
      <c r="E1484" t="s">
        <v>9346</v>
      </c>
      <c r="F1484" t="s">
        <v>3196</v>
      </c>
      <c r="G1484" t="s">
        <v>3195</v>
      </c>
      <c r="H1484">
        <v>5102</v>
      </c>
      <c r="I1484" s="4">
        <v>90</v>
      </c>
      <c r="J1484" s="4">
        <v>40.159999999999997</v>
      </c>
      <c r="K1484">
        <v>55.38</v>
      </c>
    </row>
    <row r="1485" spans="1:11" x14ac:dyDescent="0.3">
      <c r="A1485" s="1">
        <v>45840</v>
      </c>
      <c r="B1485" t="s">
        <v>10634</v>
      </c>
      <c r="C1485">
        <v>19</v>
      </c>
      <c r="D1485">
        <v>205</v>
      </c>
      <c r="E1485" t="s">
        <v>9346</v>
      </c>
      <c r="F1485" t="s">
        <v>3196</v>
      </c>
      <c r="G1485" t="s">
        <v>3195</v>
      </c>
      <c r="H1485">
        <v>5102</v>
      </c>
      <c r="I1485" s="4">
        <v>20</v>
      </c>
      <c r="J1485" s="4">
        <v>7.6</v>
      </c>
      <c r="K1485">
        <v>62</v>
      </c>
    </row>
    <row r="1486" spans="1:11" x14ac:dyDescent="0.3">
      <c r="A1486" s="1">
        <v>45840</v>
      </c>
      <c r="B1486" t="s">
        <v>10633</v>
      </c>
      <c r="C1486">
        <v>19</v>
      </c>
      <c r="D1486">
        <v>201</v>
      </c>
      <c r="E1486" t="s">
        <v>9346</v>
      </c>
      <c r="F1486" t="s">
        <v>3196</v>
      </c>
      <c r="G1486" t="s">
        <v>3195</v>
      </c>
      <c r="H1486">
        <v>5102</v>
      </c>
      <c r="I1486" s="4">
        <v>35</v>
      </c>
      <c r="J1486" s="4">
        <v>22.5</v>
      </c>
      <c r="K1486">
        <v>35.71</v>
      </c>
    </row>
    <row r="1487" spans="1:11" x14ac:dyDescent="0.3">
      <c r="A1487" s="1">
        <v>45840</v>
      </c>
      <c r="B1487" t="s">
        <v>10632</v>
      </c>
      <c r="C1487">
        <v>19</v>
      </c>
      <c r="D1487">
        <v>205</v>
      </c>
      <c r="E1487" t="s">
        <v>9346</v>
      </c>
      <c r="F1487" t="s">
        <v>3196</v>
      </c>
      <c r="G1487" t="s">
        <v>3195</v>
      </c>
      <c r="H1487">
        <v>5102</v>
      </c>
      <c r="I1487" s="4">
        <v>250</v>
      </c>
      <c r="J1487" s="4">
        <v>149.25</v>
      </c>
      <c r="K1487">
        <v>40.299999999999997</v>
      </c>
    </row>
    <row r="1488" spans="1:11" x14ac:dyDescent="0.3">
      <c r="A1488" s="1">
        <v>45840</v>
      </c>
      <c r="B1488" t="s">
        <v>10631</v>
      </c>
      <c r="C1488">
        <v>19</v>
      </c>
      <c r="D1488">
        <v>205</v>
      </c>
      <c r="E1488" t="s">
        <v>9346</v>
      </c>
      <c r="F1488" t="s">
        <v>3196</v>
      </c>
      <c r="G1488" t="s">
        <v>3195</v>
      </c>
      <c r="H1488">
        <v>5102</v>
      </c>
      <c r="I1488" s="4">
        <v>7</v>
      </c>
      <c r="J1488" s="4">
        <v>4.75</v>
      </c>
      <c r="K1488">
        <v>32.14</v>
      </c>
    </row>
    <row r="1489" spans="1:11" x14ac:dyDescent="0.3">
      <c r="A1489" s="1">
        <v>45840</v>
      </c>
      <c r="B1489" t="s">
        <v>10630</v>
      </c>
      <c r="C1489">
        <v>19</v>
      </c>
      <c r="D1489">
        <v>201</v>
      </c>
      <c r="E1489" t="s">
        <v>9346</v>
      </c>
      <c r="F1489" t="s">
        <v>3196</v>
      </c>
      <c r="G1489" t="s">
        <v>3195</v>
      </c>
      <c r="H1489">
        <v>5405</v>
      </c>
      <c r="I1489" s="4">
        <v>180</v>
      </c>
      <c r="J1489" s="4">
        <v>96</v>
      </c>
      <c r="K1489">
        <v>46.67</v>
      </c>
    </row>
    <row r="1490" spans="1:11" x14ac:dyDescent="0.3">
      <c r="A1490" s="1">
        <v>45840</v>
      </c>
      <c r="B1490" t="s">
        <v>10629</v>
      </c>
      <c r="C1490">
        <v>19</v>
      </c>
      <c r="D1490">
        <v>205</v>
      </c>
      <c r="E1490" t="s">
        <v>9346</v>
      </c>
      <c r="F1490" t="s">
        <v>3196</v>
      </c>
      <c r="G1490" t="s">
        <v>3195</v>
      </c>
      <c r="H1490">
        <v>5102</v>
      </c>
      <c r="I1490" s="4">
        <v>37</v>
      </c>
      <c r="J1490" s="4">
        <v>20.89</v>
      </c>
      <c r="K1490">
        <v>43.54</v>
      </c>
    </row>
    <row r="1491" spans="1:11" x14ac:dyDescent="0.3">
      <c r="A1491" s="1">
        <v>45840</v>
      </c>
      <c r="B1491" t="s">
        <v>10628</v>
      </c>
      <c r="C1491">
        <v>19</v>
      </c>
      <c r="D1491">
        <v>204</v>
      </c>
      <c r="E1491" t="s">
        <v>9346</v>
      </c>
      <c r="F1491" t="s">
        <v>3196</v>
      </c>
      <c r="G1491" t="s">
        <v>3195</v>
      </c>
      <c r="H1491">
        <v>5102</v>
      </c>
      <c r="I1491" s="4">
        <v>17</v>
      </c>
      <c r="J1491" s="4">
        <v>7.99</v>
      </c>
      <c r="K1491">
        <v>53</v>
      </c>
    </row>
    <row r="1492" spans="1:11" x14ac:dyDescent="0.3">
      <c r="A1492" s="1">
        <v>45841</v>
      </c>
      <c r="B1492" t="s">
        <v>10627</v>
      </c>
      <c r="C1492">
        <v>19</v>
      </c>
      <c r="D1492">
        <v>201</v>
      </c>
      <c r="E1492" t="s">
        <v>9346</v>
      </c>
      <c r="F1492" t="s">
        <v>3196</v>
      </c>
      <c r="G1492" t="s">
        <v>3195</v>
      </c>
      <c r="H1492">
        <v>5102</v>
      </c>
      <c r="I1492" s="4">
        <v>95</v>
      </c>
      <c r="J1492" s="4">
        <v>52.56</v>
      </c>
      <c r="K1492">
        <v>44.67</v>
      </c>
    </row>
    <row r="1493" spans="1:11" x14ac:dyDescent="0.3">
      <c r="A1493" s="1">
        <v>45841</v>
      </c>
      <c r="B1493" t="s">
        <v>10626</v>
      </c>
      <c r="C1493">
        <v>19</v>
      </c>
      <c r="D1493">
        <v>201</v>
      </c>
      <c r="E1493" t="s">
        <v>9346</v>
      </c>
      <c r="F1493" t="s">
        <v>3196</v>
      </c>
      <c r="G1493" t="s">
        <v>3195</v>
      </c>
      <c r="H1493">
        <v>5102</v>
      </c>
      <c r="I1493" s="4">
        <v>20</v>
      </c>
      <c r="J1493" s="4">
        <v>11.49</v>
      </c>
      <c r="K1493">
        <v>42.55</v>
      </c>
    </row>
    <row r="1494" spans="1:11" x14ac:dyDescent="0.3">
      <c r="A1494" s="1">
        <v>45841</v>
      </c>
      <c r="B1494" t="s">
        <v>10625</v>
      </c>
      <c r="C1494">
        <v>19</v>
      </c>
      <c r="D1494">
        <v>201</v>
      </c>
      <c r="E1494" t="s">
        <v>9346</v>
      </c>
      <c r="F1494" t="s">
        <v>3196</v>
      </c>
      <c r="G1494" t="s">
        <v>3195</v>
      </c>
      <c r="H1494">
        <v>5102</v>
      </c>
      <c r="I1494" s="4">
        <v>10</v>
      </c>
      <c r="J1494" s="4">
        <v>5.2</v>
      </c>
      <c r="K1494">
        <v>48</v>
      </c>
    </row>
    <row r="1495" spans="1:11" x14ac:dyDescent="0.3">
      <c r="A1495" s="1">
        <v>45841</v>
      </c>
      <c r="B1495" t="s">
        <v>10624</v>
      </c>
      <c r="C1495">
        <v>19</v>
      </c>
      <c r="D1495">
        <v>201</v>
      </c>
      <c r="E1495" t="s">
        <v>9346</v>
      </c>
      <c r="F1495" t="s">
        <v>3196</v>
      </c>
      <c r="G1495" t="s">
        <v>3195</v>
      </c>
      <c r="H1495">
        <v>5102</v>
      </c>
      <c r="I1495" s="4">
        <v>110</v>
      </c>
      <c r="J1495" s="4">
        <v>72.8</v>
      </c>
      <c r="K1495">
        <v>33.82</v>
      </c>
    </row>
    <row r="1496" spans="1:11" x14ac:dyDescent="0.3">
      <c r="A1496" s="1">
        <v>45841</v>
      </c>
      <c r="B1496" t="s">
        <v>10623</v>
      </c>
      <c r="C1496">
        <v>19</v>
      </c>
      <c r="D1496">
        <v>205</v>
      </c>
      <c r="E1496" t="s">
        <v>9346</v>
      </c>
      <c r="F1496" t="s">
        <v>3196</v>
      </c>
      <c r="G1496" t="s">
        <v>3195</v>
      </c>
      <c r="H1496">
        <v>5102</v>
      </c>
      <c r="I1496" s="4">
        <v>16</v>
      </c>
      <c r="J1496" s="4">
        <v>8.48</v>
      </c>
      <c r="K1496">
        <v>47</v>
      </c>
    </row>
    <row r="1497" spans="1:11" x14ac:dyDescent="0.3">
      <c r="A1497" s="1">
        <v>45841</v>
      </c>
      <c r="B1497" t="s">
        <v>10622</v>
      </c>
      <c r="C1497">
        <v>19</v>
      </c>
      <c r="D1497">
        <v>204</v>
      </c>
      <c r="E1497" t="s">
        <v>9346</v>
      </c>
      <c r="F1497" t="s">
        <v>3196</v>
      </c>
      <c r="G1497" t="s">
        <v>3195</v>
      </c>
      <c r="H1497">
        <v>5102</v>
      </c>
      <c r="I1497" s="4">
        <v>63</v>
      </c>
      <c r="J1497" s="4">
        <v>31.61</v>
      </c>
      <c r="K1497">
        <v>49.83</v>
      </c>
    </row>
    <row r="1498" spans="1:11" x14ac:dyDescent="0.3">
      <c r="A1498" s="1">
        <v>45841</v>
      </c>
      <c r="B1498" t="s">
        <v>10621</v>
      </c>
      <c r="C1498">
        <v>19</v>
      </c>
      <c r="D1498">
        <v>204</v>
      </c>
      <c r="E1498" t="s">
        <v>9346</v>
      </c>
      <c r="F1498" t="s">
        <v>3196</v>
      </c>
      <c r="G1498" t="s">
        <v>3195</v>
      </c>
      <c r="H1498">
        <v>5102</v>
      </c>
      <c r="I1498" s="4">
        <v>20</v>
      </c>
      <c r="J1498" s="4">
        <v>11.38</v>
      </c>
      <c r="K1498">
        <v>43.1</v>
      </c>
    </row>
    <row r="1499" spans="1:11" x14ac:dyDescent="0.3">
      <c r="A1499" s="1">
        <v>45841</v>
      </c>
      <c r="B1499" t="s">
        <v>10620</v>
      </c>
      <c r="C1499">
        <v>19</v>
      </c>
      <c r="D1499">
        <v>201</v>
      </c>
      <c r="E1499" t="s">
        <v>9346</v>
      </c>
      <c r="F1499" t="s">
        <v>3196</v>
      </c>
      <c r="G1499" t="s">
        <v>3195</v>
      </c>
      <c r="H1499">
        <v>5102</v>
      </c>
      <c r="I1499" s="4">
        <v>170</v>
      </c>
      <c r="J1499" s="4">
        <v>94.72</v>
      </c>
      <c r="K1499">
        <v>44.28</v>
      </c>
    </row>
    <row r="1500" spans="1:11" x14ac:dyDescent="0.3">
      <c r="A1500" s="1">
        <v>45841</v>
      </c>
      <c r="B1500" t="s">
        <v>10619</v>
      </c>
      <c r="C1500">
        <v>19</v>
      </c>
      <c r="D1500">
        <v>204</v>
      </c>
      <c r="E1500" t="s">
        <v>9346</v>
      </c>
      <c r="F1500" t="s">
        <v>3196</v>
      </c>
      <c r="G1500" t="s">
        <v>3195</v>
      </c>
      <c r="H1500">
        <v>5405</v>
      </c>
      <c r="I1500" s="4">
        <v>385</v>
      </c>
      <c r="J1500" s="4">
        <v>219.32</v>
      </c>
      <c r="K1500">
        <v>43.03</v>
      </c>
    </row>
    <row r="1501" spans="1:11" x14ac:dyDescent="0.3">
      <c r="A1501" s="1">
        <v>45841</v>
      </c>
      <c r="B1501" t="s">
        <v>10618</v>
      </c>
      <c r="C1501">
        <v>19</v>
      </c>
      <c r="D1501">
        <v>204</v>
      </c>
      <c r="E1501" t="s">
        <v>9346</v>
      </c>
      <c r="F1501" t="s">
        <v>3196</v>
      </c>
      <c r="G1501" t="s">
        <v>3195</v>
      </c>
      <c r="H1501">
        <v>5102</v>
      </c>
      <c r="I1501" s="4">
        <v>35</v>
      </c>
      <c r="J1501" s="4">
        <v>12.18</v>
      </c>
      <c r="K1501">
        <v>65.2</v>
      </c>
    </row>
    <row r="1502" spans="1:11" x14ac:dyDescent="0.3">
      <c r="A1502" s="1">
        <v>45841</v>
      </c>
      <c r="B1502" t="s">
        <v>10617</v>
      </c>
      <c r="C1502">
        <v>19</v>
      </c>
      <c r="D1502">
        <v>205</v>
      </c>
      <c r="E1502" t="s">
        <v>9346</v>
      </c>
      <c r="F1502" t="s">
        <v>3196</v>
      </c>
      <c r="G1502" t="s">
        <v>3195</v>
      </c>
      <c r="H1502">
        <v>5102</v>
      </c>
      <c r="I1502" s="4">
        <v>35</v>
      </c>
      <c r="J1502" s="4">
        <v>17.11</v>
      </c>
      <c r="K1502">
        <v>51.11</v>
      </c>
    </row>
    <row r="1503" spans="1:11" x14ac:dyDescent="0.3">
      <c r="A1503" s="1">
        <v>45841</v>
      </c>
      <c r="B1503" t="s">
        <v>10616</v>
      </c>
      <c r="C1503">
        <v>19</v>
      </c>
      <c r="D1503">
        <v>203</v>
      </c>
      <c r="E1503" t="s">
        <v>9346</v>
      </c>
      <c r="F1503" t="s">
        <v>3196</v>
      </c>
      <c r="G1503" t="s">
        <v>3195</v>
      </c>
      <c r="H1503">
        <v>5405</v>
      </c>
      <c r="I1503" s="4">
        <v>20</v>
      </c>
      <c r="J1503" s="4">
        <v>6.64</v>
      </c>
      <c r="K1503">
        <v>66.8</v>
      </c>
    </row>
    <row r="1504" spans="1:11" x14ac:dyDescent="0.3">
      <c r="A1504" s="1">
        <v>45841</v>
      </c>
      <c r="B1504" t="s">
        <v>10615</v>
      </c>
      <c r="C1504">
        <v>19</v>
      </c>
      <c r="D1504">
        <v>200</v>
      </c>
      <c r="E1504" t="s">
        <v>9346</v>
      </c>
      <c r="F1504" t="s">
        <v>3196</v>
      </c>
      <c r="G1504" t="s">
        <v>3195</v>
      </c>
      <c r="H1504">
        <v>5102</v>
      </c>
      <c r="I1504" s="4">
        <v>7</v>
      </c>
      <c r="J1504" s="4">
        <v>4.75</v>
      </c>
      <c r="K1504">
        <v>32.14</v>
      </c>
    </row>
    <row r="1505" spans="1:11" x14ac:dyDescent="0.3">
      <c r="A1505" s="1">
        <v>45842</v>
      </c>
      <c r="B1505" t="s">
        <v>10614</v>
      </c>
      <c r="C1505">
        <v>19</v>
      </c>
      <c r="D1505">
        <v>204</v>
      </c>
      <c r="E1505" t="s">
        <v>9346</v>
      </c>
      <c r="F1505" t="s">
        <v>3196</v>
      </c>
      <c r="G1505" t="s">
        <v>3195</v>
      </c>
      <c r="H1505">
        <v>5102</v>
      </c>
      <c r="I1505" s="4">
        <v>5.5</v>
      </c>
      <c r="J1505" s="4">
        <v>2.75</v>
      </c>
      <c r="K1505">
        <v>50</v>
      </c>
    </row>
    <row r="1506" spans="1:11" x14ac:dyDescent="0.3">
      <c r="A1506" s="1">
        <v>45842</v>
      </c>
      <c r="B1506" t="s">
        <v>10613</v>
      </c>
      <c r="C1506">
        <v>19</v>
      </c>
      <c r="D1506">
        <v>205</v>
      </c>
      <c r="E1506" t="s">
        <v>9346</v>
      </c>
      <c r="F1506" t="s">
        <v>3196</v>
      </c>
      <c r="G1506" t="s">
        <v>3195</v>
      </c>
      <c r="H1506">
        <v>5102</v>
      </c>
      <c r="I1506" s="4">
        <v>100</v>
      </c>
      <c r="J1506" s="4">
        <v>54.49</v>
      </c>
      <c r="K1506">
        <v>45.51</v>
      </c>
    </row>
    <row r="1507" spans="1:11" x14ac:dyDescent="0.3">
      <c r="A1507" s="1">
        <v>45842</v>
      </c>
      <c r="B1507" t="s">
        <v>10612</v>
      </c>
      <c r="C1507">
        <v>19</v>
      </c>
      <c r="D1507">
        <v>204</v>
      </c>
      <c r="E1507" t="s">
        <v>9346</v>
      </c>
      <c r="F1507" t="s">
        <v>3196</v>
      </c>
      <c r="G1507" t="s">
        <v>3195</v>
      </c>
      <c r="H1507">
        <v>5405</v>
      </c>
      <c r="I1507" s="4">
        <v>140</v>
      </c>
      <c r="J1507" s="4">
        <v>79.11</v>
      </c>
      <c r="K1507">
        <v>43.49</v>
      </c>
    </row>
    <row r="1508" spans="1:11" x14ac:dyDescent="0.3">
      <c r="A1508" s="1">
        <v>45842</v>
      </c>
      <c r="B1508" t="s">
        <v>10611</v>
      </c>
      <c r="C1508">
        <v>19</v>
      </c>
      <c r="D1508">
        <v>201</v>
      </c>
      <c r="E1508" t="s">
        <v>9346</v>
      </c>
      <c r="F1508" t="s">
        <v>3196</v>
      </c>
      <c r="G1508" t="s">
        <v>3195</v>
      </c>
      <c r="H1508">
        <v>5102</v>
      </c>
      <c r="I1508" s="4">
        <v>40</v>
      </c>
      <c r="J1508" s="4">
        <v>22.98</v>
      </c>
      <c r="K1508">
        <v>42.55</v>
      </c>
    </row>
    <row r="1509" spans="1:11" x14ac:dyDescent="0.3">
      <c r="A1509" s="1">
        <v>45842</v>
      </c>
      <c r="B1509" t="s">
        <v>10610</v>
      </c>
      <c r="C1509">
        <v>19</v>
      </c>
      <c r="D1509">
        <v>205</v>
      </c>
      <c r="E1509" t="s">
        <v>9346</v>
      </c>
      <c r="F1509" t="s">
        <v>3196</v>
      </c>
      <c r="G1509" t="s">
        <v>3195</v>
      </c>
      <c r="H1509">
        <v>5102</v>
      </c>
      <c r="I1509" s="4">
        <v>64</v>
      </c>
      <c r="J1509" s="4">
        <v>32.76</v>
      </c>
      <c r="K1509">
        <v>48.81</v>
      </c>
    </row>
    <row r="1510" spans="1:11" x14ac:dyDescent="0.3">
      <c r="A1510" s="1">
        <v>45842</v>
      </c>
      <c r="B1510" t="s">
        <v>10609</v>
      </c>
      <c r="C1510">
        <v>19</v>
      </c>
      <c r="D1510">
        <v>204</v>
      </c>
      <c r="E1510" t="s">
        <v>9346</v>
      </c>
      <c r="F1510" t="s">
        <v>3196</v>
      </c>
      <c r="G1510" t="s">
        <v>3195</v>
      </c>
      <c r="H1510">
        <v>5102</v>
      </c>
      <c r="I1510" s="4">
        <v>85</v>
      </c>
      <c r="J1510" s="4">
        <v>43.92</v>
      </c>
      <c r="K1510">
        <v>48.33</v>
      </c>
    </row>
    <row r="1511" spans="1:11" x14ac:dyDescent="0.3">
      <c r="A1511" s="1">
        <v>45843</v>
      </c>
      <c r="B1511" t="s">
        <v>10608</v>
      </c>
      <c r="C1511">
        <v>19</v>
      </c>
      <c r="D1511">
        <v>205</v>
      </c>
      <c r="E1511" t="s">
        <v>9346</v>
      </c>
      <c r="F1511" t="s">
        <v>3196</v>
      </c>
      <c r="G1511" t="s">
        <v>3195</v>
      </c>
      <c r="H1511">
        <v>5405</v>
      </c>
      <c r="I1511" s="4">
        <v>160</v>
      </c>
      <c r="J1511" s="4">
        <v>89.86</v>
      </c>
      <c r="K1511">
        <v>43.84</v>
      </c>
    </row>
    <row r="1512" spans="1:11" x14ac:dyDescent="0.3">
      <c r="A1512" s="1">
        <v>45843</v>
      </c>
      <c r="B1512" t="s">
        <v>10607</v>
      </c>
      <c r="C1512">
        <v>19</v>
      </c>
      <c r="D1512">
        <v>203</v>
      </c>
      <c r="E1512" t="s">
        <v>9346</v>
      </c>
      <c r="F1512" t="s">
        <v>3196</v>
      </c>
      <c r="G1512" t="s">
        <v>3195</v>
      </c>
      <c r="H1512">
        <v>5102</v>
      </c>
      <c r="I1512" s="4">
        <v>42</v>
      </c>
      <c r="J1512" s="4">
        <v>25.78</v>
      </c>
      <c r="K1512">
        <v>38.619999999999997</v>
      </c>
    </row>
    <row r="1513" spans="1:11" x14ac:dyDescent="0.3">
      <c r="A1513" s="1">
        <v>45843</v>
      </c>
      <c r="B1513" t="s">
        <v>10606</v>
      </c>
      <c r="C1513">
        <v>19</v>
      </c>
      <c r="D1513">
        <v>204</v>
      </c>
      <c r="E1513" t="s">
        <v>9346</v>
      </c>
      <c r="F1513" t="s">
        <v>3196</v>
      </c>
      <c r="G1513" t="s">
        <v>3195</v>
      </c>
      <c r="H1513">
        <v>5102</v>
      </c>
      <c r="I1513" s="4">
        <v>15</v>
      </c>
      <c r="J1513" s="4">
        <v>8.02</v>
      </c>
      <c r="K1513">
        <v>46.53</v>
      </c>
    </row>
    <row r="1514" spans="1:11" x14ac:dyDescent="0.3">
      <c r="A1514" s="1">
        <v>45843</v>
      </c>
      <c r="B1514" t="s">
        <v>10605</v>
      </c>
      <c r="C1514">
        <v>19</v>
      </c>
      <c r="D1514">
        <v>205</v>
      </c>
      <c r="E1514" t="s">
        <v>9346</v>
      </c>
      <c r="F1514" t="s">
        <v>3196</v>
      </c>
      <c r="G1514" t="s">
        <v>3195</v>
      </c>
      <c r="H1514">
        <v>5405</v>
      </c>
      <c r="I1514" s="4">
        <v>44</v>
      </c>
      <c r="J1514" s="4">
        <v>20.71</v>
      </c>
      <c r="K1514">
        <v>52.93</v>
      </c>
    </row>
    <row r="1515" spans="1:11" x14ac:dyDescent="0.3">
      <c r="A1515" s="1">
        <v>45843</v>
      </c>
      <c r="B1515" t="s">
        <v>10604</v>
      </c>
      <c r="C1515">
        <v>19</v>
      </c>
      <c r="D1515">
        <v>200</v>
      </c>
      <c r="E1515" t="s">
        <v>9346</v>
      </c>
      <c r="F1515" t="s">
        <v>3196</v>
      </c>
      <c r="G1515" t="s">
        <v>3195</v>
      </c>
      <c r="H1515">
        <v>5102</v>
      </c>
      <c r="I1515" s="4">
        <v>114</v>
      </c>
      <c r="J1515" s="4">
        <v>74.400000000000006</v>
      </c>
      <c r="K1515">
        <v>34.74</v>
      </c>
    </row>
    <row r="1516" spans="1:11" x14ac:dyDescent="0.3">
      <c r="A1516" s="1">
        <v>45843</v>
      </c>
      <c r="B1516" t="s">
        <v>10603</v>
      </c>
      <c r="C1516">
        <v>19</v>
      </c>
      <c r="D1516">
        <v>203</v>
      </c>
      <c r="E1516" t="s">
        <v>9346</v>
      </c>
      <c r="F1516" t="s">
        <v>3196</v>
      </c>
      <c r="G1516" t="s">
        <v>3195</v>
      </c>
      <c r="H1516">
        <v>5405</v>
      </c>
      <c r="I1516" s="4">
        <v>540</v>
      </c>
      <c r="J1516" s="4">
        <v>278.58</v>
      </c>
      <c r="K1516">
        <v>48.41</v>
      </c>
    </row>
    <row r="1517" spans="1:11" x14ac:dyDescent="0.3">
      <c r="A1517" s="1">
        <v>45843</v>
      </c>
      <c r="B1517" t="s">
        <v>10602</v>
      </c>
      <c r="C1517">
        <v>19</v>
      </c>
      <c r="D1517">
        <v>204</v>
      </c>
      <c r="E1517" t="s">
        <v>9346</v>
      </c>
      <c r="F1517" t="s">
        <v>3196</v>
      </c>
      <c r="G1517" t="s">
        <v>3195</v>
      </c>
      <c r="H1517">
        <v>5102</v>
      </c>
      <c r="I1517" s="4">
        <v>114</v>
      </c>
      <c r="J1517" s="4">
        <v>65.64</v>
      </c>
      <c r="K1517">
        <v>42.42</v>
      </c>
    </row>
    <row r="1518" spans="1:11" x14ac:dyDescent="0.3">
      <c r="A1518" s="1">
        <v>45843</v>
      </c>
      <c r="B1518" t="s">
        <v>10601</v>
      </c>
      <c r="C1518">
        <v>19</v>
      </c>
      <c r="D1518">
        <v>203</v>
      </c>
      <c r="E1518" t="s">
        <v>9346</v>
      </c>
      <c r="F1518" t="s">
        <v>3196</v>
      </c>
      <c r="G1518" t="s">
        <v>3195</v>
      </c>
      <c r="H1518">
        <v>5102</v>
      </c>
      <c r="I1518" s="4">
        <v>79</v>
      </c>
      <c r="J1518" s="4">
        <v>46.22</v>
      </c>
      <c r="K1518">
        <v>41.49</v>
      </c>
    </row>
    <row r="1519" spans="1:11" x14ac:dyDescent="0.3">
      <c r="A1519" s="1">
        <v>45845</v>
      </c>
      <c r="B1519" t="s">
        <v>10600</v>
      </c>
      <c r="C1519">
        <v>19</v>
      </c>
      <c r="D1519">
        <v>203</v>
      </c>
      <c r="E1519" t="s">
        <v>9346</v>
      </c>
      <c r="F1519" t="s">
        <v>3196</v>
      </c>
      <c r="G1519" t="s">
        <v>3195</v>
      </c>
      <c r="H1519">
        <v>5102</v>
      </c>
      <c r="I1519" s="4">
        <v>28</v>
      </c>
      <c r="J1519" s="4">
        <v>17.260000000000002</v>
      </c>
      <c r="K1519">
        <v>38.36</v>
      </c>
    </row>
    <row r="1520" spans="1:11" x14ac:dyDescent="0.3">
      <c r="A1520" s="1">
        <v>45845</v>
      </c>
      <c r="B1520" t="s">
        <v>10599</v>
      </c>
      <c r="C1520">
        <v>19</v>
      </c>
      <c r="D1520">
        <v>200</v>
      </c>
      <c r="E1520" t="s">
        <v>9346</v>
      </c>
      <c r="F1520" t="s">
        <v>3196</v>
      </c>
      <c r="G1520" t="s">
        <v>3195</v>
      </c>
      <c r="H1520">
        <v>5102</v>
      </c>
      <c r="I1520" s="4">
        <v>10</v>
      </c>
      <c r="J1520" s="4">
        <v>6.56</v>
      </c>
      <c r="K1520">
        <v>34.4</v>
      </c>
    </row>
    <row r="1521" spans="1:11" x14ac:dyDescent="0.3">
      <c r="A1521" s="1">
        <v>45845</v>
      </c>
      <c r="B1521" t="s">
        <v>10598</v>
      </c>
      <c r="C1521">
        <v>19</v>
      </c>
      <c r="D1521">
        <v>203</v>
      </c>
      <c r="E1521" t="s">
        <v>9346</v>
      </c>
      <c r="F1521" t="s">
        <v>3196</v>
      </c>
      <c r="G1521" t="s">
        <v>3195</v>
      </c>
      <c r="H1521">
        <v>5102</v>
      </c>
      <c r="I1521" s="4">
        <v>50</v>
      </c>
      <c r="J1521" s="4">
        <v>27.99</v>
      </c>
      <c r="K1521">
        <v>44.02</v>
      </c>
    </row>
    <row r="1522" spans="1:11" x14ac:dyDescent="0.3">
      <c r="A1522" s="1">
        <v>45845</v>
      </c>
      <c r="B1522" t="s">
        <v>10597</v>
      </c>
      <c r="C1522">
        <v>19</v>
      </c>
      <c r="D1522">
        <v>205</v>
      </c>
      <c r="E1522" t="s">
        <v>9346</v>
      </c>
      <c r="F1522" t="s">
        <v>3196</v>
      </c>
      <c r="G1522" t="s">
        <v>3195</v>
      </c>
      <c r="H1522">
        <v>5405</v>
      </c>
      <c r="I1522" s="4">
        <v>144</v>
      </c>
      <c r="J1522" s="4">
        <v>86.9</v>
      </c>
      <c r="K1522">
        <v>39.65</v>
      </c>
    </row>
    <row r="1523" spans="1:11" x14ac:dyDescent="0.3">
      <c r="A1523" s="1">
        <v>45845</v>
      </c>
      <c r="B1523" t="s">
        <v>10596</v>
      </c>
      <c r="C1523">
        <v>19</v>
      </c>
      <c r="D1523">
        <v>200</v>
      </c>
      <c r="E1523" t="s">
        <v>9346</v>
      </c>
      <c r="F1523" t="s">
        <v>3196</v>
      </c>
      <c r="G1523" t="s">
        <v>3195</v>
      </c>
      <c r="H1523">
        <v>5102</v>
      </c>
      <c r="I1523" s="4">
        <v>90</v>
      </c>
      <c r="J1523" s="4">
        <v>48.08</v>
      </c>
      <c r="K1523">
        <v>46.58</v>
      </c>
    </row>
    <row r="1524" spans="1:11" x14ac:dyDescent="0.3">
      <c r="A1524" s="1">
        <v>45845</v>
      </c>
      <c r="B1524" t="s">
        <v>10595</v>
      </c>
      <c r="C1524">
        <v>19</v>
      </c>
      <c r="D1524">
        <v>201</v>
      </c>
      <c r="E1524" t="s">
        <v>9346</v>
      </c>
      <c r="F1524" t="s">
        <v>3196</v>
      </c>
      <c r="G1524" t="s">
        <v>3195</v>
      </c>
      <c r="H1524">
        <v>5102</v>
      </c>
      <c r="I1524" s="4">
        <v>59</v>
      </c>
      <c r="J1524" s="4">
        <v>29.94</v>
      </c>
      <c r="K1524">
        <v>49.25</v>
      </c>
    </row>
    <row r="1525" spans="1:11" x14ac:dyDescent="0.3">
      <c r="A1525" s="1">
        <v>45845</v>
      </c>
      <c r="B1525" t="s">
        <v>10594</v>
      </c>
      <c r="C1525">
        <v>19</v>
      </c>
      <c r="D1525">
        <v>201</v>
      </c>
      <c r="E1525" t="s">
        <v>9346</v>
      </c>
      <c r="F1525" t="s">
        <v>3196</v>
      </c>
      <c r="G1525" t="s">
        <v>3195</v>
      </c>
      <c r="H1525">
        <v>5405</v>
      </c>
      <c r="I1525" s="4">
        <v>8</v>
      </c>
      <c r="J1525" s="4">
        <v>4.3899999999999997</v>
      </c>
      <c r="K1525">
        <v>45.13</v>
      </c>
    </row>
    <row r="1526" spans="1:11" x14ac:dyDescent="0.3">
      <c r="A1526" s="1">
        <v>45845</v>
      </c>
      <c r="B1526" t="s">
        <v>10593</v>
      </c>
      <c r="C1526">
        <v>19</v>
      </c>
      <c r="D1526">
        <v>200</v>
      </c>
      <c r="E1526" t="s">
        <v>9346</v>
      </c>
      <c r="F1526" t="s">
        <v>3196</v>
      </c>
      <c r="G1526" t="s">
        <v>3195</v>
      </c>
      <c r="H1526">
        <v>5102</v>
      </c>
      <c r="I1526" s="4">
        <v>25</v>
      </c>
      <c r="J1526" s="4">
        <v>11.38</v>
      </c>
      <c r="K1526">
        <v>54.48</v>
      </c>
    </row>
    <row r="1527" spans="1:11" x14ac:dyDescent="0.3">
      <c r="A1527" s="1">
        <v>45845</v>
      </c>
      <c r="B1527" t="s">
        <v>10592</v>
      </c>
      <c r="C1527">
        <v>19</v>
      </c>
      <c r="D1527">
        <v>200</v>
      </c>
      <c r="E1527" t="s">
        <v>9346</v>
      </c>
      <c r="F1527" t="s">
        <v>3196</v>
      </c>
      <c r="G1527" t="s">
        <v>3195</v>
      </c>
      <c r="H1527">
        <v>5102</v>
      </c>
      <c r="I1527" s="4">
        <v>16</v>
      </c>
      <c r="J1527" s="4">
        <v>8.02</v>
      </c>
      <c r="K1527">
        <v>49.88</v>
      </c>
    </row>
    <row r="1528" spans="1:11" x14ac:dyDescent="0.3">
      <c r="A1528" s="1">
        <v>45845</v>
      </c>
      <c r="B1528" t="s">
        <v>10591</v>
      </c>
      <c r="C1528">
        <v>19</v>
      </c>
      <c r="D1528">
        <v>200</v>
      </c>
      <c r="E1528" t="s">
        <v>9346</v>
      </c>
      <c r="F1528" t="s">
        <v>3196</v>
      </c>
      <c r="G1528" t="s">
        <v>3195</v>
      </c>
      <c r="H1528">
        <v>5405</v>
      </c>
      <c r="I1528" s="4">
        <v>210</v>
      </c>
      <c r="J1528" s="4">
        <v>112.37</v>
      </c>
      <c r="K1528">
        <v>46.49</v>
      </c>
    </row>
    <row r="1529" spans="1:11" x14ac:dyDescent="0.3">
      <c r="A1529" s="1">
        <v>45845</v>
      </c>
      <c r="B1529" t="s">
        <v>10590</v>
      </c>
      <c r="C1529">
        <v>19</v>
      </c>
      <c r="D1529">
        <v>205</v>
      </c>
      <c r="E1529" t="s">
        <v>9346</v>
      </c>
      <c r="F1529" t="s">
        <v>3196</v>
      </c>
      <c r="G1529" t="s">
        <v>3195</v>
      </c>
      <c r="H1529">
        <v>5102</v>
      </c>
      <c r="I1529" s="4">
        <v>45</v>
      </c>
      <c r="J1529" s="4">
        <v>25.94</v>
      </c>
      <c r="K1529">
        <v>42.36</v>
      </c>
    </row>
    <row r="1530" spans="1:11" x14ac:dyDescent="0.3">
      <c r="A1530" s="1">
        <v>45846</v>
      </c>
      <c r="B1530" t="s">
        <v>10589</v>
      </c>
      <c r="C1530">
        <v>19</v>
      </c>
      <c r="D1530">
        <v>201</v>
      </c>
      <c r="E1530" t="s">
        <v>9346</v>
      </c>
      <c r="F1530" t="s">
        <v>3196</v>
      </c>
      <c r="G1530" t="s">
        <v>3195</v>
      </c>
      <c r="H1530">
        <v>5102</v>
      </c>
      <c r="I1530" s="4">
        <v>158</v>
      </c>
      <c r="J1530" s="4">
        <v>83.7</v>
      </c>
      <c r="K1530">
        <v>47.03</v>
      </c>
    </row>
    <row r="1531" spans="1:11" x14ac:dyDescent="0.3">
      <c r="A1531" s="1">
        <v>45846</v>
      </c>
      <c r="B1531" t="s">
        <v>10588</v>
      </c>
      <c r="C1531">
        <v>19</v>
      </c>
      <c r="D1531">
        <v>205</v>
      </c>
      <c r="E1531" t="s">
        <v>9346</v>
      </c>
      <c r="F1531" t="s">
        <v>3196</v>
      </c>
      <c r="G1531" t="s">
        <v>3195</v>
      </c>
      <c r="H1531">
        <v>5102</v>
      </c>
      <c r="I1531" s="4">
        <v>50</v>
      </c>
      <c r="J1531" s="4">
        <v>27.71</v>
      </c>
      <c r="K1531">
        <v>44.58</v>
      </c>
    </row>
    <row r="1532" spans="1:11" x14ac:dyDescent="0.3">
      <c r="A1532" s="1">
        <v>45846</v>
      </c>
      <c r="B1532" t="s">
        <v>10587</v>
      </c>
      <c r="C1532">
        <v>19</v>
      </c>
      <c r="D1532">
        <v>200</v>
      </c>
      <c r="E1532" t="s">
        <v>9346</v>
      </c>
      <c r="F1532" t="s">
        <v>3196</v>
      </c>
      <c r="G1532" t="s">
        <v>3195</v>
      </c>
      <c r="H1532">
        <v>5102</v>
      </c>
      <c r="I1532" s="4">
        <v>84</v>
      </c>
      <c r="J1532" s="4">
        <v>34.96</v>
      </c>
      <c r="K1532">
        <v>58.38</v>
      </c>
    </row>
    <row r="1533" spans="1:11" x14ac:dyDescent="0.3">
      <c r="A1533" s="1">
        <v>45846</v>
      </c>
      <c r="B1533" t="s">
        <v>10586</v>
      </c>
      <c r="C1533">
        <v>19</v>
      </c>
      <c r="D1533">
        <v>200</v>
      </c>
      <c r="E1533" t="s">
        <v>9346</v>
      </c>
      <c r="F1533" t="s">
        <v>3196</v>
      </c>
      <c r="G1533" t="s">
        <v>3195</v>
      </c>
      <c r="H1533">
        <v>5405</v>
      </c>
      <c r="I1533" s="4">
        <v>55</v>
      </c>
      <c r="J1533" s="4">
        <v>42.27</v>
      </c>
      <c r="K1533">
        <v>23.15</v>
      </c>
    </row>
    <row r="1534" spans="1:11" x14ac:dyDescent="0.3">
      <c r="A1534" s="1">
        <v>45846</v>
      </c>
      <c r="B1534" t="s">
        <v>10585</v>
      </c>
      <c r="C1534">
        <v>19</v>
      </c>
      <c r="D1534">
        <v>205</v>
      </c>
      <c r="E1534" t="s">
        <v>9346</v>
      </c>
      <c r="F1534" t="s">
        <v>3196</v>
      </c>
      <c r="G1534" t="s">
        <v>3195</v>
      </c>
      <c r="H1534">
        <v>5102</v>
      </c>
      <c r="I1534" s="4">
        <v>42</v>
      </c>
      <c r="J1534" s="4">
        <v>25.78</v>
      </c>
      <c r="K1534">
        <v>38.619999999999997</v>
      </c>
    </row>
    <row r="1535" spans="1:11" x14ac:dyDescent="0.3">
      <c r="A1535" s="1">
        <v>45846</v>
      </c>
      <c r="B1535" t="s">
        <v>10584</v>
      </c>
      <c r="C1535">
        <v>19</v>
      </c>
      <c r="D1535">
        <v>204</v>
      </c>
      <c r="E1535" t="s">
        <v>9346</v>
      </c>
      <c r="F1535" t="s">
        <v>3196</v>
      </c>
      <c r="G1535" t="s">
        <v>3195</v>
      </c>
      <c r="H1535">
        <v>5102</v>
      </c>
      <c r="I1535" s="4">
        <v>18.7</v>
      </c>
      <c r="J1535" s="4">
        <v>11</v>
      </c>
      <c r="K1535">
        <v>41.18</v>
      </c>
    </row>
    <row r="1536" spans="1:11" x14ac:dyDescent="0.3">
      <c r="A1536" s="1">
        <v>45847</v>
      </c>
      <c r="B1536" t="s">
        <v>10583</v>
      </c>
      <c r="C1536">
        <v>19</v>
      </c>
      <c r="D1536">
        <v>203</v>
      </c>
      <c r="E1536" t="s">
        <v>9346</v>
      </c>
      <c r="F1536" t="s">
        <v>3196</v>
      </c>
      <c r="G1536" t="s">
        <v>3195</v>
      </c>
      <c r="H1536">
        <v>5102</v>
      </c>
      <c r="I1536" s="4">
        <v>215</v>
      </c>
      <c r="J1536" s="4">
        <v>126.18</v>
      </c>
      <c r="K1536">
        <v>41.31</v>
      </c>
    </row>
    <row r="1537" spans="1:11" x14ac:dyDescent="0.3">
      <c r="A1537" s="1">
        <v>45847</v>
      </c>
      <c r="B1537" t="s">
        <v>10582</v>
      </c>
      <c r="C1537">
        <v>19</v>
      </c>
      <c r="D1537">
        <v>205</v>
      </c>
      <c r="E1537" t="s">
        <v>9346</v>
      </c>
      <c r="F1537" t="s">
        <v>3196</v>
      </c>
      <c r="G1537" t="s">
        <v>3195</v>
      </c>
      <c r="H1537">
        <v>5102</v>
      </c>
      <c r="I1537" s="4">
        <v>20</v>
      </c>
      <c r="J1537" s="4">
        <v>8.85</v>
      </c>
      <c r="K1537">
        <v>55.75</v>
      </c>
    </row>
    <row r="1538" spans="1:11" x14ac:dyDescent="0.3">
      <c r="A1538" s="1">
        <v>45848</v>
      </c>
      <c r="B1538" t="s">
        <v>10581</v>
      </c>
      <c r="C1538">
        <v>19</v>
      </c>
      <c r="D1538">
        <v>205</v>
      </c>
      <c r="E1538" t="s">
        <v>9346</v>
      </c>
      <c r="F1538" t="s">
        <v>3196</v>
      </c>
      <c r="G1538" t="s">
        <v>3195</v>
      </c>
      <c r="H1538">
        <v>5405</v>
      </c>
      <c r="I1538" s="4">
        <v>355</v>
      </c>
      <c r="J1538" s="4">
        <v>213.93</v>
      </c>
      <c r="K1538">
        <v>39.74</v>
      </c>
    </row>
    <row r="1539" spans="1:11" x14ac:dyDescent="0.3">
      <c r="A1539" s="1">
        <v>45848</v>
      </c>
      <c r="B1539" t="s">
        <v>10580</v>
      </c>
      <c r="C1539">
        <v>19</v>
      </c>
      <c r="D1539">
        <v>205</v>
      </c>
      <c r="E1539" t="s">
        <v>9346</v>
      </c>
      <c r="F1539" t="s">
        <v>3196</v>
      </c>
      <c r="G1539" t="s">
        <v>3195</v>
      </c>
      <c r="H1539">
        <v>5405</v>
      </c>
      <c r="I1539" s="4">
        <v>126</v>
      </c>
      <c r="J1539" s="4">
        <v>93.24</v>
      </c>
      <c r="K1539">
        <v>26</v>
      </c>
    </row>
    <row r="1540" spans="1:11" x14ac:dyDescent="0.3">
      <c r="A1540" s="1">
        <v>45848</v>
      </c>
      <c r="B1540" t="s">
        <v>10579</v>
      </c>
      <c r="C1540">
        <v>19</v>
      </c>
      <c r="D1540">
        <v>205</v>
      </c>
      <c r="E1540" t="s">
        <v>9346</v>
      </c>
      <c r="F1540" t="s">
        <v>3196</v>
      </c>
      <c r="G1540" t="s">
        <v>3195</v>
      </c>
      <c r="H1540">
        <v>5102</v>
      </c>
      <c r="I1540" s="4">
        <v>93.5</v>
      </c>
      <c r="J1540" s="4">
        <v>44.02</v>
      </c>
      <c r="K1540">
        <v>52.92</v>
      </c>
    </row>
    <row r="1541" spans="1:11" x14ac:dyDescent="0.3">
      <c r="A1541" s="1">
        <v>45848</v>
      </c>
      <c r="B1541" t="s">
        <v>10578</v>
      </c>
      <c r="C1541">
        <v>19</v>
      </c>
      <c r="D1541">
        <v>204</v>
      </c>
      <c r="E1541" t="s">
        <v>9346</v>
      </c>
      <c r="F1541" t="s">
        <v>3196</v>
      </c>
      <c r="G1541" t="s">
        <v>3195</v>
      </c>
      <c r="H1541">
        <v>5102</v>
      </c>
      <c r="I1541" s="4">
        <v>46</v>
      </c>
      <c r="J1541" s="4">
        <v>27.88</v>
      </c>
      <c r="K1541">
        <v>39.39</v>
      </c>
    </row>
    <row r="1542" spans="1:11" x14ac:dyDescent="0.3">
      <c r="A1542" s="1">
        <v>45848</v>
      </c>
      <c r="B1542" t="s">
        <v>10577</v>
      </c>
      <c r="C1542">
        <v>19</v>
      </c>
      <c r="D1542">
        <v>200</v>
      </c>
      <c r="E1542" t="s">
        <v>9346</v>
      </c>
      <c r="F1542" t="s">
        <v>3196</v>
      </c>
      <c r="G1542" t="s">
        <v>3195</v>
      </c>
      <c r="H1542">
        <v>5102</v>
      </c>
      <c r="I1542" s="4">
        <v>24</v>
      </c>
      <c r="J1542" s="4">
        <v>13.72</v>
      </c>
      <c r="K1542">
        <v>42.83</v>
      </c>
    </row>
    <row r="1543" spans="1:11" x14ac:dyDescent="0.3">
      <c r="A1543" s="1">
        <v>45848</v>
      </c>
      <c r="B1543" t="s">
        <v>10576</v>
      </c>
      <c r="C1543">
        <v>19</v>
      </c>
      <c r="D1543">
        <v>203</v>
      </c>
      <c r="E1543" t="s">
        <v>9346</v>
      </c>
      <c r="F1543" t="s">
        <v>3196</v>
      </c>
      <c r="G1543" t="s">
        <v>3195</v>
      </c>
      <c r="H1543">
        <v>5102</v>
      </c>
      <c r="I1543" s="4">
        <v>208</v>
      </c>
      <c r="J1543" s="4">
        <v>123.68</v>
      </c>
      <c r="K1543">
        <v>40.54</v>
      </c>
    </row>
    <row r="1544" spans="1:11" x14ac:dyDescent="0.3">
      <c r="A1544" s="1">
        <v>45848</v>
      </c>
      <c r="B1544" t="s">
        <v>10575</v>
      </c>
      <c r="C1544">
        <v>19</v>
      </c>
      <c r="D1544">
        <v>204</v>
      </c>
      <c r="E1544" t="s">
        <v>9346</v>
      </c>
      <c r="F1544" t="s">
        <v>3196</v>
      </c>
      <c r="G1544" t="s">
        <v>3195</v>
      </c>
      <c r="H1544">
        <v>5102</v>
      </c>
      <c r="I1544" s="4">
        <v>23</v>
      </c>
      <c r="J1544" s="4">
        <v>13.94</v>
      </c>
      <c r="K1544">
        <v>39.39</v>
      </c>
    </row>
    <row r="1545" spans="1:11" x14ac:dyDescent="0.3">
      <c r="A1545" s="1">
        <v>45848</v>
      </c>
      <c r="B1545" t="s">
        <v>10574</v>
      </c>
      <c r="C1545">
        <v>19</v>
      </c>
      <c r="D1545">
        <v>200</v>
      </c>
      <c r="E1545" t="s">
        <v>9346</v>
      </c>
      <c r="F1545" t="s">
        <v>3196</v>
      </c>
      <c r="G1545" t="s">
        <v>3195</v>
      </c>
      <c r="H1545">
        <v>5102</v>
      </c>
      <c r="I1545" s="4">
        <v>23</v>
      </c>
      <c r="J1545" s="4">
        <v>13.94</v>
      </c>
      <c r="K1545">
        <v>39.39</v>
      </c>
    </row>
    <row r="1546" spans="1:11" x14ac:dyDescent="0.3">
      <c r="A1546" s="1">
        <v>45848</v>
      </c>
      <c r="B1546" t="s">
        <v>10573</v>
      </c>
      <c r="C1546">
        <v>19</v>
      </c>
      <c r="D1546">
        <v>205</v>
      </c>
      <c r="E1546" t="s">
        <v>9346</v>
      </c>
      <c r="F1546" t="s">
        <v>3196</v>
      </c>
      <c r="G1546" t="s">
        <v>3195</v>
      </c>
      <c r="H1546">
        <v>5405</v>
      </c>
      <c r="I1546" s="4">
        <v>60</v>
      </c>
      <c r="J1546" s="4">
        <v>37.36</v>
      </c>
      <c r="K1546">
        <v>37.729999999999997</v>
      </c>
    </row>
    <row r="1547" spans="1:11" x14ac:dyDescent="0.3">
      <c r="A1547" s="1">
        <v>45848</v>
      </c>
      <c r="B1547" t="s">
        <v>10572</v>
      </c>
      <c r="C1547">
        <v>19</v>
      </c>
      <c r="D1547">
        <v>205</v>
      </c>
      <c r="E1547" t="s">
        <v>9346</v>
      </c>
      <c r="F1547" t="s">
        <v>3196</v>
      </c>
      <c r="G1547" t="s">
        <v>3195</v>
      </c>
      <c r="H1547">
        <v>5102</v>
      </c>
      <c r="I1547" s="4">
        <v>274</v>
      </c>
      <c r="J1547" s="4">
        <v>195.55</v>
      </c>
      <c r="K1547">
        <v>28.63</v>
      </c>
    </row>
    <row r="1548" spans="1:11" x14ac:dyDescent="0.3">
      <c r="A1548" s="1">
        <v>45848</v>
      </c>
      <c r="B1548" t="s">
        <v>10571</v>
      </c>
      <c r="C1548">
        <v>19</v>
      </c>
      <c r="D1548">
        <v>201</v>
      </c>
      <c r="E1548" t="s">
        <v>9346</v>
      </c>
      <c r="F1548" t="s">
        <v>3196</v>
      </c>
      <c r="G1548" t="s">
        <v>3195</v>
      </c>
      <c r="H1548">
        <v>5102</v>
      </c>
      <c r="I1548" s="4">
        <v>115</v>
      </c>
      <c r="J1548" s="4">
        <v>62.91</v>
      </c>
      <c r="K1548">
        <v>45.3</v>
      </c>
    </row>
    <row r="1549" spans="1:11" x14ac:dyDescent="0.3">
      <c r="A1549" s="1">
        <v>45849</v>
      </c>
      <c r="B1549" t="s">
        <v>10570</v>
      </c>
      <c r="C1549">
        <v>19</v>
      </c>
      <c r="D1549">
        <v>203</v>
      </c>
      <c r="E1549" t="s">
        <v>9346</v>
      </c>
      <c r="F1549" t="s">
        <v>3196</v>
      </c>
      <c r="G1549" t="s">
        <v>3195</v>
      </c>
      <c r="H1549">
        <v>5102</v>
      </c>
      <c r="I1549" s="4">
        <v>50</v>
      </c>
      <c r="J1549" s="4">
        <v>28.74</v>
      </c>
      <c r="K1549">
        <v>42.52</v>
      </c>
    </row>
    <row r="1550" spans="1:11" x14ac:dyDescent="0.3">
      <c r="A1550" s="1">
        <v>45849</v>
      </c>
      <c r="B1550" t="s">
        <v>10569</v>
      </c>
      <c r="C1550">
        <v>19</v>
      </c>
      <c r="D1550">
        <v>204</v>
      </c>
      <c r="E1550" t="s">
        <v>9346</v>
      </c>
      <c r="F1550" t="s">
        <v>3196</v>
      </c>
      <c r="G1550" t="s">
        <v>3195</v>
      </c>
      <c r="H1550">
        <v>5405</v>
      </c>
      <c r="I1550" s="4">
        <v>75</v>
      </c>
      <c r="J1550" s="4">
        <v>42.27</v>
      </c>
      <c r="K1550">
        <v>43.64</v>
      </c>
    </row>
    <row r="1551" spans="1:11" x14ac:dyDescent="0.3">
      <c r="A1551" s="1">
        <v>45849</v>
      </c>
      <c r="B1551" t="s">
        <v>10568</v>
      </c>
      <c r="C1551">
        <v>19</v>
      </c>
      <c r="D1551">
        <v>204</v>
      </c>
      <c r="E1551" t="s">
        <v>9346</v>
      </c>
      <c r="F1551" t="s">
        <v>3196</v>
      </c>
      <c r="G1551" t="s">
        <v>3195</v>
      </c>
      <c r="H1551">
        <v>5102</v>
      </c>
      <c r="I1551" s="4">
        <v>23</v>
      </c>
      <c r="J1551" s="4">
        <v>13.94</v>
      </c>
      <c r="K1551">
        <v>39.39</v>
      </c>
    </row>
    <row r="1552" spans="1:11" x14ac:dyDescent="0.3">
      <c r="A1552" s="1">
        <v>45849</v>
      </c>
      <c r="B1552" t="s">
        <v>10567</v>
      </c>
      <c r="C1552">
        <v>19</v>
      </c>
      <c r="D1552">
        <v>204</v>
      </c>
      <c r="E1552" t="s">
        <v>9346</v>
      </c>
      <c r="F1552" t="s">
        <v>3196</v>
      </c>
      <c r="G1552" t="s">
        <v>3195</v>
      </c>
      <c r="H1552">
        <v>5102</v>
      </c>
      <c r="I1552" s="4">
        <v>20</v>
      </c>
      <c r="J1552" s="4">
        <v>11.49</v>
      </c>
      <c r="K1552">
        <v>42.55</v>
      </c>
    </row>
    <row r="1553" spans="1:11" x14ac:dyDescent="0.3">
      <c r="A1553" s="1">
        <v>45849</v>
      </c>
      <c r="B1553" t="s">
        <v>10566</v>
      </c>
      <c r="C1553">
        <v>19</v>
      </c>
      <c r="D1553">
        <v>201</v>
      </c>
      <c r="E1553" t="s">
        <v>9346</v>
      </c>
      <c r="F1553" t="s">
        <v>3196</v>
      </c>
      <c r="G1553" t="s">
        <v>3195</v>
      </c>
      <c r="H1553">
        <v>5102</v>
      </c>
      <c r="I1553" s="4">
        <v>130</v>
      </c>
      <c r="J1553" s="4">
        <v>80.040000000000006</v>
      </c>
      <c r="K1553">
        <v>38.43</v>
      </c>
    </row>
    <row r="1554" spans="1:11" x14ac:dyDescent="0.3">
      <c r="A1554" s="1">
        <v>45849</v>
      </c>
      <c r="B1554" t="s">
        <v>10565</v>
      </c>
      <c r="C1554">
        <v>19</v>
      </c>
      <c r="D1554">
        <v>201</v>
      </c>
      <c r="E1554" t="s">
        <v>9346</v>
      </c>
      <c r="F1554" t="s">
        <v>3196</v>
      </c>
      <c r="G1554" t="s">
        <v>3195</v>
      </c>
      <c r="H1554">
        <v>5102</v>
      </c>
      <c r="I1554" s="4">
        <v>280</v>
      </c>
      <c r="J1554" s="4">
        <v>160.13</v>
      </c>
      <c r="K1554">
        <v>42.81</v>
      </c>
    </row>
    <row r="1555" spans="1:11" x14ac:dyDescent="0.3">
      <c r="A1555" s="1">
        <v>45849</v>
      </c>
      <c r="B1555" t="s">
        <v>10564</v>
      </c>
      <c r="C1555">
        <v>19</v>
      </c>
      <c r="D1555">
        <v>205</v>
      </c>
      <c r="E1555" t="s">
        <v>9346</v>
      </c>
      <c r="F1555" t="s">
        <v>3196</v>
      </c>
      <c r="G1555" t="s">
        <v>3195</v>
      </c>
      <c r="H1555">
        <v>5102</v>
      </c>
      <c r="I1555" s="4">
        <v>7</v>
      </c>
      <c r="J1555" s="4">
        <v>3.97</v>
      </c>
      <c r="K1555">
        <v>43.29</v>
      </c>
    </row>
    <row r="1556" spans="1:11" x14ac:dyDescent="0.3">
      <c r="A1556" s="1">
        <v>45849</v>
      </c>
      <c r="B1556" t="s">
        <v>10563</v>
      </c>
      <c r="C1556">
        <v>19</v>
      </c>
      <c r="D1556">
        <v>203</v>
      </c>
      <c r="E1556" t="s">
        <v>9346</v>
      </c>
      <c r="F1556" t="s">
        <v>3196</v>
      </c>
      <c r="G1556" t="s">
        <v>3195</v>
      </c>
      <c r="H1556">
        <v>5102</v>
      </c>
      <c r="I1556" s="4">
        <v>26</v>
      </c>
      <c r="J1556" s="4">
        <v>13.65</v>
      </c>
      <c r="K1556">
        <v>47.5</v>
      </c>
    </row>
    <row r="1557" spans="1:11" x14ac:dyDescent="0.3">
      <c r="A1557" s="1">
        <v>45849</v>
      </c>
      <c r="B1557" t="s">
        <v>10562</v>
      </c>
      <c r="C1557">
        <v>19</v>
      </c>
      <c r="D1557">
        <v>201</v>
      </c>
      <c r="E1557" t="s">
        <v>9346</v>
      </c>
      <c r="F1557" t="s">
        <v>3196</v>
      </c>
      <c r="G1557" t="s">
        <v>3195</v>
      </c>
      <c r="H1557">
        <v>5405</v>
      </c>
      <c r="I1557" s="4">
        <v>136</v>
      </c>
      <c r="J1557" s="4">
        <v>79.349999999999994</v>
      </c>
      <c r="K1557">
        <v>41.65</v>
      </c>
    </row>
    <row r="1558" spans="1:11" x14ac:dyDescent="0.3">
      <c r="A1558" s="1">
        <v>45849</v>
      </c>
      <c r="B1558" t="s">
        <v>10561</v>
      </c>
      <c r="C1558">
        <v>19</v>
      </c>
      <c r="D1558">
        <v>204</v>
      </c>
      <c r="E1558" t="s">
        <v>9346</v>
      </c>
      <c r="F1558" t="s">
        <v>3196</v>
      </c>
      <c r="G1558" t="s">
        <v>3195</v>
      </c>
      <c r="H1558">
        <v>5405</v>
      </c>
      <c r="I1558" s="4">
        <v>42</v>
      </c>
      <c r="J1558" s="4">
        <v>21.04</v>
      </c>
      <c r="K1558">
        <v>49.9</v>
      </c>
    </row>
    <row r="1559" spans="1:11" x14ac:dyDescent="0.3">
      <c r="A1559" s="1">
        <v>45849</v>
      </c>
      <c r="B1559" t="s">
        <v>10560</v>
      </c>
      <c r="C1559">
        <v>19</v>
      </c>
      <c r="D1559">
        <v>203</v>
      </c>
      <c r="E1559" t="s">
        <v>9346</v>
      </c>
      <c r="F1559" t="s">
        <v>3196</v>
      </c>
      <c r="G1559" t="s">
        <v>3195</v>
      </c>
      <c r="H1559">
        <v>5102</v>
      </c>
      <c r="I1559" s="4">
        <v>150</v>
      </c>
      <c r="J1559" s="4">
        <v>87.47</v>
      </c>
      <c r="K1559">
        <v>41.69</v>
      </c>
    </row>
    <row r="1560" spans="1:11" x14ac:dyDescent="0.3">
      <c r="A1560" s="1">
        <v>45849</v>
      </c>
      <c r="B1560" t="s">
        <v>10559</v>
      </c>
      <c r="C1560">
        <v>19</v>
      </c>
      <c r="D1560">
        <v>204</v>
      </c>
      <c r="E1560" t="s">
        <v>9346</v>
      </c>
      <c r="F1560" t="s">
        <v>3196</v>
      </c>
      <c r="G1560" t="s">
        <v>3195</v>
      </c>
      <c r="H1560">
        <v>5405</v>
      </c>
      <c r="I1560" s="4">
        <v>53</v>
      </c>
      <c r="J1560" s="4">
        <v>27.33</v>
      </c>
      <c r="K1560">
        <v>48.43</v>
      </c>
    </row>
    <row r="1561" spans="1:11" x14ac:dyDescent="0.3">
      <c r="A1561" s="1">
        <v>45850</v>
      </c>
      <c r="B1561" t="s">
        <v>10558</v>
      </c>
      <c r="C1561">
        <v>19</v>
      </c>
      <c r="D1561">
        <v>201</v>
      </c>
      <c r="E1561" t="s">
        <v>9346</v>
      </c>
      <c r="F1561" t="s">
        <v>3196</v>
      </c>
      <c r="G1561" t="s">
        <v>3195</v>
      </c>
      <c r="H1561">
        <v>5102</v>
      </c>
      <c r="I1561" s="4">
        <v>200</v>
      </c>
      <c r="J1561" s="4">
        <v>135.72999999999999</v>
      </c>
      <c r="K1561">
        <v>32.130000000000003</v>
      </c>
    </row>
    <row r="1562" spans="1:11" x14ac:dyDescent="0.3">
      <c r="A1562" s="1">
        <v>45850</v>
      </c>
      <c r="B1562" t="s">
        <v>10557</v>
      </c>
      <c r="C1562">
        <v>19</v>
      </c>
      <c r="D1562">
        <v>205</v>
      </c>
      <c r="E1562" t="s">
        <v>9346</v>
      </c>
      <c r="F1562" t="s">
        <v>3196</v>
      </c>
      <c r="G1562" t="s">
        <v>3195</v>
      </c>
      <c r="H1562">
        <v>5102</v>
      </c>
      <c r="I1562" s="4">
        <v>15</v>
      </c>
      <c r="J1562" s="4">
        <v>8.4600000000000009</v>
      </c>
      <c r="K1562">
        <v>43.6</v>
      </c>
    </row>
    <row r="1563" spans="1:11" x14ac:dyDescent="0.3">
      <c r="A1563" s="1">
        <v>45850</v>
      </c>
      <c r="B1563" t="s">
        <v>10556</v>
      </c>
      <c r="C1563">
        <v>19</v>
      </c>
      <c r="D1563">
        <v>201</v>
      </c>
      <c r="E1563" t="s">
        <v>9346</v>
      </c>
      <c r="F1563" t="s">
        <v>3196</v>
      </c>
      <c r="G1563" t="s">
        <v>3195</v>
      </c>
      <c r="H1563">
        <v>5102</v>
      </c>
      <c r="I1563" s="4">
        <v>197</v>
      </c>
      <c r="J1563" s="4">
        <v>112.55</v>
      </c>
      <c r="K1563">
        <v>42.87</v>
      </c>
    </row>
    <row r="1564" spans="1:11" x14ac:dyDescent="0.3">
      <c r="A1564" s="1">
        <v>45850</v>
      </c>
      <c r="B1564" t="s">
        <v>10555</v>
      </c>
      <c r="C1564">
        <v>19</v>
      </c>
      <c r="D1564">
        <v>205</v>
      </c>
      <c r="E1564" t="s">
        <v>9346</v>
      </c>
      <c r="F1564" t="s">
        <v>3196</v>
      </c>
      <c r="G1564" t="s">
        <v>3195</v>
      </c>
      <c r="H1564">
        <v>5405</v>
      </c>
      <c r="I1564" s="4">
        <v>35</v>
      </c>
      <c r="J1564" s="4">
        <v>16.97</v>
      </c>
      <c r="K1564">
        <v>51.51</v>
      </c>
    </row>
    <row r="1565" spans="1:11" x14ac:dyDescent="0.3">
      <c r="A1565" s="1">
        <v>45850</v>
      </c>
      <c r="B1565" t="s">
        <v>10554</v>
      </c>
      <c r="C1565">
        <v>19</v>
      </c>
      <c r="D1565">
        <v>201</v>
      </c>
      <c r="E1565" t="s">
        <v>9346</v>
      </c>
      <c r="F1565" t="s">
        <v>3196</v>
      </c>
      <c r="G1565" t="s">
        <v>3195</v>
      </c>
      <c r="H1565">
        <v>5405</v>
      </c>
      <c r="I1565" s="4">
        <v>65</v>
      </c>
      <c r="J1565" s="4">
        <v>42.27</v>
      </c>
      <c r="K1565">
        <v>34.97</v>
      </c>
    </row>
    <row r="1566" spans="1:11" x14ac:dyDescent="0.3">
      <c r="A1566" s="1">
        <v>45852</v>
      </c>
      <c r="B1566" t="s">
        <v>10553</v>
      </c>
      <c r="C1566">
        <v>19</v>
      </c>
      <c r="D1566">
        <v>201</v>
      </c>
      <c r="E1566" t="s">
        <v>9346</v>
      </c>
      <c r="F1566" t="s">
        <v>3196</v>
      </c>
      <c r="G1566" t="s">
        <v>3195</v>
      </c>
      <c r="H1566">
        <v>5405</v>
      </c>
      <c r="I1566" s="4">
        <v>200</v>
      </c>
      <c r="J1566" s="4">
        <v>121.75</v>
      </c>
      <c r="K1566">
        <v>39.130000000000003</v>
      </c>
    </row>
    <row r="1567" spans="1:11" x14ac:dyDescent="0.3">
      <c r="A1567" s="1">
        <v>45852</v>
      </c>
      <c r="B1567" t="s">
        <v>10552</v>
      </c>
      <c r="C1567">
        <v>19</v>
      </c>
      <c r="D1567">
        <v>205</v>
      </c>
      <c r="E1567" t="s">
        <v>9346</v>
      </c>
      <c r="F1567" t="s">
        <v>3196</v>
      </c>
      <c r="G1567" t="s">
        <v>3195</v>
      </c>
      <c r="H1567">
        <v>5102</v>
      </c>
      <c r="I1567" s="4">
        <v>38</v>
      </c>
      <c r="J1567" s="4">
        <v>17.739999999999998</v>
      </c>
      <c r="K1567">
        <v>53.32</v>
      </c>
    </row>
    <row r="1568" spans="1:11" x14ac:dyDescent="0.3">
      <c r="A1568" s="1">
        <v>45852</v>
      </c>
      <c r="B1568" t="s">
        <v>10551</v>
      </c>
      <c r="C1568">
        <v>19</v>
      </c>
      <c r="D1568">
        <v>203</v>
      </c>
      <c r="E1568" t="s">
        <v>9346</v>
      </c>
      <c r="F1568" t="s">
        <v>3196</v>
      </c>
      <c r="G1568" t="s">
        <v>3195</v>
      </c>
      <c r="H1568">
        <v>5102</v>
      </c>
      <c r="I1568" s="4">
        <v>100</v>
      </c>
      <c r="J1568" s="4">
        <v>63.7</v>
      </c>
      <c r="K1568">
        <v>36.299999999999997</v>
      </c>
    </row>
    <row r="1569" spans="1:11" x14ac:dyDescent="0.3">
      <c r="A1569" s="1">
        <v>45852</v>
      </c>
      <c r="B1569" t="s">
        <v>10550</v>
      </c>
      <c r="C1569">
        <v>19</v>
      </c>
      <c r="D1569">
        <v>203</v>
      </c>
      <c r="E1569" t="s">
        <v>9346</v>
      </c>
      <c r="F1569" t="s">
        <v>3196</v>
      </c>
      <c r="G1569" t="s">
        <v>3195</v>
      </c>
      <c r="H1569">
        <v>5102</v>
      </c>
      <c r="I1569" s="4">
        <v>63</v>
      </c>
      <c r="J1569" s="4">
        <v>28.57</v>
      </c>
      <c r="K1569">
        <v>54.65</v>
      </c>
    </row>
    <row r="1570" spans="1:11" x14ac:dyDescent="0.3">
      <c r="A1570" s="1">
        <v>45852</v>
      </c>
      <c r="B1570" t="s">
        <v>10549</v>
      </c>
      <c r="C1570">
        <v>19</v>
      </c>
      <c r="D1570">
        <v>203</v>
      </c>
      <c r="E1570" t="s">
        <v>9346</v>
      </c>
      <c r="F1570" t="s">
        <v>3196</v>
      </c>
      <c r="G1570" t="s">
        <v>3195</v>
      </c>
      <c r="H1570">
        <v>5102</v>
      </c>
      <c r="I1570" s="4">
        <v>35</v>
      </c>
      <c r="J1570" s="4">
        <v>17.98</v>
      </c>
      <c r="K1570">
        <v>48.63</v>
      </c>
    </row>
    <row r="1571" spans="1:11" x14ac:dyDescent="0.3">
      <c r="A1571" s="1">
        <v>45853</v>
      </c>
      <c r="B1571" t="s">
        <v>10548</v>
      </c>
      <c r="C1571">
        <v>19</v>
      </c>
      <c r="D1571">
        <v>205</v>
      </c>
      <c r="E1571" t="s">
        <v>9346</v>
      </c>
      <c r="F1571" t="s">
        <v>3196</v>
      </c>
      <c r="G1571" t="s">
        <v>3195</v>
      </c>
      <c r="H1571">
        <v>5102</v>
      </c>
      <c r="I1571" s="4">
        <v>14</v>
      </c>
      <c r="J1571" s="4">
        <v>8.84</v>
      </c>
      <c r="K1571">
        <v>36.86</v>
      </c>
    </row>
    <row r="1572" spans="1:11" x14ac:dyDescent="0.3">
      <c r="A1572" s="1">
        <v>45853</v>
      </c>
      <c r="B1572" t="s">
        <v>10547</v>
      </c>
      <c r="C1572">
        <v>19</v>
      </c>
      <c r="D1572">
        <v>205</v>
      </c>
      <c r="E1572" t="s">
        <v>9346</v>
      </c>
      <c r="F1572" t="s">
        <v>3196</v>
      </c>
      <c r="G1572" t="s">
        <v>3195</v>
      </c>
      <c r="H1572">
        <v>5102</v>
      </c>
      <c r="I1572" s="4">
        <v>613</v>
      </c>
      <c r="J1572" s="4">
        <v>391.22</v>
      </c>
      <c r="K1572">
        <v>36.18</v>
      </c>
    </row>
    <row r="1573" spans="1:11" x14ac:dyDescent="0.3">
      <c r="A1573" s="1">
        <v>45853</v>
      </c>
      <c r="B1573" t="s">
        <v>10546</v>
      </c>
      <c r="C1573">
        <v>19</v>
      </c>
      <c r="D1573">
        <v>205</v>
      </c>
      <c r="E1573" t="s">
        <v>9346</v>
      </c>
      <c r="F1573" t="s">
        <v>3196</v>
      </c>
      <c r="G1573" t="s">
        <v>3195</v>
      </c>
      <c r="H1573">
        <v>5102</v>
      </c>
      <c r="I1573" s="4">
        <v>7</v>
      </c>
      <c r="J1573" s="4">
        <v>2.42</v>
      </c>
      <c r="K1573">
        <v>65.430000000000007</v>
      </c>
    </row>
    <row r="1574" spans="1:11" x14ac:dyDescent="0.3">
      <c r="A1574" s="1">
        <v>45853</v>
      </c>
      <c r="B1574" t="s">
        <v>10545</v>
      </c>
      <c r="C1574">
        <v>19</v>
      </c>
      <c r="D1574">
        <v>201</v>
      </c>
      <c r="E1574" t="s">
        <v>9346</v>
      </c>
      <c r="F1574" t="s">
        <v>3196</v>
      </c>
      <c r="G1574" t="s">
        <v>3195</v>
      </c>
      <c r="H1574">
        <v>5102</v>
      </c>
      <c r="I1574" s="4">
        <v>20</v>
      </c>
      <c r="J1574" s="4">
        <v>11.49</v>
      </c>
      <c r="K1574">
        <v>42.55</v>
      </c>
    </row>
    <row r="1575" spans="1:11" x14ac:dyDescent="0.3">
      <c r="A1575" s="1">
        <v>45853</v>
      </c>
      <c r="B1575" t="s">
        <v>10544</v>
      </c>
      <c r="C1575">
        <v>19</v>
      </c>
      <c r="D1575">
        <v>205</v>
      </c>
      <c r="E1575" t="s">
        <v>9346</v>
      </c>
      <c r="F1575" t="s">
        <v>3196</v>
      </c>
      <c r="G1575" t="s">
        <v>3195</v>
      </c>
      <c r="H1575">
        <v>5102</v>
      </c>
      <c r="I1575" s="4">
        <v>80</v>
      </c>
      <c r="J1575" s="4">
        <v>42.69</v>
      </c>
      <c r="K1575">
        <v>46.64</v>
      </c>
    </row>
    <row r="1576" spans="1:11" x14ac:dyDescent="0.3">
      <c r="A1576" s="1">
        <v>45853</v>
      </c>
      <c r="B1576" t="s">
        <v>10543</v>
      </c>
      <c r="C1576">
        <v>19</v>
      </c>
      <c r="D1576">
        <v>201</v>
      </c>
      <c r="E1576" t="s">
        <v>9346</v>
      </c>
      <c r="F1576" t="s">
        <v>3196</v>
      </c>
      <c r="G1576" t="s">
        <v>3195</v>
      </c>
      <c r="H1576">
        <v>5102</v>
      </c>
      <c r="I1576" s="4">
        <v>74</v>
      </c>
      <c r="J1576" s="4">
        <v>44.06</v>
      </c>
      <c r="K1576">
        <v>40.46</v>
      </c>
    </row>
    <row r="1577" spans="1:11" x14ac:dyDescent="0.3">
      <c r="A1577" s="1">
        <v>45853</v>
      </c>
      <c r="B1577" t="s">
        <v>10542</v>
      </c>
      <c r="C1577">
        <v>19</v>
      </c>
      <c r="D1577">
        <v>203</v>
      </c>
      <c r="E1577" t="s">
        <v>9346</v>
      </c>
      <c r="F1577" t="s">
        <v>3196</v>
      </c>
      <c r="G1577" t="s">
        <v>3195</v>
      </c>
      <c r="H1577">
        <v>5102</v>
      </c>
      <c r="I1577" s="4">
        <v>25</v>
      </c>
      <c r="J1577" s="4">
        <v>13.65</v>
      </c>
      <c r="K1577">
        <v>45.4</v>
      </c>
    </row>
    <row r="1578" spans="1:11" x14ac:dyDescent="0.3">
      <c r="A1578" s="1">
        <v>45853</v>
      </c>
      <c r="B1578" t="s">
        <v>10541</v>
      </c>
      <c r="C1578">
        <v>19</v>
      </c>
      <c r="D1578">
        <v>201</v>
      </c>
      <c r="E1578" t="s">
        <v>9346</v>
      </c>
      <c r="F1578" t="s">
        <v>3196</v>
      </c>
      <c r="G1578" t="s">
        <v>3195</v>
      </c>
      <c r="H1578">
        <v>5102</v>
      </c>
      <c r="I1578" s="4">
        <v>140</v>
      </c>
      <c r="J1578" s="4">
        <v>84.7</v>
      </c>
      <c r="K1578">
        <v>39.5</v>
      </c>
    </row>
    <row r="1579" spans="1:11" x14ac:dyDescent="0.3">
      <c r="A1579" s="1">
        <v>45854</v>
      </c>
      <c r="B1579" t="s">
        <v>10540</v>
      </c>
      <c r="C1579">
        <v>19</v>
      </c>
      <c r="D1579">
        <v>204</v>
      </c>
      <c r="E1579" t="s">
        <v>9346</v>
      </c>
      <c r="F1579" t="s">
        <v>3196</v>
      </c>
      <c r="G1579" t="s">
        <v>3195</v>
      </c>
      <c r="H1579">
        <v>1411</v>
      </c>
      <c r="I1579" s="4">
        <v>-8</v>
      </c>
      <c r="J1579" s="4">
        <v>-3.82</v>
      </c>
      <c r="K1579">
        <v>52.25</v>
      </c>
    </row>
    <row r="1580" spans="1:11" x14ac:dyDescent="0.3">
      <c r="A1580" s="1">
        <v>45854</v>
      </c>
      <c r="B1580" t="s">
        <v>10539</v>
      </c>
      <c r="C1580">
        <v>19</v>
      </c>
      <c r="D1580">
        <v>201</v>
      </c>
      <c r="E1580" t="s">
        <v>9346</v>
      </c>
      <c r="F1580" t="s">
        <v>3196</v>
      </c>
      <c r="G1580" t="s">
        <v>3195</v>
      </c>
      <c r="H1580">
        <v>5102</v>
      </c>
      <c r="I1580" s="4">
        <v>38</v>
      </c>
      <c r="J1580" s="4">
        <v>20.73</v>
      </c>
      <c r="K1580">
        <v>45.45</v>
      </c>
    </row>
    <row r="1581" spans="1:11" x14ac:dyDescent="0.3">
      <c r="A1581" s="1">
        <v>45854</v>
      </c>
      <c r="B1581" t="s">
        <v>10538</v>
      </c>
      <c r="C1581">
        <v>19</v>
      </c>
      <c r="D1581">
        <v>204</v>
      </c>
      <c r="E1581" t="s">
        <v>9346</v>
      </c>
      <c r="F1581" t="s">
        <v>3196</v>
      </c>
      <c r="G1581" t="s">
        <v>3195</v>
      </c>
      <c r="H1581">
        <v>5405</v>
      </c>
      <c r="I1581" s="4">
        <v>25</v>
      </c>
      <c r="J1581" s="4">
        <v>14.21</v>
      </c>
      <c r="K1581">
        <v>43.16</v>
      </c>
    </row>
    <row r="1582" spans="1:11" x14ac:dyDescent="0.3">
      <c r="A1582" s="1">
        <v>45854</v>
      </c>
      <c r="B1582" t="s">
        <v>10537</v>
      </c>
      <c r="C1582">
        <v>19</v>
      </c>
      <c r="D1582">
        <v>204</v>
      </c>
      <c r="E1582" t="s">
        <v>9346</v>
      </c>
      <c r="F1582" t="s">
        <v>3196</v>
      </c>
      <c r="G1582" t="s">
        <v>3195</v>
      </c>
      <c r="H1582">
        <v>5102</v>
      </c>
      <c r="I1582" s="4">
        <v>50</v>
      </c>
      <c r="J1582" s="4">
        <v>31.85</v>
      </c>
      <c r="K1582">
        <v>36.299999999999997</v>
      </c>
    </row>
    <row r="1583" spans="1:11" x14ac:dyDescent="0.3">
      <c r="A1583" s="1">
        <v>45854</v>
      </c>
      <c r="B1583" t="s">
        <v>10536</v>
      </c>
      <c r="C1583">
        <v>19</v>
      </c>
      <c r="D1583">
        <v>201</v>
      </c>
      <c r="E1583" t="s">
        <v>9346</v>
      </c>
      <c r="F1583" t="s">
        <v>3196</v>
      </c>
      <c r="G1583" t="s">
        <v>3195</v>
      </c>
      <c r="H1583">
        <v>5102</v>
      </c>
      <c r="I1583" s="4">
        <v>15</v>
      </c>
      <c r="J1583" s="4">
        <v>6.78</v>
      </c>
      <c r="K1583">
        <v>54.8</v>
      </c>
    </row>
    <row r="1584" spans="1:11" x14ac:dyDescent="0.3">
      <c r="A1584" s="1">
        <v>45854</v>
      </c>
      <c r="B1584" t="s">
        <v>10535</v>
      </c>
      <c r="C1584">
        <v>19</v>
      </c>
      <c r="D1584">
        <v>205</v>
      </c>
      <c r="E1584" t="s">
        <v>9346</v>
      </c>
      <c r="F1584" t="s">
        <v>3196</v>
      </c>
      <c r="G1584" t="s">
        <v>3195</v>
      </c>
      <c r="H1584">
        <v>5102</v>
      </c>
      <c r="I1584" s="4">
        <v>481.39</v>
      </c>
      <c r="J1584" s="4">
        <v>336.05</v>
      </c>
      <c r="K1584">
        <v>30.19</v>
      </c>
    </row>
    <row r="1585" spans="1:11" x14ac:dyDescent="0.3">
      <c r="A1585" s="1">
        <v>45854</v>
      </c>
      <c r="B1585" t="s">
        <v>10534</v>
      </c>
      <c r="C1585">
        <v>19</v>
      </c>
      <c r="D1585">
        <v>201</v>
      </c>
      <c r="E1585" t="s">
        <v>9346</v>
      </c>
      <c r="F1585" t="s">
        <v>3196</v>
      </c>
      <c r="G1585" t="s">
        <v>3195</v>
      </c>
      <c r="H1585">
        <v>5405</v>
      </c>
      <c r="I1585" s="4">
        <v>65</v>
      </c>
      <c r="J1585" s="4">
        <v>42.27</v>
      </c>
      <c r="K1585">
        <v>34.97</v>
      </c>
    </row>
    <row r="1586" spans="1:11" x14ac:dyDescent="0.3">
      <c r="A1586" s="1">
        <v>45854</v>
      </c>
      <c r="B1586" t="s">
        <v>10533</v>
      </c>
      <c r="C1586">
        <v>19</v>
      </c>
      <c r="D1586">
        <v>205</v>
      </c>
      <c r="E1586" t="s">
        <v>9346</v>
      </c>
      <c r="F1586" t="s">
        <v>3196</v>
      </c>
      <c r="G1586" t="s">
        <v>3195</v>
      </c>
      <c r="H1586">
        <v>5102</v>
      </c>
      <c r="I1586" s="4">
        <v>20</v>
      </c>
      <c r="J1586" s="4">
        <v>11.49</v>
      </c>
      <c r="K1586">
        <v>42.55</v>
      </c>
    </row>
    <row r="1587" spans="1:11" x14ac:dyDescent="0.3">
      <c r="A1587" s="1">
        <v>45855</v>
      </c>
      <c r="B1587" t="s">
        <v>10532</v>
      </c>
      <c r="C1587">
        <v>19</v>
      </c>
      <c r="D1587">
        <v>205</v>
      </c>
      <c r="E1587" t="s">
        <v>9346</v>
      </c>
      <c r="F1587" t="s">
        <v>3196</v>
      </c>
      <c r="G1587" t="s">
        <v>3195</v>
      </c>
      <c r="H1587">
        <v>5102</v>
      </c>
      <c r="I1587" s="4">
        <v>180</v>
      </c>
      <c r="J1587" s="4">
        <v>143.38</v>
      </c>
      <c r="K1587">
        <v>20.34</v>
      </c>
    </row>
    <row r="1588" spans="1:11" x14ac:dyDescent="0.3">
      <c r="A1588" s="1">
        <v>45855</v>
      </c>
      <c r="B1588" t="s">
        <v>10531</v>
      </c>
      <c r="C1588">
        <v>19</v>
      </c>
      <c r="D1588">
        <v>204</v>
      </c>
      <c r="E1588" t="s">
        <v>9346</v>
      </c>
      <c r="F1588" t="s">
        <v>3196</v>
      </c>
      <c r="G1588" t="s">
        <v>3195</v>
      </c>
      <c r="H1588">
        <v>5102</v>
      </c>
      <c r="I1588" s="4">
        <v>140</v>
      </c>
      <c r="J1588" s="4">
        <v>72.989999999999995</v>
      </c>
      <c r="K1588">
        <v>47.86</v>
      </c>
    </row>
    <row r="1589" spans="1:11" x14ac:dyDescent="0.3">
      <c r="A1589" s="1">
        <v>45855</v>
      </c>
      <c r="B1589" t="s">
        <v>10530</v>
      </c>
      <c r="C1589">
        <v>19</v>
      </c>
      <c r="D1589">
        <v>204</v>
      </c>
      <c r="E1589" t="s">
        <v>9346</v>
      </c>
      <c r="F1589" t="s">
        <v>3196</v>
      </c>
      <c r="G1589" t="s">
        <v>3195</v>
      </c>
      <c r="H1589">
        <v>5102</v>
      </c>
      <c r="I1589" s="4">
        <v>138</v>
      </c>
      <c r="J1589" s="4">
        <v>80.28</v>
      </c>
      <c r="K1589">
        <v>41.83</v>
      </c>
    </row>
    <row r="1590" spans="1:11" x14ac:dyDescent="0.3">
      <c r="A1590" s="1">
        <v>45855</v>
      </c>
      <c r="B1590" t="s">
        <v>10529</v>
      </c>
      <c r="C1590">
        <v>19</v>
      </c>
      <c r="D1590">
        <v>201</v>
      </c>
      <c r="E1590" t="s">
        <v>9346</v>
      </c>
      <c r="F1590" t="s">
        <v>3196</v>
      </c>
      <c r="G1590" t="s">
        <v>3195</v>
      </c>
      <c r="H1590">
        <v>5102</v>
      </c>
      <c r="I1590" s="4">
        <v>35</v>
      </c>
      <c r="J1590" s="4">
        <v>21.1</v>
      </c>
      <c r="K1590">
        <v>39.71</v>
      </c>
    </row>
    <row r="1591" spans="1:11" x14ac:dyDescent="0.3">
      <c r="A1591" s="1">
        <v>45855</v>
      </c>
      <c r="B1591" t="s">
        <v>10528</v>
      </c>
      <c r="C1591">
        <v>19</v>
      </c>
      <c r="D1591">
        <v>204</v>
      </c>
      <c r="E1591" t="s">
        <v>9346</v>
      </c>
      <c r="F1591" t="s">
        <v>3196</v>
      </c>
      <c r="G1591" t="s">
        <v>3195</v>
      </c>
      <c r="H1591">
        <v>5102</v>
      </c>
      <c r="I1591" s="4">
        <v>30</v>
      </c>
      <c r="J1591" s="4">
        <v>15.74</v>
      </c>
      <c r="K1591">
        <v>47.53</v>
      </c>
    </row>
    <row r="1592" spans="1:11" x14ac:dyDescent="0.3">
      <c r="A1592" s="1">
        <v>45855</v>
      </c>
      <c r="B1592" t="s">
        <v>10527</v>
      </c>
      <c r="C1592">
        <v>19</v>
      </c>
      <c r="D1592">
        <v>201</v>
      </c>
      <c r="E1592" t="s">
        <v>9346</v>
      </c>
      <c r="F1592" t="s">
        <v>3196</v>
      </c>
      <c r="G1592" t="s">
        <v>3195</v>
      </c>
      <c r="H1592">
        <v>5102</v>
      </c>
      <c r="I1592" s="4">
        <v>487</v>
      </c>
      <c r="J1592" s="4">
        <v>266.52999999999997</v>
      </c>
      <c r="K1592">
        <v>45.27</v>
      </c>
    </row>
    <row r="1593" spans="1:11" x14ac:dyDescent="0.3">
      <c r="A1593" s="1">
        <v>45855</v>
      </c>
      <c r="B1593" t="s">
        <v>10526</v>
      </c>
      <c r="C1593">
        <v>19</v>
      </c>
      <c r="D1593">
        <v>201</v>
      </c>
      <c r="E1593" t="s">
        <v>9346</v>
      </c>
      <c r="F1593" t="s">
        <v>3196</v>
      </c>
      <c r="G1593" t="s">
        <v>3195</v>
      </c>
      <c r="H1593">
        <v>5102</v>
      </c>
      <c r="I1593" s="4">
        <v>6</v>
      </c>
      <c r="J1593" s="4">
        <v>1.59</v>
      </c>
      <c r="K1593">
        <v>73.5</v>
      </c>
    </row>
    <row r="1594" spans="1:11" x14ac:dyDescent="0.3">
      <c r="A1594" s="1">
        <v>45855</v>
      </c>
      <c r="B1594" t="s">
        <v>10525</v>
      </c>
      <c r="C1594">
        <v>19</v>
      </c>
      <c r="D1594">
        <v>204</v>
      </c>
      <c r="E1594" t="s">
        <v>9346</v>
      </c>
      <c r="F1594" t="s">
        <v>3196</v>
      </c>
      <c r="G1594" t="s">
        <v>3195</v>
      </c>
      <c r="H1594">
        <v>5102</v>
      </c>
      <c r="I1594" s="4">
        <v>95</v>
      </c>
      <c r="J1594" s="4">
        <v>54.85</v>
      </c>
      <c r="K1594">
        <v>42.26</v>
      </c>
    </row>
    <row r="1595" spans="1:11" x14ac:dyDescent="0.3">
      <c r="A1595" s="1">
        <v>45855</v>
      </c>
      <c r="B1595" t="s">
        <v>10524</v>
      </c>
      <c r="C1595">
        <v>19</v>
      </c>
      <c r="D1595">
        <v>203</v>
      </c>
      <c r="E1595" t="s">
        <v>9346</v>
      </c>
      <c r="F1595" t="s">
        <v>3196</v>
      </c>
      <c r="G1595" t="s">
        <v>3195</v>
      </c>
      <c r="H1595">
        <v>5102</v>
      </c>
      <c r="I1595" s="4">
        <v>100</v>
      </c>
      <c r="J1595" s="4">
        <v>53.88</v>
      </c>
      <c r="K1595">
        <v>46.12</v>
      </c>
    </row>
    <row r="1596" spans="1:11" x14ac:dyDescent="0.3">
      <c r="A1596" s="1">
        <v>45855</v>
      </c>
      <c r="B1596" t="s">
        <v>10523</v>
      </c>
      <c r="C1596">
        <v>19</v>
      </c>
      <c r="D1596">
        <v>204</v>
      </c>
      <c r="E1596" t="s">
        <v>9346</v>
      </c>
      <c r="F1596" t="s">
        <v>3196</v>
      </c>
      <c r="G1596" t="s">
        <v>3195</v>
      </c>
      <c r="H1596">
        <v>5102</v>
      </c>
      <c r="I1596" s="4">
        <v>50</v>
      </c>
      <c r="J1596" s="4">
        <v>20.72</v>
      </c>
      <c r="K1596">
        <v>58.56</v>
      </c>
    </row>
    <row r="1597" spans="1:11" x14ac:dyDescent="0.3">
      <c r="A1597" s="1">
        <v>45856</v>
      </c>
      <c r="B1597" t="s">
        <v>10522</v>
      </c>
      <c r="C1597">
        <v>19</v>
      </c>
      <c r="D1597">
        <v>204</v>
      </c>
      <c r="E1597" t="s">
        <v>9346</v>
      </c>
      <c r="F1597" t="s">
        <v>3196</v>
      </c>
      <c r="G1597" t="s">
        <v>3195</v>
      </c>
      <c r="H1597">
        <v>5102</v>
      </c>
      <c r="I1597" s="4">
        <v>17</v>
      </c>
      <c r="J1597" s="4">
        <v>8.14</v>
      </c>
      <c r="K1597">
        <v>52.12</v>
      </c>
    </row>
    <row r="1598" spans="1:11" x14ac:dyDescent="0.3">
      <c r="A1598" s="1">
        <v>45856</v>
      </c>
      <c r="B1598" t="s">
        <v>10521</v>
      </c>
      <c r="C1598">
        <v>19</v>
      </c>
      <c r="D1598">
        <v>201</v>
      </c>
      <c r="E1598" t="s">
        <v>9346</v>
      </c>
      <c r="F1598" t="s">
        <v>3196</v>
      </c>
      <c r="G1598" t="s">
        <v>3195</v>
      </c>
      <c r="H1598">
        <v>5102</v>
      </c>
      <c r="I1598" s="4">
        <v>35</v>
      </c>
      <c r="J1598" s="4">
        <v>19.399999999999999</v>
      </c>
      <c r="K1598">
        <v>44.57</v>
      </c>
    </row>
    <row r="1599" spans="1:11" x14ac:dyDescent="0.3">
      <c r="A1599" s="1">
        <v>45856</v>
      </c>
      <c r="B1599" t="s">
        <v>10520</v>
      </c>
      <c r="C1599">
        <v>19</v>
      </c>
      <c r="D1599">
        <v>204</v>
      </c>
      <c r="E1599" t="s">
        <v>9346</v>
      </c>
      <c r="F1599" t="s">
        <v>3196</v>
      </c>
      <c r="G1599" t="s">
        <v>3195</v>
      </c>
      <c r="H1599">
        <v>5102</v>
      </c>
      <c r="I1599" s="4">
        <v>58</v>
      </c>
      <c r="J1599" s="4">
        <v>31.53</v>
      </c>
      <c r="K1599">
        <v>45.64</v>
      </c>
    </row>
    <row r="1600" spans="1:11" x14ac:dyDescent="0.3">
      <c r="A1600" s="1">
        <v>45856</v>
      </c>
      <c r="B1600" t="s">
        <v>10519</v>
      </c>
      <c r="C1600">
        <v>19</v>
      </c>
      <c r="D1600">
        <v>201</v>
      </c>
      <c r="E1600" t="s">
        <v>9346</v>
      </c>
      <c r="F1600" t="s">
        <v>3196</v>
      </c>
      <c r="G1600" t="s">
        <v>3195</v>
      </c>
      <c r="H1600">
        <v>5102</v>
      </c>
      <c r="I1600" s="4">
        <v>150</v>
      </c>
      <c r="J1600" s="4">
        <v>86.73</v>
      </c>
      <c r="K1600">
        <v>42.18</v>
      </c>
    </row>
    <row r="1601" spans="1:11" x14ac:dyDescent="0.3">
      <c r="A1601" s="1">
        <v>45856</v>
      </c>
      <c r="B1601" t="s">
        <v>10518</v>
      </c>
      <c r="C1601">
        <v>19</v>
      </c>
      <c r="D1601">
        <v>205</v>
      </c>
      <c r="E1601" t="s">
        <v>9346</v>
      </c>
      <c r="F1601" t="s">
        <v>3196</v>
      </c>
      <c r="G1601" t="s">
        <v>3195</v>
      </c>
      <c r="H1601">
        <v>5102</v>
      </c>
      <c r="I1601" s="4">
        <v>15</v>
      </c>
      <c r="J1601" s="4">
        <v>7.29</v>
      </c>
      <c r="K1601">
        <v>51.4</v>
      </c>
    </row>
    <row r="1602" spans="1:11" x14ac:dyDescent="0.3">
      <c r="A1602" s="1">
        <v>45856</v>
      </c>
      <c r="B1602" t="s">
        <v>10517</v>
      </c>
      <c r="C1602">
        <v>19</v>
      </c>
      <c r="D1602">
        <v>201</v>
      </c>
      <c r="E1602" t="s">
        <v>9346</v>
      </c>
      <c r="F1602" t="s">
        <v>3196</v>
      </c>
      <c r="G1602" t="s">
        <v>3195</v>
      </c>
      <c r="H1602">
        <v>5102</v>
      </c>
      <c r="I1602" s="4">
        <v>474</v>
      </c>
      <c r="J1602" s="4">
        <v>364.43</v>
      </c>
      <c r="K1602">
        <v>23.12</v>
      </c>
    </row>
    <row r="1603" spans="1:11" x14ac:dyDescent="0.3">
      <c r="A1603" s="1">
        <v>45856</v>
      </c>
      <c r="B1603" t="s">
        <v>10516</v>
      </c>
      <c r="C1603">
        <v>19</v>
      </c>
      <c r="D1603">
        <v>205</v>
      </c>
      <c r="E1603" t="s">
        <v>9346</v>
      </c>
      <c r="F1603" t="s">
        <v>3196</v>
      </c>
      <c r="G1603" t="s">
        <v>3195</v>
      </c>
      <c r="H1603">
        <v>5102</v>
      </c>
      <c r="I1603" s="4">
        <v>234</v>
      </c>
      <c r="J1603" s="4">
        <v>128.05000000000001</v>
      </c>
      <c r="K1603">
        <v>45.28</v>
      </c>
    </row>
    <row r="1604" spans="1:11" x14ac:dyDescent="0.3">
      <c r="A1604" s="1">
        <v>45857</v>
      </c>
      <c r="B1604" t="s">
        <v>10515</v>
      </c>
      <c r="C1604">
        <v>19</v>
      </c>
      <c r="D1604">
        <v>204</v>
      </c>
      <c r="E1604" t="s">
        <v>9346</v>
      </c>
      <c r="F1604" t="s">
        <v>3196</v>
      </c>
      <c r="G1604" t="s">
        <v>3195</v>
      </c>
      <c r="H1604">
        <v>5102</v>
      </c>
      <c r="I1604" s="4">
        <v>60</v>
      </c>
      <c r="J1604" s="4">
        <v>29.55</v>
      </c>
      <c r="K1604">
        <v>50.75</v>
      </c>
    </row>
    <row r="1605" spans="1:11" x14ac:dyDescent="0.3">
      <c r="A1605" s="1">
        <v>45857</v>
      </c>
      <c r="B1605" t="s">
        <v>10514</v>
      </c>
      <c r="C1605">
        <v>19</v>
      </c>
      <c r="D1605">
        <v>201</v>
      </c>
      <c r="E1605" t="s">
        <v>9346</v>
      </c>
      <c r="F1605" t="s">
        <v>3196</v>
      </c>
      <c r="G1605" t="s">
        <v>3195</v>
      </c>
      <c r="H1605">
        <v>5102</v>
      </c>
      <c r="I1605" s="4">
        <v>606</v>
      </c>
      <c r="J1605" s="4">
        <v>462.94</v>
      </c>
      <c r="K1605">
        <v>23.61</v>
      </c>
    </row>
    <row r="1606" spans="1:11" x14ac:dyDescent="0.3">
      <c r="A1606" s="1">
        <v>45857</v>
      </c>
      <c r="B1606" t="s">
        <v>10513</v>
      </c>
      <c r="C1606">
        <v>19</v>
      </c>
      <c r="D1606">
        <v>204</v>
      </c>
      <c r="E1606" t="s">
        <v>9346</v>
      </c>
      <c r="F1606" t="s">
        <v>3196</v>
      </c>
      <c r="G1606" t="s">
        <v>3195</v>
      </c>
      <c r="H1606">
        <v>5102</v>
      </c>
      <c r="I1606" s="4">
        <v>6</v>
      </c>
      <c r="J1606" s="4">
        <v>2.72</v>
      </c>
      <c r="K1606">
        <v>54.67</v>
      </c>
    </row>
    <row r="1607" spans="1:11" x14ac:dyDescent="0.3">
      <c r="A1607" s="1">
        <v>45857</v>
      </c>
      <c r="B1607" t="s">
        <v>10512</v>
      </c>
      <c r="C1607">
        <v>19</v>
      </c>
      <c r="D1607">
        <v>203</v>
      </c>
      <c r="E1607" t="s">
        <v>9346</v>
      </c>
      <c r="F1607" t="s">
        <v>3196</v>
      </c>
      <c r="G1607" t="s">
        <v>3195</v>
      </c>
      <c r="H1607">
        <v>5102</v>
      </c>
      <c r="I1607" s="4">
        <v>47.5</v>
      </c>
      <c r="J1607" s="4">
        <v>29.03</v>
      </c>
      <c r="K1607">
        <v>38.880000000000003</v>
      </c>
    </row>
    <row r="1608" spans="1:11" x14ac:dyDescent="0.3">
      <c r="A1608" s="1">
        <v>45857</v>
      </c>
      <c r="B1608" t="s">
        <v>10511</v>
      </c>
      <c r="C1608">
        <v>19</v>
      </c>
      <c r="D1608">
        <v>203</v>
      </c>
      <c r="E1608" t="s">
        <v>9346</v>
      </c>
      <c r="F1608" t="s">
        <v>3196</v>
      </c>
      <c r="G1608" t="s">
        <v>3195</v>
      </c>
      <c r="H1608">
        <v>5102</v>
      </c>
      <c r="I1608" s="4">
        <v>35</v>
      </c>
      <c r="J1608" s="4">
        <v>21.74</v>
      </c>
      <c r="K1608">
        <v>37.89</v>
      </c>
    </row>
    <row r="1609" spans="1:11" x14ac:dyDescent="0.3">
      <c r="A1609" s="1">
        <v>45857</v>
      </c>
      <c r="B1609" t="s">
        <v>10510</v>
      </c>
      <c r="C1609">
        <v>19</v>
      </c>
      <c r="D1609">
        <v>201</v>
      </c>
      <c r="E1609" t="s">
        <v>9346</v>
      </c>
      <c r="F1609" t="s">
        <v>3196</v>
      </c>
      <c r="G1609" t="s">
        <v>3195</v>
      </c>
      <c r="H1609">
        <v>5102</v>
      </c>
      <c r="I1609" s="4">
        <v>87</v>
      </c>
      <c r="J1609" s="4">
        <v>45.85</v>
      </c>
      <c r="K1609">
        <v>47.3</v>
      </c>
    </row>
    <row r="1610" spans="1:11" x14ac:dyDescent="0.3">
      <c r="A1610" s="1">
        <v>45857</v>
      </c>
      <c r="B1610" t="s">
        <v>10509</v>
      </c>
      <c r="C1610">
        <v>19</v>
      </c>
      <c r="D1610">
        <v>205</v>
      </c>
      <c r="E1610" t="s">
        <v>9346</v>
      </c>
      <c r="F1610" t="s">
        <v>3196</v>
      </c>
      <c r="G1610" t="s">
        <v>3195</v>
      </c>
      <c r="H1610">
        <v>5405</v>
      </c>
      <c r="I1610" s="4">
        <v>40</v>
      </c>
      <c r="J1610" s="4">
        <v>24.25</v>
      </c>
      <c r="K1610">
        <v>39.380000000000003</v>
      </c>
    </row>
    <row r="1611" spans="1:11" x14ac:dyDescent="0.3">
      <c r="A1611" s="1">
        <v>45857</v>
      </c>
      <c r="B1611" t="s">
        <v>10508</v>
      </c>
      <c r="C1611">
        <v>19</v>
      </c>
      <c r="D1611">
        <v>201</v>
      </c>
      <c r="E1611" t="s">
        <v>9346</v>
      </c>
      <c r="F1611" t="s">
        <v>3196</v>
      </c>
      <c r="G1611" t="s">
        <v>3195</v>
      </c>
      <c r="H1611">
        <v>5102</v>
      </c>
      <c r="I1611" s="4">
        <v>37</v>
      </c>
      <c r="J1611" s="4">
        <v>19.95</v>
      </c>
      <c r="K1611">
        <v>46.08</v>
      </c>
    </row>
    <row r="1612" spans="1:11" x14ac:dyDescent="0.3">
      <c r="A1612" s="1">
        <v>45857</v>
      </c>
      <c r="B1612" t="s">
        <v>10507</v>
      </c>
      <c r="C1612">
        <v>19</v>
      </c>
      <c r="D1612">
        <v>203</v>
      </c>
      <c r="E1612" t="s">
        <v>9346</v>
      </c>
      <c r="F1612" t="s">
        <v>3196</v>
      </c>
      <c r="G1612" t="s">
        <v>3195</v>
      </c>
      <c r="H1612">
        <v>5102</v>
      </c>
      <c r="I1612" s="4">
        <v>625</v>
      </c>
      <c r="J1612" s="4">
        <v>400.13</v>
      </c>
      <c r="K1612">
        <v>35.979999999999997</v>
      </c>
    </row>
    <row r="1613" spans="1:11" x14ac:dyDescent="0.3">
      <c r="A1613" s="1">
        <v>45857</v>
      </c>
      <c r="B1613" t="s">
        <v>10506</v>
      </c>
      <c r="C1613">
        <v>19</v>
      </c>
      <c r="D1613">
        <v>203</v>
      </c>
      <c r="E1613" t="s">
        <v>9346</v>
      </c>
      <c r="F1613" t="s">
        <v>3196</v>
      </c>
      <c r="G1613" t="s">
        <v>3195</v>
      </c>
      <c r="H1613">
        <v>5102</v>
      </c>
      <c r="I1613" s="4">
        <v>80</v>
      </c>
      <c r="J1613" s="4">
        <v>48.19</v>
      </c>
      <c r="K1613">
        <v>39.76</v>
      </c>
    </row>
    <row r="1614" spans="1:11" x14ac:dyDescent="0.3">
      <c r="A1614" s="1">
        <v>45857</v>
      </c>
      <c r="B1614" t="s">
        <v>10505</v>
      </c>
      <c r="C1614">
        <v>19</v>
      </c>
      <c r="D1614">
        <v>201</v>
      </c>
      <c r="E1614" t="s">
        <v>9346</v>
      </c>
      <c r="F1614" t="s">
        <v>3196</v>
      </c>
      <c r="G1614" t="s">
        <v>3195</v>
      </c>
      <c r="H1614">
        <v>5102</v>
      </c>
      <c r="I1614" s="4">
        <v>15</v>
      </c>
      <c r="J1614" s="4">
        <v>8.4</v>
      </c>
      <c r="K1614">
        <v>44</v>
      </c>
    </row>
    <row r="1615" spans="1:11" x14ac:dyDescent="0.3">
      <c r="A1615" s="1">
        <v>45857</v>
      </c>
      <c r="B1615" t="s">
        <v>10504</v>
      </c>
      <c r="C1615">
        <v>19</v>
      </c>
      <c r="D1615">
        <v>205</v>
      </c>
      <c r="E1615" t="s">
        <v>9346</v>
      </c>
      <c r="F1615" t="s">
        <v>3196</v>
      </c>
      <c r="G1615" t="s">
        <v>3195</v>
      </c>
      <c r="H1615">
        <v>5405</v>
      </c>
      <c r="I1615" s="4">
        <v>370</v>
      </c>
      <c r="J1615" s="4">
        <v>246.94</v>
      </c>
      <c r="K1615">
        <v>33.26</v>
      </c>
    </row>
    <row r="1616" spans="1:11" x14ac:dyDescent="0.3">
      <c r="A1616" s="1">
        <v>45857</v>
      </c>
      <c r="B1616" t="s">
        <v>10503</v>
      </c>
      <c r="C1616">
        <v>19</v>
      </c>
      <c r="D1616">
        <v>201</v>
      </c>
      <c r="E1616" t="s">
        <v>9346</v>
      </c>
      <c r="F1616" t="s">
        <v>3196</v>
      </c>
      <c r="G1616" t="s">
        <v>3195</v>
      </c>
      <c r="H1616">
        <v>5405</v>
      </c>
      <c r="I1616" s="4">
        <v>70</v>
      </c>
      <c r="J1616" s="4">
        <v>35.32</v>
      </c>
      <c r="K1616">
        <v>49.54</v>
      </c>
    </row>
    <row r="1617" spans="1:11" x14ac:dyDescent="0.3">
      <c r="A1617" s="1">
        <v>45857</v>
      </c>
      <c r="B1617" t="s">
        <v>10502</v>
      </c>
      <c r="C1617">
        <v>19</v>
      </c>
      <c r="D1617">
        <v>203</v>
      </c>
      <c r="E1617" t="s">
        <v>9346</v>
      </c>
      <c r="F1617" t="s">
        <v>3196</v>
      </c>
      <c r="G1617" t="s">
        <v>3195</v>
      </c>
      <c r="H1617">
        <v>5102</v>
      </c>
      <c r="I1617" s="4">
        <v>90</v>
      </c>
      <c r="J1617" s="4">
        <v>47.08</v>
      </c>
      <c r="K1617">
        <v>47.69</v>
      </c>
    </row>
    <row r="1618" spans="1:11" x14ac:dyDescent="0.3">
      <c r="A1618" s="1">
        <v>45857</v>
      </c>
      <c r="B1618" t="s">
        <v>10501</v>
      </c>
      <c r="C1618">
        <v>19</v>
      </c>
      <c r="D1618">
        <v>203</v>
      </c>
      <c r="E1618" t="s">
        <v>9346</v>
      </c>
      <c r="F1618" t="s">
        <v>3196</v>
      </c>
      <c r="G1618" t="s">
        <v>3195</v>
      </c>
      <c r="H1618">
        <v>5102</v>
      </c>
      <c r="I1618" s="4">
        <v>122</v>
      </c>
      <c r="J1618" s="4">
        <v>66.010000000000005</v>
      </c>
      <c r="K1618">
        <v>45.89</v>
      </c>
    </row>
    <row r="1619" spans="1:11" x14ac:dyDescent="0.3">
      <c r="A1619" s="1">
        <v>45859</v>
      </c>
      <c r="B1619" t="s">
        <v>10500</v>
      </c>
      <c r="C1619">
        <v>19</v>
      </c>
      <c r="D1619">
        <v>205</v>
      </c>
      <c r="E1619" t="s">
        <v>9346</v>
      </c>
      <c r="F1619" t="s">
        <v>3196</v>
      </c>
      <c r="G1619" t="s">
        <v>3195</v>
      </c>
      <c r="H1619">
        <v>5102</v>
      </c>
      <c r="I1619" s="4">
        <v>20</v>
      </c>
      <c r="J1619" s="4">
        <v>10.4</v>
      </c>
      <c r="K1619">
        <v>48</v>
      </c>
    </row>
    <row r="1620" spans="1:11" x14ac:dyDescent="0.3">
      <c r="A1620" s="1">
        <v>45859</v>
      </c>
      <c r="B1620" t="s">
        <v>10499</v>
      </c>
      <c r="C1620">
        <v>19</v>
      </c>
      <c r="D1620">
        <v>205</v>
      </c>
      <c r="E1620" t="s">
        <v>9346</v>
      </c>
      <c r="F1620" t="s">
        <v>3196</v>
      </c>
      <c r="G1620" t="s">
        <v>3195</v>
      </c>
      <c r="H1620">
        <v>5102</v>
      </c>
      <c r="I1620" s="4">
        <v>22</v>
      </c>
      <c r="J1620" s="4">
        <v>8.85</v>
      </c>
      <c r="K1620">
        <v>59.77</v>
      </c>
    </row>
    <row r="1621" spans="1:11" x14ac:dyDescent="0.3">
      <c r="A1621" s="1">
        <v>45859</v>
      </c>
      <c r="B1621" t="s">
        <v>10498</v>
      </c>
      <c r="C1621">
        <v>19</v>
      </c>
      <c r="D1621">
        <v>205</v>
      </c>
      <c r="E1621" t="s">
        <v>9346</v>
      </c>
      <c r="F1621" t="s">
        <v>3196</v>
      </c>
      <c r="G1621" t="s">
        <v>3195</v>
      </c>
      <c r="H1621">
        <v>5102</v>
      </c>
      <c r="I1621" s="4">
        <v>260</v>
      </c>
      <c r="J1621" s="4">
        <v>151.52000000000001</v>
      </c>
      <c r="K1621">
        <v>41.72</v>
      </c>
    </row>
    <row r="1622" spans="1:11" x14ac:dyDescent="0.3">
      <c r="A1622" s="1">
        <v>45859</v>
      </c>
      <c r="B1622" t="s">
        <v>10497</v>
      </c>
      <c r="C1622">
        <v>19</v>
      </c>
      <c r="D1622">
        <v>205</v>
      </c>
      <c r="E1622" t="s">
        <v>9346</v>
      </c>
      <c r="F1622" t="s">
        <v>3196</v>
      </c>
      <c r="G1622" t="s">
        <v>3195</v>
      </c>
      <c r="H1622">
        <v>5102</v>
      </c>
      <c r="I1622" s="4">
        <v>185.9</v>
      </c>
      <c r="J1622" s="4">
        <v>129.19999999999999</v>
      </c>
      <c r="K1622">
        <v>30.5</v>
      </c>
    </row>
    <row r="1623" spans="1:11" x14ac:dyDescent="0.3">
      <c r="A1623" s="1">
        <v>45859</v>
      </c>
      <c r="B1623" t="s">
        <v>10496</v>
      </c>
      <c r="C1623">
        <v>19</v>
      </c>
      <c r="D1623">
        <v>201</v>
      </c>
      <c r="E1623" t="s">
        <v>9346</v>
      </c>
      <c r="F1623" t="s">
        <v>3196</v>
      </c>
      <c r="G1623" t="s">
        <v>3195</v>
      </c>
      <c r="H1623">
        <v>5102</v>
      </c>
      <c r="I1623" s="4">
        <v>80</v>
      </c>
      <c r="J1623" s="4">
        <v>46.51</v>
      </c>
      <c r="K1623">
        <v>41.86</v>
      </c>
    </row>
    <row r="1624" spans="1:11" x14ac:dyDescent="0.3">
      <c r="A1624" s="1">
        <v>45859</v>
      </c>
      <c r="B1624" t="s">
        <v>10495</v>
      </c>
      <c r="C1624">
        <v>19</v>
      </c>
      <c r="D1624">
        <v>205</v>
      </c>
      <c r="E1624" t="s">
        <v>9346</v>
      </c>
      <c r="F1624" t="s">
        <v>3196</v>
      </c>
      <c r="G1624" t="s">
        <v>3195</v>
      </c>
      <c r="H1624">
        <v>5405</v>
      </c>
      <c r="I1624" s="4">
        <v>70</v>
      </c>
      <c r="J1624" s="4">
        <v>35.39</v>
      </c>
      <c r="K1624">
        <v>49.44</v>
      </c>
    </row>
    <row r="1625" spans="1:11" x14ac:dyDescent="0.3">
      <c r="A1625" s="1">
        <v>45860</v>
      </c>
      <c r="B1625" t="s">
        <v>10494</v>
      </c>
      <c r="C1625">
        <v>19</v>
      </c>
      <c r="D1625">
        <v>204</v>
      </c>
      <c r="E1625" t="s">
        <v>9346</v>
      </c>
      <c r="F1625" t="s">
        <v>3196</v>
      </c>
      <c r="G1625" t="s">
        <v>3195</v>
      </c>
      <c r="H1625">
        <v>5405</v>
      </c>
      <c r="I1625" s="4">
        <v>55</v>
      </c>
      <c r="J1625" s="4">
        <v>29.2</v>
      </c>
      <c r="K1625">
        <v>46.91</v>
      </c>
    </row>
    <row r="1626" spans="1:11" x14ac:dyDescent="0.3">
      <c r="A1626" s="1">
        <v>45860</v>
      </c>
      <c r="B1626" t="s">
        <v>10493</v>
      </c>
      <c r="C1626">
        <v>19</v>
      </c>
      <c r="D1626">
        <v>205</v>
      </c>
      <c r="E1626" t="s">
        <v>9346</v>
      </c>
      <c r="F1626" t="s">
        <v>3196</v>
      </c>
      <c r="G1626" t="s">
        <v>3195</v>
      </c>
      <c r="H1626">
        <v>5405</v>
      </c>
      <c r="I1626" s="4">
        <v>150</v>
      </c>
      <c r="J1626" s="4">
        <v>73.84</v>
      </c>
      <c r="K1626">
        <v>50.77</v>
      </c>
    </row>
    <row r="1627" spans="1:11" x14ac:dyDescent="0.3">
      <c r="A1627" s="1">
        <v>45860</v>
      </c>
      <c r="B1627" t="s">
        <v>10492</v>
      </c>
      <c r="C1627">
        <v>19</v>
      </c>
      <c r="D1627">
        <v>205</v>
      </c>
      <c r="E1627" t="s">
        <v>9346</v>
      </c>
      <c r="F1627" t="s">
        <v>3196</v>
      </c>
      <c r="G1627" t="s">
        <v>3195</v>
      </c>
      <c r="H1627">
        <v>5405</v>
      </c>
      <c r="I1627" s="4">
        <v>38</v>
      </c>
      <c r="J1627" s="4">
        <v>15.64</v>
      </c>
      <c r="K1627">
        <v>58.84</v>
      </c>
    </row>
    <row r="1628" spans="1:11" x14ac:dyDescent="0.3">
      <c r="A1628" s="1">
        <v>45860</v>
      </c>
      <c r="B1628" t="s">
        <v>10491</v>
      </c>
      <c r="C1628">
        <v>19</v>
      </c>
      <c r="D1628">
        <v>205</v>
      </c>
      <c r="E1628" t="s">
        <v>9346</v>
      </c>
      <c r="F1628" t="s">
        <v>3196</v>
      </c>
      <c r="G1628" t="s">
        <v>3195</v>
      </c>
      <c r="H1628">
        <v>5102</v>
      </c>
      <c r="I1628" s="4">
        <v>119.8</v>
      </c>
      <c r="J1628" s="4">
        <v>103.22</v>
      </c>
      <c r="K1628">
        <v>13.84</v>
      </c>
    </row>
    <row r="1629" spans="1:11" x14ac:dyDescent="0.3">
      <c r="A1629" s="1">
        <v>45860</v>
      </c>
      <c r="B1629" t="s">
        <v>10490</v>
      </c>
      <c r="C1629">
        <v>19</v>
      </c>
      <c r="D1629">
        <v>205</v>
      </c>
      <c r="E1629" t="s">
        <v>9346</v>
      </c>
      <c r="F1629" t="s">
        <v>3196</v>
      </c>
      <c r="G1629" t="s">
        <v>3195</v>
      </c>
      <c r="H1629">
        <v>5102</v>
      </c>
      <c r="I1629" s="4">
        <v>59.9</v>
      </c>
      <c r="J1629" s="4">
        <v>51.61</v>
      </c>
      <c r="K1629">
        <v>13.84</v>
      </c>
    </row>
    <row r="1630" spans="1:11" x14ac:dyDescent="0.3">
      <c r="A1630" s="1">
        <v>45860</v>
      </c>
      <c r="B1630" t="s">
        <v>10489</v>
      </c>
      <c r="C1630">
        <v>19</v>
      </c>
      <c r="D1630">
        <v>204</v>
      </c>
      <c r="E1630" t="s">
        <v>9346</v>
      </c>
      <c r="F1630" t="s">
        <v>3196</v>
      </c>
      <c r="G1630" t="s">
        <v>3195</v>
      </c>
      <c r="H1630">
        <v>5102</v>
      </c>
      <c r="I1630" s="4">
        <v>55</v>
      </c>
      <c r="J1630" s="4">
        <v>36.880000000000003</v>
      </c>
      <c r="K1630">
        <v>32.950000000000003</v>
      </c>
    </row>
    <row r="1631" spans="1:11" x14ac:dyDescent="0.3">
      <c r="A1631" s="1">
        <v>45860</v>
      </c>
      <c r="B1631" t="s">
        <v>10488</v>
      </c>
      <c r="C1631">
        <v>19</v>
      </c>
      <c r="D1631">
        <v>201</v>
      </c>
      <c r="E1631" t="s">
        <v>9346</v>
      </c>
      <c r="F1631" t="s">
        <v>3196</v>
      </c>
      <c r="G1631" t="s">
        <v>3195</v>
      </c>
      <c r="H1631">
        <v>5405</v>
      </c>
      <c r="I1631" s="4">
        <v>330</v>
      </c>
      <c r="J1631" s="4">
        <v>266.52999999999997</v>
      </c>
      <c r="K1631">
        <v>19.23</v>
      </c>
    </row>
    <row r="1632" spans="1:11" x14ac:dyDescent="0.3">
      <c r="A1632" s="1">
        <v>45860</v>
      </c>
      <c r="B1632" t="s">
        <v>10487</v>
      </c>
      <c r="C1632">
        <v>19</v>
      </c>
      <c r="D1632">
        <v>203</v>
      </c>
      <c r="E1632" t="s">
        <v>9346</v>
      </c>
      <c r="F1632" t="s">
        <v>3196</v>
      </c>
      <c r="G1632" t="s">
        <v>3195</v>
      </c>
      <c r="H1632">
        <v>5405</v>
      </c>
      <c r="I1632" s="4">
        <v>249.5</v>
      </c>
      <c r="J1632" s="4">
        <v>176.6</v>
      </c>
      <c r="K1632">
        <v>29.22</v>
      </c>
    </row>
    <row r="1633" spans="1:11" x14ac:dyDescent="0.3">
      <c r="A1633" s="1">
        <v>45860</v>
      </c>
      <c r="B1633" t="s">
        <v>10486</v>
      </c>
      <c r="C1633">
        <v>19</v>
      </c>
      <c r="D1633">
        <v>205</v>
      </c>
      <c r="E1633" t="s">
        <v>9346</v>
      </c>
      <c r="F1633" t="s">
        <v>3196</v>
      </c>
      <c r="G1633" t="s">
        <v>3195</v>
      </c>
      <c r="H1633">
        <v>5102</v>
      </c>
      <c r="I1633" s="4">
        <v>24</v>
      </c>
      <c r="J1633" s="4">
        <v>11.49</v>
      </c>
      <c r="K1633">
        <v>52.13</v>
      </c>
    </row>
    <row r="1634" spans="1:11" x14ac:dyDescent="0.3">
      <c r="A1634" s="1">
        <v>45860</v>
      </c>
      <c r="B1634" t="s">
        <v>10485</v>
      </c>
      <c r="C1634">
        <v>19</v>
      </c>
      <c r="D1634">
        <v>203</v>
      </c>
      <c r="E1634" t="s">
        <v>9346</v>
      </c>
      <c r="F1634" t="s">
        <v>3196</v>
      </c>
      <c r="G1634" t="s">
        <v>3195</v>
      </c>
      <c r="H1634">
        <v>5102</v>
      </c>
      <c r="I1634" s="4">
        <v>37.78</v>
      </c>
      <c r="J1634" s="4">
        <v>26.21</v>
      </c>
      <c r="K1634">
        <v>30.62</v>
      </c>
    </row>
    <row r="1635" spans="1:11" x14ac:dyDescent="0.3">
      <c r="A1635" s="1">
        <v>45861</v>
      </c>
      <c r="B1635" t="s">
        <v>10484</v>
      </c>
      <c r="C1635">
        <v>19</v>
      </c>
      <c r="D1635">
        <v>204</v>
      </c>
      <c r="E1635" t="s">
        <v>9346</v>
      </c>
      <c r="F1635" t="s">
        <v>3196</v>
      </c>
      <c r="G1635" t="s">
        <v>3195</v>
      </c>
      <c r="H1635">
        <v>5405</v>
      </c>
      <c r="I1635" s="4">
        <v>49</v>
      </c>
      <c r="J1635" s="4">
        <v>26.72</v>
      </c>
      <c r="K1635">
        <v>45.47</v>
      </c>
    </row>
    <row r="1636" spans="1:11" x14ac:dyDescent="0.3">
      <c r="A1636" s="1">
        <v>45861</v>
      </c>
      <c r="B1636" t="s">
        <v>10483</v>
      </c>
      <c r="C1636">
        <v>19</v>
      </c>
      <c r="D1636">
        <v>205</v>
      </c>
      <c r="E1636" t="s">
        <v>9346</v>
      </c>
      <c r="F1636" t="s">
        <v>3196</v>
      </c>
      <c r="G1636" t="s">
        <v>3195</v>
      </c>
      <c r="H1636">
        <v>5405</v>
      </c>
      <c r="I1636" s="4">
        <v>199.6</v>
      </c>
      <c r="J1636" s="4">
        <v>141.28</v>
      </c>
      <c r="K1636">
        <v>29.22</v>
      </c>
    </row>
    <row r="1637" spans="1:11" x14ac:dyDescent="0.3">
      <c r="A1637" s="1">
        <v>45861</v>
      </c>
      <c r="B1637" t="s">
        <v>10482</v>
      </c>
      <c r="C1637">
        <v>19</v>
      </c>
      <c r="D1637">
        <v>205</v>
      </c>
      <c r="E1637" t="s">
        <v>9346</v>
      </c>
      <c r="F1637" t="s">
        <v>3196</v>
      </c>
      <c r="G1637" t="s">
        <v>3195</v>
      </c>
      <c r="H1637">
        <v>5102</v>
      </c>
      <c r="I1637" s="4">
        <v>25</v>
      </c>
      <c r="J1637" s="4">
        <v>13.94</v>
      </c>
      <c r="K1637">
        <v>44.24</v>
      </c>
    </row>
    <row r="1638" spans="1:11" x14ac:dyDescent="0.3">
      <c r="A1638" s="1">
        <v>45861</v>
      </c>
      <c r="B1638" t="s">
        <v>10481</v>
      </c>
      <c r="C1638">
        <v>19</v>
      </c>
      <c r="D1638">
        <v>201</v>
      </c>
      <c r="E1638" t="s">
        <v>9346</v>
      </c>
      <c r="F1638" t="s">
        <v>3196</v>
      </c>
      <c r="G1638" t="s">
        <v>3195</v>
      </c>
      <c r="H1638">
        <v>5102</v>
      </c>
      <c r="I1638" s="4">
        <v>426</v>
      </c>
      <c r="J1638" s="4">
        <v>296.5</v>
      </c>
      <c r="K1638">
        <v>30.4</v>
      </c>
    </row>
    <row r="1639" spans="1:11" x14ac:dyDescent="0.3">
      <c r="A1639" s="1">
        <v>45861</v>
      </c>
      <c r="B1639" t="s">
        <v>10480</v>
      </c>
      <c r="C1639">
        <v>19</v>
      </c>
      <c r="D1639">
        <v>201</v>
      </c>
      <c r="E1639" t="s">
        <v>9346</v>
      </c>
      <c r="F1639" t="s">
        <v>3196</v>
      </c>
      <c r="G1639" t="s">
        <v>3195</v>
      </c>
      <c r="H1639">
        <v>5102</v>
      </c>
      <c r="I1639" s="4">
        <v>28</v>
      </c>
      <c r="J1639" s="4">
        <v>25.17</v>
      </c>
      <c r="K1639">
        <v>10.11</v>
      </c>
    </row>
    <row r="1640" spans="1:11" x14ac:dyDescent="0.3">
      <c r="A1640" s="1">
        <v>45861</v>
      </c>
      <c r="B1640" t="s">
        <v>10479</v>
      </c>
      <c r="C1640">
        <v>19</v>
      </c>
      <c r="D1640">
        <v>201</v>
      </c>
      <c r="E1640" t="s">
        <v>9346</v>
      </c>
      <c r="F1640" t="s">
        <v>3196</v>
      </c>
      <c r="G1640" t="s">
        <v>3195</v>
      </c>
      <c r="H1640">
        <v>5102</v>
      </c>
      <c r="I1640" s="4">
        <v>200</v>
      </c>
      <c r="J1640" s="4">
        <v>131.36000000000001</v>
      </c>
      <c r="K1640">
        <v>34.32</v>
      </c>
    </row>
    <row r="1641" spans="1:11" x14ac:dyDescent="0.3">
      <c r="A1641" s="1">
        <v>45862</v>
      </c>
      <c r="B1641" t="s">
        <v>10478</v>
      </c>
      <c r="C1641">
        <v>19</v>
      </c>
      <c r="D1641">
        <v>201</v>
      </c>
      <c r="E1641" t="s">
        <v>9346</v>
      </c>
      <c r="F1641" t="s">
        <v>3196</v>
      </c>
      <c r="G1641" t="s">
        <v>3195</v>
      </c>
      <c r="H1641">
        <v>5102</v>
      </c>
      <c r="I1641" s="4">
        <v>314</v>
      </c>
      <c r="J1641" s="4">
        <v>240.13</v>
      </c>
      <c r="K1641">
        <v>23.53</v>
      </c>
    </row>
    <row r="1642" spans="1:11" x14ac:dyDescent="0.3">
      <c r="A1642" s="1">
        <v>45862</v>
      </c>
      <c r="B1642" t="s">
        <v>10477</v>
      </c>
      <c r="C1642">
        <v>19</v>
      </c>
      <c r="D1642">
        <v>201</v>
      </c>
      <c r="E1642" t="s">
        <v>9346</v>
      </c>
      <c r="F1642" t="s">
        <v>3196</v>
      </c>
      <c r="G1642" t="s">
        <v>3195</v>
      </c>
      <c r="H1642">
        <v>5102</v>
      </c>
      <c r="I1642" s="4">
        <v>185</v>
      </c>
      <c r="J1642" s="4">
        <v>105.96</v>
      </c>
      <c r="K1642">
        <v>42.72</v>
      </c>
    </row>
    <row r="1643" spans="1:11" x14ac:dyDescent="0.3">
      <c r="A1643" s="1">
        <v>45862</v>
      </c>
      <c r="B1643" t="s">
        <v>10476</v>
      </c>
      <c r="C1643">
        <v>19</v>
      </c>
      <c r="D1643">
        <v>201</v>
      </c>
      <c r="E1643" t="s">
        <v>9346</v>
      </c>
      <c r="F1643" t="s">
        <v>3196</v>
      </c>
      <c r="G1643" t="s">
        <v>3195</v>
      </c>
      <c r="H1643">
        <v>5102</v>
      </c>
      <c r="I1643" s="4">
        <v>155</v>
      </c>
      <c r="J1643" s="4">
        <v>86.43</v>
      </c>
      <c r="K1643">
        <v>44.24</v>
      </c>
    </row>
    <row r="1644" spans="1:11" x14ac:dyDescent="0.3">
      <c r="A1644" s="1">
        <v>45862</v>
      </c>
      <c r="B1644" t="s">
        <v>10475</v>
      </c>
      <c r="C1644">
        <v>19</v>
      </c>
      <c r="D1644">
        <v>201</v>
      </c>
      <c r="E1644" t="s">
        <v>9346</v>
      </c>
      <c r="F1644" t="s">
        <v>3196</v>
      </c>
      <c r="G1644" t="s">
        <v>3195</v>
      </c>
      <c r="H1644">
        <v>5405</v>
      </c>
      <c r="I1644" s="4">
        <v>235</v>
      </c>
      <c r="J1644" s="4">
        <v>120.28</v>
      </c>
      <c r="K1644">
        <v>48.82</v>
      </c>
    </row>
    <row r="1645" spans="1:11" x14ac:dyDescent="0.3">
      <c r="A1645" s="1">
        <v>45862</v>
      </c>
      <c r="B1645" t="s">
        <v>10474</v>
      </c>
      <c r="C1645">
        <v>19</v>
      </c>
      <c r="D1645">
        <v>201</v>
      </c>
      <c r="E1645" t="s">
        <v>9346</v>
      </c>
      <c r="F1645" t="s">
        <v>3196</v>
      </c>
      <c r="G1645" t="s">
        <v>3195</v>
      </c>
      <c r="H1645">
        <v>5102</v>
      </c>
      <c r="I1645" s="4">
        <v>94</v>
      </c>
      <c r="J1645" s="4">
        <v>47.03</v>
      </c>
      <c r="K1645">
        <v>49.97</v>
      </c>
    </row>
    <row r="1646" spans="1:11" x14ac:dyDescent="0.3">
      <c r="A1646" s="1">
        <v>45862</v>
      </c>
      <c r="B1646" t="s">
        <v>10473</v>
      </c>
      <c r="C1646">
        <v>19</v>
      </c>
      <c r="D1646">
        <v>201</v>
      </c>
      <c r="E1646" t="s">
        <v>9346</v>
      </c>
      <c r="F1646" t="s">
        <v>3196</v>
      </c>
      <c r="G1646" t="s">
        <v>3195</v>
      </c>
      <c r="H1646">
        <v>5102</v>
      </c>
      <c r="I1646" s="4">
        <v>81</v>
      </c>
      <c r="J1646" s="4">
        <v>73.39</v>
      </c>
      <c r="K1646">
        <v>9.4</v>
      </c>
    </row>
    <row r="1647" spans="1:11" x14ac:dyDescent="0.3">
      <c r="A1647" s="1">
        <v>45862</v>
      </c>
      <c r="B1647" t="s">
        <v>10472</v>
      </c>
      <c r="C1647">
        <v>19</v>
      </c>
      <c r="D1647">
        <v>204</v>
      </c>
      <c r="E1647" t="s">
        <v>9346</v>
      </c>
      <c r="F1647" t="s">
        <v>3196</v>
      </c>
      <c r="G1647" t="s">
        <v>3195</v>
      </c>
      <c r="H1647">
        <v>5102</v>
      </c>
      <c r="I1647" s="4">
        <v>32</v>
      </c>
      <c r="J1647" s="4">
        <v>16.96</v>
      </c>
      <c r="K1647">
        <v>47</v>
      </c>
    </row>
    <row r="1648" spans="1:11" x14ac:dyDescent="0.3">
      <c r="A1648" s="1">
        <v>45862</v>
      </c>
      <c r="B1648" t="s">
        <v>10471</v>
      </c>
      <c r="C1648">
        <v>19</v>
      </c>
      <c r="D1648">
        <v>200</v>
      </c>
      <c r="E1648" t="s">
        <v>9346</v>
      </c>
      <c r="F1648" t="s">
        <v>3196</v>
      </c>
      <c r="G1648" t="s">
        <v>3195</v>
      </c>
      <c r="H1648">
        <v>5102</v>
      </c>
      <c r="I1648" s="4">
        <v>7</v>
      </c>
      <c r="J1648" s="4">
        <v>2.37</v>
      </c>
      <c r="K1648">
        <v>66.14</v>
      </c>
    </row>
    <row r="1649" spans="1:11" x14ac:dyDescent="0.3">
      <c r="A1649" s="1">
        <v>45862</v>
      </c>
      <c r="B1649" t="s">
        <v>10470</v>
      </c>
      <c r="C1649">
        <v>19</v>
      </c>
      <c r="D1649">
        <v>204</v>
      </c>
      <c r="E1649" t="s">
        <v>9346</v>
      </c>
      <c r="F1649" t="s">
        <v>3196</v>
      </c>
      <c r="G1649" t="s">
        <v>3195</v>
      </c>
      <c r="H1649">
        <v>5405</v>
      </c>
      <c r="I1649" s="4">
        <v>47</v>
      </c>
      <c r="J1649" s="4">
        <v>23.91</v>
      </c>
      <c r="K1649">
        <v>49.13</v>
      </c>
    </row>
    <row r="1650" spans="1:11" x14ac:dyDescent="0.3">
      <c r="A1650" s="1">
        <v>45862</v>
      </c>
      <c r="B1650" t="s">
        <v>10469</v>
      </c>
      <c r="C1650">
        <v>19</v>
      </c>
      <c r="D1650">
        <v>203</v>
      </c>
      <c r="E1650" t="s">
        <v>9346</v>
      </c>
      <c r="F1650" t="s">
        <v>3196</v>
      </c>
      <c r="G1650" t="s">
        <v>3195</v>
      </c>
      <c r="H1650">
        <v>5102</v>
      </c>
      <c r="I1650" s="4">
        <v>376</v>
      </c>
      <c r="J1650" s="4">
        <v>210.61</v>
      </c>
      <c r="K1650">
        <v>43.99</v>
      </c>
    </row>
    <row r="1651" spans="1:11" x14ac:dyDescent="0.3">
      <c r="A1651" s="1">
        <v>45862</v>
      </c>
      <c r="B1651" t="s">
        <v>10468</v>
      </c>
      <c r="C1651">
        <v>19</v>
      </c>
      <c r="D1651">
        <v>205</v>
      </c>
      <c r="E1651" t="s">
        <v>9346</v>
      </c>
      <c r="F1651" t="s">
        <v>3196</v>
      </c>
      <c r="G1651" t="s">
        <v>3195</v>
      </c>
      <c r="H1651">
        <v>5102</v>
      </c>
      <c r="I1651" s="4">
        <v>35</v>
      </c>
      <c r="J1651" s="4">
        <v>17.11</v>
      </c>
      <c r="K1651">
        <v>51.11</v>
      </c>
    </row>
    <row r="1652" spans="1:11" x14ac:dyDescent="0.3">
      <c r="A1652" s="1">
        <v>45862</v>
      </c>
      <c r="B1652" t="s">
        <v>10467</v>
      </c>
      <c r="C1652">
        <v>19</v>
      </c>
      <c r="D1652">
        <v>203</v>
      </c>
      <c r="E1652" t="s">
        <v>9346</v>
      </c>
      <c r="F1652" t="s">
        <v>3196</v>
      </c>
      <c r="G1652" t="s">
        <v>3195</v>
      </c>
      <c r="H1652">
        <v>5405</v>
      </c>
      <c r="I1652" s="4">
        <v>43</v>
      </c>
      <c r="J1652" s="4">
        <v>35.49</v>
      </c>
      <c r="K1652">
        <v>17.47</v>
      </c>
    </row>
    <row r="1653" spans="1:11" x14ac:dyDescent="0.3">
      <c r="A1653" s="1">
        <v>45863</v>
      </c>
      <c r="B1653" t="s">
        <v>10466</v>
      </c>
      <c r="C1653">
        <v>19</v>
      </c>
      <c r="D1653">
        <v>201</v>
      </c>
      <c r="E1653" t="s">
        <v>9346</v>
      </c>
      <c r="F1653" t="s">
        <v>3196</v>
      </c>
      <c r="G1653" t="s">
        <v>3195</v>
      </c>
      <c r="H1653">
        <v>5102</v>
      </c>
      <c r="I1653" s="4">
        <v>620</v>
      </c>
      <c r="J1653" s="4">
        <v>470.74</v>
      </c>
      <c r="K1653">
        <v>24.07</v>
      </c>
    </row>
    <row r="1654" spans="1:11" x14ac:dyDescent="0.3">
      <c r="A1654" s="1">
        <v>45863</v>
      </c>
      <c r="B1654" t="s">
        <v>10465</v>
      </c>
      <c r="C1654">
        <v>19</v>
      </c>
      <c r="D1654">
        <v>200</v>
      </c>
      <c r="E1654" t="s">
        <v>9346</v>
      </c>
      <c r="F1654" t="s">
        <v>3196</v>
      </c>
      <c r="G1654" t="s">
        <v>3195</v>
      </c>
      <c r="H1654">
        <v>5102</v>
      </c>
      <c r="I1654" s="4">
        <v>108</v>
      </c>
      <c r="J1654" s="4">
        <v>63.02</v>
      </c>
      <c r="K1654">
        <v>41.65</v>
      </c>
    </row>
    <row r="1655" spans="1:11" x14ac:dyDescent="0.3">
      <c r="A1655" s="1">
        <v>45863</v>
      </c>
      <c r="B1655" t="s">
        <v>10464</v>
      </c>
      <c r="C1655">
        <v>19</v>
      </c>
      <c r="D1655">
        <v>201</v>
      </c>
      <c r="E1655" t="s">
        <v>9346</v>
      </c>
      <c r="F1655" t="s">
        <v>3196</v>
      </c>
      <c r="G1655" t="s">
        <v>3195</v>
      </c>
      <c r="H1655">
        <v>5102</v>
      </c>
      <c r="I1655" s="4">
        <v>55</v>
      </c>
      <c r="J1655" s="4">
        <v>25.45</v>
      </c>
      <c r="K1655">
        <v>53.73</v>
      </c>
    </row>
    <row r="1656" spans="1:11" x14ac:dyDescent="0.3">
      <c r="A1656" s="1">
        <v>45863</v>
      </c>
      <c r="B1656" t="s">
        <v>10463</v>
      </c>
      <c r="C1656">
        <v>19</v>
      </c>
      <c r="D1656">
        <v>204</v>
      </c>
      <c r="E1656" t="s">
        <v>9346</v>
      </c>
      <c r="F1656" t="s">
        <v>3196</v>
      </c>
      <c r="G1656" t="s">
        <v>3195</v>
      </c>
      <c r="H1656">
        <v>5102</v>
      </c>
      <c r="I1656" s="4">
        <v>110</v>
      </c>
      <c r="J1656" s="4">
        <v>91.44</v>
      </c>
      <c r="K1656">
        <v>16.87</v>
      </c>
    </row>
    <row r="1657" spans="1:11" x14ac:dyDescent="0.3">
      <c r="A1657" s="1">
        <v>45863</v>
      </c>
      <c r="B1657" t="s">
        <v>10462</v>
      </c>
      <c r="C1657">
        <v>19</v>
      </c>
      <c r="D1657">
        <v>201</v>
      </c>
      <c r="E1657" t="s">
        <v>9346</v>
      </c>
      <c r="F1657" t="s">
        <v>3196</v>
      </c>
      <c r="G1657" t="s">
        <v>3195</v>
      </c>
      <c r="H1657">
        <v>5102</v>
      </c>
      <c r="I1657" s="4">
        <v>22.9</v>
      </c>
      <c r="J1657" s="4">
        <v>18.16</v>
      </c>
      <c r="K1657">
        <v>20.7</v>
      </c>
    </row>
    <row r="1658" spans="1:11" x14ac:dyDescent="0.3">
      <c r="A1658" s="1">
        <v>45863</v>
      </c>
      <c r="B1658" t="s">
        <v>10461</v>
      </c>
      <c r="C1658">
        <v>19</v>
      </c>
      <c r="D1658">
        <v>204</v>
      </c>
      <c r="E1658" t="s">
        <v>9346</v>
      </c>
      <c r="F1658" t="s">
        <v>3196</v>
      </c>
      <c r="G1658" t="s">
        <v>3195</v>
      </c>
      <c r="H1658">
        <v>5102</v>
      </c>
      <c r="I1658" s="4">
        <v>97</v>
      </c>
      <c r="J1658" s="4">
        <v>52.42</v>
      </c>
      <c r="K1658">
        <v>45.96</v>
      </c>
    </row>
    <row r="1659" spans="1:11" x14ac:dyDescent="0.3">
      <c r="A1659" s="1">
        <v>45863</v>
      </c>
      <c r="B1659" t="s">
        <v>10460</v>
      </c>
      <c r="C1659">
        <v>19</v>
      </c>
      <c r="D1659">
        <v>201</v>
      </c>
      <c r="E1659" t="s">
        <v>9346</v>
      </c>
      <c r="F1659" t="s">
        <v>3196</v>
      </c>
      <c r="G1659" t="s">
        <v>3195</v>
      </c>
      <c r="H1659">
        <v>5102</v>
      </c>
      <c r="I1659" s="4">
        <v>300</v>
      </c>
      <c r="J1659" s="4">
        <v>161.47</v>
      </c>
      <c r="K1659">
        <v>46.18</v>
      </c>
    </row>
    <row r="1660" spans="1:11" x14ac:dyDescent="0.3">
      <c r="A1660" s="1">
        <v>45863</v>
      </c>
      <c r="B1660" t="s">
        <v>10459</v>
      </c>
      <c r="C1660">
        <v>19</v>
      </c>
      <c r="D1660">
        <v>201</v>
      </c>
      <c r="E1660" t="s">
        <v>9346</v>
      </c>
      <c r="F1660" t="s">
        <v>3196</v>
      </c>
      <c r="G1660" t="s">
        <v>3195</v>
      </c>
      <c r="H1660">
        <v>5102</v>
      </c>
      <c r="I1660" s="4">
        <v>20</v>
      </c>
      <c r="J1660" s="4">
        <v>10.84</v>
      </c>
      <c r="K1660">
        <v>45.8</v>
      </c>
    </row>
    <row r="1661" spans="1:11" x14ac:dyDescent="0.3">
      <c r="A1661" s="1">
        <v>45864</v>
      </c>
      <c r="B1661" t="s">
        <v>10458</v>
      </c>
      <c r="C1661">
        <v>19</v>
      </c>
      <c r="D1661">
        <v>203</v>
      </c>
      <c r="E1661" t="s">
        <v>9346</v>
      </c>
      <c r="F1661" t="s">
        <v>3196</v>
      </c>
      <c r="G1661" t="s">
        <v>3195</v>
      </c>
      <c r="H1661">
        <v>5102</v>
      </c>
      <c r="I1661" s="4">
        <v>63</v>
      </c>
      <c r="J1661" s="4">
        <v>32.979999999999997</v>
      </c>
      <c r="K1661">
        <v>47.65</v>
      </c>
    </row>
    <row r="1662" spans="1:11" x14ac:dyDescent="0.3">
      <c r="A1662" s="1">
        <v>45864</v>
      </c>
      <c r="B1662" t="s">
        <v>10457</v>
      </c>
      <c r="C1662">
        <v>19</v>
      </c>
      <c r="D1662">
        <v>205</v>
      </c>
      <c r="E1662" t="s">
        <v>9346</v>
      </c>
      <c r="F1662" t="s">
        <v>3196</v>
      </c>
      <c r="G1662" t="s">
        <v>3195</v>
      </c>
      <c r="H1662">
        <v>5102</v>
      </c>
      <c r="I1662" s="4">
        <v>28</v>
      </c>
      <c r="J1662" s="4">
        <v>13.94</v>
      </c>
      <c r="K1662">
        <v>50.21</v>
      </c>
    </row>
    <row r="1663" spans="1:11" x14ac:dyDescent="0.3">
      <c r="A1663" s="1">
        <v>45864</v>
      </c>
      <c r="B1663" t="s">
        <v>10456</v>
      </c>
      <c r="C1663">
        <v>19</v>
      </c>
      <c r="D1663">
        <v>201</v>
      </c>
      <c r="E1663" t="s">
        <v>9346</v>
      </c>
      <c r="F1663" t="s">
        <v>3196</v>
      </c>
      <c r="G1663" t="s">
        <v>3195</v>
      </c>
      <c r="H1663">
        <v>5102</v>
      </c>
      <c r="I1663" s="4">
        <v>55</v>
      </c>
      <c r="J1663" s="4">
        <v>29.52</v>
      </c>
      <c r="K1663">
        <v>46.33</v>
      </c>
    </row>
    <row r="1664" spans="1:11" x14ac:dyDescent="0.3">
      <c r="A1664" s="1">
        <v>45864</v>
      </c>
      <c r="B1664" t="s">
        <v>10455</v>
      </c>
      <c r="C1664">
        <v>19</v>
      </c>
      <c r="D1664">
        <v>203</v>
      </c>
      <c r="E1664" t="s">
        <v>9346</v>
      </c>
      <c r="F1664" t="s">
        <v>3196</v>
      </c>
      <c r="G1664" t="s">
        <v>3195</v>
      </c>
      <c r="H1664">
        <v>5102</v>
      </c>
      <c r="I1664" s="4">
        <v>15</v>
      </c>
      <c r="J1664" s="4">
        <v>8.42</v>
      </c>
      <c r="K1664">
        <v>43.87</v>
      </c>
    </row>
    <row r="1665" spans="1:11" x14ac:dyDescent="0.3">
      <c r="A1665" s="1">
        <v>45864</v>
      </c>
      <c r="B1665" t="s">
        <v>10454</v>
      </c>
      <c r="C1665">
        <v>19</v>
      </c>
      <c r="D1665">
        <v>203</v>
      </c>
      <c r="E1665" t="s">
        <v>9346</v>
      </c>
      <c r="F1665" t="s">
        <v>3196</v>
      </c>
      <c r="G1665" t="s">
        <v>3195</v>
      </c>
      <c r="H1665">
        <v>5102</v>
      </c>
      <c r="I1665" s="4">
        <v>60</v>
      </c>
      <c r="J1665" s="4">
        <v>28.97</v>
      </c>
      <c r="K1665">
        <v>51.72</v>
      </c>
    </row>
    <row r="1666" spans="1:11" x14ac:dyDescent="0.3">
      <c r="A1666" s="1">
        <v>45864</v>
      </c>
      <c r="B1666" t="s">
        <v>10453</v>
      </c>
      <c r="C1666">
        <v>19</v>
      </c>
      <c r="D1666">
        <v>203</v>
      </c>
      <c r="E1666" t="s">
        <v>9346</v>
      </c>
      <c r="F1666" t="s">
        <v>3196</v>
      </c>
      <c r="G1666" t="s">
        <v>3195</v>
      </c>
      <c r="H1666">
        <v>5102</v>
      </c>
      <c r="I1666" s="4">
        <v>26</v>
      </c>
      <c r="J1666" s="4">
        <v>12.73</v>
      </c>
      <c r="K1666">
        <v>51.04</v>
      </c>
    </row>
    <row r="1667" spans="1:11" x14ac:dyDescent="0.3">
      <c r="A1667" s="1">
        <v>45866</v>
      </c>
      <c r="B1667" t="s">
        <v>10452</v>
      </c>
      <c r="C1667">
        <v>19</v>
      </c>
      <c r="D1667">
        <v>204</v>
      </c>
      <c r="E1667" t="s">
        <v>9346</v>
      </c>
      <c r="F1667" t="s">
        <v>3196</v>
      </c>
      <c r="G1667" t="s">
        <v>3195</v>
      </c>
      <c r="H1667">
        <v>5102</v>
      </c>
      <c r="I1667" s="4">
        <v>4.5</v>
      </c>
      <c r="J1667" s="4">
        <v>2.56</v>
      </c>
      <c r="K1667">
        <v>43.11</v>
      </c>
    </row>
    <row r="1668" spans="1:11" x14ac:dyDescent="0.3">
      <c r="A1668" s="1">
        <v>45866</v>
      </c>
      <c r="B1668" t="s">
        <v>10451</v>
      </c>
      <c r="C1668">
        <v>19</v>
      </c>
      <c r="D1668">
        <v>203</v>
      </c>
      <c r="E1668" t="s">
        <v>9346</v>
      </c>
      <c r="F1668" t="s">
        <v>3196</v>
      </c>
      <c r="G1668" t="s">
        <v>3195</v>
      </c>
      <c r="H1668">
        <v>5102</v>
      </c>
      <c r="I1668" s="4">
        <v>28</v>
      </c>
      <c r="J1668" s="4">
        <v>13.49</v>
      </c>
      <c r="K1668">
        <v>51.82</v>
      </c>
    </row>
    <row r="1669" spans="1:11" x14ac:dyDescent="0.3">
      <c r="A1669" s="1">
        <v>45866</v>
      </c>
      <c r="B1669" t="s">
        <v>10450</v>
      </c>
      <c r="C1669">
        <v>19</v>
      </c>
      <c r="D1669">
        <v>200</v>
      </c>
      <c r="E1669" t="s">
        <v>9346</v>
      </c>
      <c r="F1669" t="s">
        <v>3196</v>
      </c>
      <c r="G1669" t="s">
        <v>3195</v>
      </c>
      <c r="H1669">
        <v>5102</v>
      </c>
      <c r="I1669" s="4">
        <v>260</v>
      </c>
      <c r="J1669" s="4">
        <v>123.56</v>
      </c>
      <c r="K1669">
        <v>52.48</v>
      </c>
    </row>
    <row r="1670" spans="1:11" x14ac:dyDescent="0.3">
      <c r="A1670" s="1">
        <v>45866</v>
      </c>
      <c r="B1670" t="s">
        <v>10449</v>
      </c>
      <c r="C1670">
        <v>19</v>
      </c>
      <c r="D1670">
        <v>200</v>
      </c>
      <c r="E1670" t="s">
        <v>9346</v>
      </c>
      <c r="F1670" t="s">
        <v>3196</v>
      </c>
      <c r="G1670" t="s">
        <v>3195</v>
      </c>
      <c r="H1670">
        <v>5102</v>
      </c>
      <c r="I1670" s="4">
        <v>20</v>
      </c>
      <c r="J1670" s="4">
        <v>11.34</v>
      </c>
      <c r="K1670">
        <v>43.3</v>
      </c>
    </row>
    <row r="1671" spans="1:11" x14ac:dyDescent="0.3">
      <c r="A1671" s="1">
        <v>45866</v>
      </c>
      <c r="B1671" t="s">
        <v>10448</v>
      </c>
      <c r="C1671">
        <v>19</v>
      </c>
      <c r="D1671">
        <v>200</v>
      </c>
      <c r="E1671" t="s">
        <v>9346</v>
      </c>
      <c r="F1671" t="s">
        <v>3196</v>
      </c>
      <c r="G1671" t="s">
        <v>3195</v>
      </c>
      <c r="H1671">
        <v>5102</v>
      </c>
      <c r="I1671" s="4">
        <v>58.5</v>
      </c>
      <c r="J1671" s="4">
        <v>32.880000000000003</v>
      </c>
      <c r="K1671">
        <v>43.79</v>
      </c>
    </row>
    <row r="1672" spans="1:11" x14ac:dyDescent="0.3">
      <c r="A1672" s="1">
        <v>45866</v>
      </c>
      <c r="B1672" t="s">
        <v>10447</v>
      </c>
      <c r="C1672">
        <v>19</v>
      </c>
      <c r="D1672">
        <v>205</v>
      </c>
      <c r="E1672" t="s">
        <v>9346</v>
      </c>
      <c r="F1672" t="s">
        <v>3196</v>
      </c>
      <c r="G1672" t="s">
        <v>3195</v>
      </c>
      <c r="H1672">
        <v>5102</v>
      </c>
      <c r="I1672" s="4">
        <v>83</v>
      </c>
      <c r="J1672" s="4">
        <v>49.07</v>
      </c>
      <c r="K1672">
        <v>40.880000000000003</v>
      </c>
    </row>
    <row r="1673" spans="1:11" x14ac:dyDescent="0.3">
      <c r="A1673" s="1">
        <v>45866</v>
      </c>
      <c r="B1673" t="s">
        <v>10446</v>
      </c>
      <c r="C1673">
        <v>19</v>
      </c>
      <c r="D1673">
        <v>201</v>
      </c>
      <c r="E1673" t="s">
        <v>9346</v>
      </c>
      <c r="F1673" t="s">
        <v>3196</v>
      </c>
      <c r="G1673" t="s">
        <v>3195</v>
      </c>
      <c r="H1673">
        <v>5405</v>
      </c>
      <c r="I1673" s="4">
        <v>70</v>
      </c>
      <c r="J1673" s="4">
        <v>44.56</v>
      </c>
      <c r="K1673">
        <v>36.340000000000003</v>
      </c>
    </row>
    <row r="1674" spans="1:11" x14ac:dyDescent="0.3">
      <c r="A1674" s="1">
        <v>45866</v>
      </c>
      <c r="B1674" t="s">
        <v>10445</v>
      </c>
      <c r="C1674">
        <v>19</v>
      </c>
      <c r="D1674">
        <v>205</v>
      </c>
      <c r="E1674" t="s">
        <v>9346</v>
      </c>
      <c r="F1674" t="s">
        <v>3196</v>
      </c>
      <c r="G1674" t="s">
        <v>3195</v>
      </c>
      <c r="H1674">
        <v>5102</v>
      </c>
      <c r="I1674" s="4">
        <v>93</v>
      </c>
      <c r="J1674" s="4">
        <v>44.18</v>
      </c>
      <c r="K1674">
        <v>52.49</v>
      </c>
    </row>
    <row r="1675" spans="1:11" x14ac:dyDescent="0.3">
      <c r="A1675" s="1">
        <v>45866</v>
      </c>
      <c r="B1675" t="s">
        <v>10444</v>
      </c>
      <c r="C1675">
        <v>19</v>
      </c>
      <c r="D1675">
        <v>204</v>
      </c>
      <c r="E1675" t="s">
        <v>9346</v>
      </c>
      <c r="F1675" t="s">
        <v>3196</v>
      </c>
      <c r="G1675" t="s">
        <v>3195</v>
      </c>
      <c r="H1675">
        <v>5102</v>
      </c>
      <c r="I1675" s="4">
        <v>97</v>
      </c>
      <c r="J1675" s="4">
        <v>51.09</v>
      </c>
      <c r="K1675">
        <v>47.33</v>
      </c>
    </row>
    <row r="1676" spans="1:11" x14ac:dyDescent="0.3">
      <c r="A1676" s="1">
        <v>45866</v>
      </c>
      <c r="B1676" t="s">
        <v>10443</v>
      </c>
      <c r="C1676">
        <v>19</v>
      </c>
      <c r="D1676">
        <v>204</v>
      </c>
      <c r="E1676" t="s">
        <v>9346</v>
      </c>
      <c r="F1676" t="s">
        <v>3196</v>
      </c>
      <c r="G1676" t="s">
        <v>3195</v>
      </c>
      <c r="H1676">
        <v>5405</v>
      </c>
      <c r="I1676" s="4">
        <v>250</v>
      </c>
      <c r="J1676" s="4">
        <v>128.51</v>
      </c>
      <c r="K1676">
        <v>48.6</v>
      </c>
    </row>
    <row r="1677" spans="1:11" x14ac:dyDescent="0.3">
      <c r="A1677" s="1">
        <v>45867</v>
      </c>
      <c r="B1677" t="s">
        <v>10442</v>
      </c>
      <c r="C1677">
        <v>19</v>
      </c>
      <c r="D1677">
        <v>200</v>
      </c>
      <c r="E1677" t="s">
        <v>9346</v>
      </c>
      <c r="F1677" t="s">
        <v>3196</v>
      </c>
      <c r="G1677" t="s">
        <v>3195</v>
      </c>
      <c r="H1677">
        <v>5102</v>
      </c>
      <c r="I1677" s="4">
        <v>66</v>
      </c>
      <c r="J1677" s="4">
        <v>35.61</v>
      </c>
      <c r="K1677">
        <v>46.05</v>
      </c>
    </row>
    <row r="1678" spans="1:11" x14ac:dyDescent="0.3">
      <c r="A1678" s="1">
        <v>45867</v>
      </c>
      <c r="B1678" t="s">
        <v>10441</v>
      </c>
      <c r="C1678">
        <v>19</v>
      </c>
      <c r="D1678">
        <v>200</v>
      </c>
      <c r="E1678" t="s">
        <v>9346</v>
      </c>
      <c r="F1678" t="s">
        <v>3196</v>
      </c>
      <c r="G1678" t="s">
        <v>3195</v>
      </c>
      <c r="H1678">
        <v>5102</v>
      </c>
      <c r="I1678" s="4">
        <v>10</v>
      </c>
      <c r="J1678" s="4">
        <v>4.72</v>
      </c>
      <c r="K1678">
        <v>52.8</v>
      </c>
    </row>
    <row r="1679" spans="1:11" x14ac:dyDescent="0.3">
      <c r="A1679" s="1">
        <v>45867</v>
      </c>
      <c r="B1679" t="s">
        <v>10440</v>
      </c>
      <c r="C1679">
        <v>19</v>
      </c>
      <c r="D1679">
        <v>201</v>
      </c>
      <c r="E1679" t="s">
        <v>9346</v>
      </c>
      <c r="F1679" t="s">
        <v>3196</v>
      </c>
      <c r="G1679" t="s">
        <v>3195</v>
      </c>
      <c r="H1679">
        <v>5405</v>
      </c>
      <c r="I1679" s="4">
        <v>310</v>
      </c>
      <c r="J1679" s="4">
        <v>194.41</v>
      </c>
      <c r="K1679">
        <v>37.29</v>
      </c>
    </row>
    <row r="1680" spans="1:11" x14ac:dyDescent="0.3">
      <c r="A1680" s="1">
        <v>45867</v>
      </c>
      <c r="B1680" t="s">
        <v>10439</v>
      </c>
      <c r="C1680">
        <v>19</v>
      </c>
      <c r="D1680">
        <v>203</v>
      </c>
      <c r="E1680" t="s">
        <v>9346</v>
      </c>
      <c r="F1680" t="s">
        <v>3196</v>
      </c>
      <c r="G1680" t="s">
        <v>3195</v>
      </c>
      <c r="H1680">
        <v>5102</v>
      </c>
      <c r="I1680" s="4">
        <v>120</v>
      </c>
      <c r="J1680" s="4">
        <v>56.24</v>
      </c>
      <c r="K1680">
        <v>53.13</v>
      </c>
    </row>
    <row r="1681" spans="1:11" x14ac:dyDescent="0.3">
      <c r="A1681" s="1">
        <v>45867</v>
      </c>
      <c r="B1681" t="s">
        <v>10438</v>
      </c>
      <c r="C1681">
        <v>19</v>
      </c>
      <c r="D1681">
        <v>201</v>
      </c>
      <c r="E1681" t="s">
        <v>9346</v>
      </c>
      <c r="F1681" t="s">
        <v>3196</v>
      </c>
      <c r="G1681" t="s">
        <v>3195</v>
      </c>
      <c r="H1681">
        <v>5102</v>
      </c>
      <c r="I1681" s="4">
        <v>40</v>
      </c>
      <c r="J1681" s="4">
        <v>25.17</v>
      </c>
      <c r="K1681">
        <v>37.08</v>
      </c>
    </row>
    <row r="1682" spans="1:11" x14ac:dyDescent="0.3">
      <c r="A1682" s="1">
        <v>45867</v>
      </c>
      <c r="B1682" t="s">
        <v>10437</v>
      </c>
      <c r="C1682">
        <v>19</v>
      </c>
      <c r="D1682">
        <v>201</v>
      </c>
      <c r="E1682" t="s">
        <v>9346</v>
      </c>
      <c r="F1682" t="s">
        <v>3196</v>
      </c>
      <c r="G1682" t="s">
        <v>3195</v>
      </c>
      <c r="H1682">
        <v>5405</v>
      </c>
      <c r="I1682" s="4">
        <v>146</v>
      </c>
      <c r="J1682" s="4">
        <v>72.180000000000007</v>
      </c>
      <c r="K1682">
        <v>50.56</v>
      </c>
    </row>
    <row r="1683" spans="1:11" x14ac:dyDescent="0.3">
      <c r="A1683" s="1">
        <v>45867</v>
      </c>
      <c r="B1683" t="s">
        <v>10436</v>
      </c>
      <c r="C1683">
        <v>19</v>
      </c>
      <c r="D1683">
        <v>201</v>
      </c>
      <c r="E1683" t="s">
        <v>9346</v>
      </c>
      <c r="F1683" t="s">
        <v>3196</v>
      </c>
      <c r="G1683" t="s">
        <v>3195</v>
      </c>
      <c r="H1683">
        <v>5102</v>
      </c>
      <c r="I1683" s="4">
        <v>22</v>
      </c>
      <c r="J1683" s="4">
        <v>12.73</v>
      </c>
      <c r="K1683">
        <v>42.14</v>
      </c>
    </row>
    <row r="1684" spans="1:11" x14ac:dyDescent="0.3">
      <c r="A1684" s="1">
        <v>45867</v>
      </c>
      <c r="B1684" t="s">
        <v>10435</v>
      </c>
      <c r="C1684">
        <v>19</v>
      </c>
      <c r="D1684">
        <v>201</v>
      </c>
      <c r="E1684" t="s">
        <v>9346</v>
      </c>
      <c r="F1684" t="s">
        <v>3196</v>
      </c>
      <c r="G1684" t="s">
        <v>3195</v>
      </c>
      <c r="H1684">
        <v>5102</v>
      </c>
      <c r="I1684" s="4">
        <v>500</v>
      </c>
      <c r="J1684" s="4">
        <v>289.98</v>
      </c>
      <c r="K1684">
        <v>42</v>
      </c>
    </row>
    <row r="1685" spans="1:11" x14ac:dyDescent="0.3">
      <c r="A1685" s="1">
        <v>45867</v>
      </c>
      <c r="B1685" t="s">
        <v>10434</v>
      </c>
      <c r="C1685">
        <v>19</v>
      </c>
      <c r="D1685">
        <v>200</v>
      </c>
      <c r="E1685" t="s">
        <v>9346</v>
      </c>
      <c r="F1685" t="s">
        <v>3196</v>
      </c>
      <c r="G1685" t="s">
        <v>3195</v>
      </c>
      <c r="H1685">
        <v>5102</v>
      </c>
      <c r="I1685" s="4">
        <v>25</v>
      </c>
      <c r="J1685" s="4">
        <v>13.92</v>
      </c>
      <c r="K1685">
        <v>44.32</v>
      </c>
    </row>
    <row r="1686" spans="1:11" x14ac:dyDescent="0.3">
      <c r="A1686" s="1">
        <v>45867</v>
      </c>
      <c r="B1686" t="s">
        <v>10433</v>
      </c>
      <c r="C1686">
        <v>19</v>
      </c>
      <c r="D1686">
        <v>201</v>
      </c>
      <c r="E1686" t="s">
        <v>9346</v>
      </c>
      <c r="F1686" t="s">
        <v>3196</v>
      </c>
      <c r="G1686" t="s">
        <v>3195</v>
      </c>
      <c r="H1686">
        <v>5102</v>
      </c>
      <c r="I1686" s="4">
        <v>40</v>
      </c>
      <c r="J1686" s="4">
        <v>18.45</v>
      </c>
      <c r="K1686">
        <v>53.88</v>
      </c>
    </row>
    <row r="1687" spans="1:11" x14ac:dyDescent="0.3">
      <c r="A1687" s="1">
        <v>45867</v>
      </c>
      <c r="B1687" t="s">
        <v>10432</v>
      </c>
      <c r="C1687">
        <v>19</v>
      </c>
      <c r="D1687">
        <v>205</v>
      </c>
      <c r="E1687" t="s">
        <v>9346</v>
      </c>
      <c r="F1687" t="s">
        <v>3196</v>
      </c>
      <c r="G1687" t="s">
        <v>3195</v>
      </c>
      <c r="H1687">
        <v>5102</v>
      </c>
      <c r="I1687" s="4">
        <v>110</v>
      </c>
      <c r="J1687" s="4">
        <v>52.64</v>
      </c>
      <c r="K1687">
        <v>52.15</v>
      </c>
    </row>
    <row r="1688" spans="1:11" x14ac:dyDescent="0.3">
      <c r="A1688" s="1">
        <v>45868</v>
      </c>
      <c r="B1688" t="s">
        <v>10431</v>
      </c>
      <c r="C1688">
        <v>19</v>
      </c>
      <c r="D1688">
        <v>203</v>
      </c>
      <c r="E1688" t="s">
        <v>9346</v>
      </c>
      <c r="F1688" t="s">
        <v>3196</v>
      </c>
      <c r="G1688" t="s">
        <v>3195</v>
      </c>
      <c r="H1688">
        <v>5102</v>
      </c>
      <c r="I1688" s="4">
        <v>100</v>
      </c>
      <c r="J1688" s="4">
        <v>57.3</v>
      </c>
      <c r="K1688">
        <v>42.7</v>
      </c>
    </row>
    <row r="1689" spans="1:11" x14ac:dyDescent="0.3">
      <c r="A1689" s="1">
        <v>45869</v>
      </c>
      <c r="B1689" t="s">
        <v>10430</v>
      </c>
      <c r="C1689">
        <v>19</v>
      </c>
      <c r="D1689">
        <v>201</v>
      </c>
      <c r="E1689" t="s">
        <v>9346</v>
      </c>
      <c r="F1689" t="s">
        <v>3196</v>
      </c>
      <c r="G1689" t="s">
        <v>3195</v>
      </c>
      <c r="H1689">
        <v>5405</v>
      </c>
      <c r="I1689" s="4">
        <v>228</v>
      </c>
      <c r="J1689" s="4">
        <v>133.61000000000001</v>
      </c>
      <c r="K1689">
        <v>41.4</v>
      </c>
    </row>
    <row r="1690" spans="1:11" x14ac:dyDescent="0.3">
      <c r="A1690" s="1">
        <v>45869</v>
      </c>
      <c r="B1690" t="s">
        <v>10429</v>
      </c>
      <c r="C1690">
        <v>19</v>
      </c>
      <c r="D1690">
        <v>201</v>
      </c>
      <c r="E1690" t="s">
        <v>9346</v>
      </c>
      <c r="F1690" t="s">
        <v>3196</v>
      </c>
      <c r="G1690" t="s">
        <v>3195</v>
      </c>
      <c r="H1690">
        <v>5102</v>
      </c>
      <c r="I1690" s="4">
        <v>243</v>
      </c>
      <c r="J1690" s="4">
        <v>128.16999999999999</v>
      </c>
      <c r="K1690">
        <v>47.26</v>
      </c>
    </row>
    <row r="1691" spans="1:11" x14ac:dyDescent="0.3">
      <c r="A1691" s="1">
        <v>45869</v>
      </c>
      <c r="B1691" t="s">
        <v>10428</v>
      </c>
      <c r="C1691">
        <v>19</v>
      </c>
      <c r="D1691">
        <v>200</v>
      </c>
      <c r="E1691" t="s">
        <v>9346</v>
      </c>
      <c r="F1691" t="s">
        <v>3196</v>
      </c>
      <c r="G1691" t="s">
        <v>3195</v>
      </c>
      <c r="H1691">
        <v>5405</v>
      </c>
      <c r="I1691" s="4">
        <v>114</v>
      </c>
      <c r="J1691" s="4">
        <v>70.98</v>
      </c>
      <c r="K1691">
        <v>37.74</v>
      </c>
    </row>
    <row r="1692" spans="1:11" x14ac:dyDescent="0.3">
      <c r="A1692" s="1">
        <v>45869</v>
      </c>
      <c r="B1692" t="s">
        <v>10427</v>
      </c>
      <c r="C1692">
        <v>19</v>
      </c>
      <c r="D1692">
        <v>203</v>
      </c>
      <c r="E1692" t="s">
        <v>9346</v>
      </c>
      <c r="F1692" t="s">
        <v>3196</v>
      </c>
      <c r="G1692" t="s">
        <v>3195</v>
      </c>
      <c r="H1692">
        <v>5102</v>
      </c>
      <c r="I1692" s="4">
        <v>480</v>
      </c>
      <c r="J1692" s="4">
        <v>281.2</v>
      </c>
      <c r="K1692">
        <v>41.42</v>
      </c>
    </row>
    <row r="1693" spans="1:11" x14ac:dyDescent="0.3">
      <c r="A1693" s="1">
        <v>45869</v>
      </c>
      <c r="B1693" t="s">
        <v>10426</v>
      </c>
      <c r="C1693">
        <v>19</v>
      </c>
      <c r="D1693">
        <v>201</v>
      </c>
      <c r="E1693" t="s">
        <v>9346</v>
      </c>
      <c r="F1693" t="s">
        <v>3196</v>
      </c>
      <c r="G1693" t="s">
        <v>3195</v>
      </c>
      <c r="H1693">
        <v>5405</v>
      </c>
      <c r="I1693" s="4">
        <v>6</v>
      </c>
      <c r="J1693" s="4">
        <v>4.3899999999999997</v>
      </c>
      <c r="K1693">
        <v>26.83</v>
      </c>
    </row>
    <row r="1694" spans="1:11" x14ac:dyDescent="0.3">
      <c r="A1694" s="1">
        <v>45869</v>
      </c>
      <c r="B1694" t="s">
        <v>10425</v>
      </c>
      <c r="C1694">
        <v>19</v>
      </c>
      <c r="D1694">
        <v>201</v>
      </c>
      <c r="E1694" t="s">
        <v>9346</v>
      </c>
      <c r="F1694" t="s">
        <v>3196</v>
      </c>
      <c r="G1694" t="s">
        <v>3195</v>
      </c>
      <c r="H1694">
        <v>5405</v>
      </c>
      <c r="I1694" s="4">
        <v>350</v>
      </c>
      <c r="J1694" s="4">
        <v>218.6</v>
      </c>
      <c r="K1694">
        <v>37.54</v>
      </c>
    </row>
    <row r="1695" spans="1:11" x14ac:dyDescent="0.3">
      <c r="A1695" s="1">
        <v>45869</v>
      </c>
      <c r="B1695" t="s">
        <v>10424</v>
      </c>
      <c r="C1695">
        <v>19</v>
      </c>
      <c r="D1695">
        <v>201</v>
      </c>
      <c r="E1695" t="s">
        <v>9346</v>
      </c>
      <c r="F1695" t="s">
        <v>3196</v>
      </c>
      <c r="G1695" t="s">
        <v>3195</v>
      </c>
      <c r="H1695">
        <v>5102</v>
      </c>
      <c r="I1695" s="4">
        <v>300</v>
      </c>
      <c r="J1695" s="4">
        <v>194.78</v>
      </c>
      <c r="K1695">
        <v>35.07</v>
      </c>
    </row>
    <row r="1696" spans="1:11" x14ac:dyDescent="0.3">
      <c r="A1696" s="1">
        <v>45869</v>
      </c>
      <c r="B1696" t="s">
        <v>10423</v>
      </c>
      <c r="C1696">
        <v>19</v>
      </c>
      <c r="D1696">
        <v>203</v>
      </c>
      <c r="E1696" t="s">
        <v>9346</v>
      </c>
      <c r="F1696" t="s">
        <v>3196</v>
      </c>
      <c r="G1696" t="s">
        <v>3195</v>
      </c>
      <c r="H1696">
        <v>5102</v>
      </c>
      <c r="I1696" s="4">
        <v>42</v>
      </c>
      <c r="J1696" s="4">
        <v>25.17</v>
      </c>
      <c r="K1696">
        <v>40.07</v>
      </c>
    </row>
    <row r="1697" spans="1:11" x14ac:dyDescent="0.3">
      <c r="A1697" s="1">
        <v>45870</v>
      </c>
      <c r="B1697" t="s">
        <v>10422</v>
      </c>
      <c r="C1697">
        <v>19</v>
      </c>
      <c r="D1697">
        <v>205</v>
      </c>
      <c r="E1697" t="s">
        <v>9346</v>
      </c>
      <c r="F1697" t="s">
        <v>3196</v>
      </c>
      <c r="G1697" t="s">
        <v>3195</v>
      </c>
      <c r="H1697">
        <v>5102</v>
      </c>
      <c r="I1697" s="4">
        <v>80</v>
      </c>
      <c r="J1697" s="4">
        <v>44.24</v>
      </c>
      <c r="K1697">
        <v>44.7</v>
      </c>
    </row>
    <row r="1698" spans="1:11" x14ac:dyDescent="0.3">
      <c r="A1698" s="1">
        <v>45870</v>
      </c>
      <c r="B1698" t="s">
        <v>10421</v>
      </c>
      <c r="C1698">
        <v>19</v>
      </c>
      <c r="D1698">
        <v>201</v>
      </c>
      <c r="E1698" t="s">
        <v>9346</v>
      </c>
      <c r="F1698" t="s">
        <v>3196</v>
      </c>
      <c r="G1698" t="s">
        <v>3195</v>
      </c>
      <c r="H1698">
        <v>5102</v>
      </c>
      <c r="I1698" s="4">
        <v>45</v>
      </c>
      <c r="J1698" s="4">
        <v>29.21</v>
      </c>
      <c r="K1698">
        <v>35.090000000000003</v>
      </c>
    </row>
    <row r="1699" spans="1:11" x14ac:dyDescent="0.3">
      <c r="A1699" s="1">
        <v>45870</v>
      </c>
      <c r="B1699" t="s">
        <v>10420</v>
      </c>
      <c r="C1699">
        <v>19</v>
      </c>
      <c r="D1699">
        <v>205</v>
      </c>
      <c r="E1699" t="s">
        <v>9346</v>
      </c>
      <c r="F1699" t="s">
        <v>3196</v>
      </c>
      <c r="G1699" t="s">
        <v>3195</v>
      </c>
      <c r="H1699">
        <v>5405</v>
      </c>
      <c r="I1699" s="4">
        <v>110</v>
      </c>
      <c r="J1699" s="4">
        <v>84.54</v>
      </c>
      <c r="K1699">
        <v>23.15</v>
      </c>
    </row>
    <row r="1700" spans="1:11" x14ac:dyDescent="0.3">
      <c r="A1700" s="1">
        <v>45870</v>
      </c>
      <c r="B1700" t="s">
        <v>10419</v>
      </c>
      <c r="C1700">
        <v>19</v>
      </c>
      <c r="D1700">
        <v>200</v>
      </c>
      <c r="E1700" t="s">
        <v>9346</v>
      </c>
      <c r="F1700" t="s">
        <v>3196</v>
      </c>
      <c r="G1700" t="s">
        <v>3195</v>
      </c>
      <c r="H1700">
        <v>5102</v>
      </c>
      <c r="I1700" s="4">
        <v>95</v>
      </c>
      <c r="J1700" s="4">
        <v>61.27</v>
      </c>
      <c r="K1700">
        <v>35.51</v>
      </c>
    </row>
    <row r="1701" spans="1:11" x14ac:dyDescent="0.3">
      <c r="A1701" s="1">
        <v>45870</v>
      </c>
      <c r="B1701" t="s">
        <v>10418</v>
      </c>
      <c r="C1701">
        <v>19</v>
      </c>
      <c r="D1701">
        <v>205</v>
      </c>
      <c r="E1701" t="s">
        <v>9346</v>
      </c>
      <c r="F1701" t="s">
        <v>3196</v>
      </c>
      <c r="G1701" t="s">
        <v>3195</v>
      </c>
      <c r="H1701">
        <v>5102</v>
      </c>
      <c r="I1701" s="4">
        <v>261.39999999999998</v>
      </c>
      <c r="J1701" s="4">
        <v>135.26</v>
      </c>
      <c r="K1701">
        <v>48.26</v>
      </c>
    </row>
    <row r="1702" spans="1:11" x14ac:dyDescent="0.3">
      <c r="A1702" s="1">
        <v>45870</v>
      </c>
      <c r="B1702" t="s">
        <v>10417</v>
      </c>
      <c r="C1702">
        <v>19</v>
      </c>
      <c r="D1702">
        <v>203</v>
      </c>
      <c r="E1702" t="s">
        <v>9346</v>
      </c>
      <c r="F1702" t="s">
        <v>3196</v>
      </c>
      <c r="G1702" t="s">
        <v>3195</v>
      </c>
      <c r="H1702">
        <v>5102</v>
      </c>
      <c r="I1702" s="4">
        <v>40</v>
      </c>
      <c r="J1702" s="4">
        <v>19.510000000000002</v>
      </c>
      <c r="K1702">
        <v>51.23</v>
      </c>
    </row>
    <row r="1703" spans="1:11" x14ac:dyDescent="0.3">
      <c r="A1703" s="1">
        <v>45870</v>
      </c>
      <c r="B1703" t="s">
        <v>10416</v>
      </c>
      <c r="C1703">
        <v>19</v>
      </c>
      <c r="D1703">
        <v>201</v>
      </c>
      <c r="E1703" t="s">
        <v>9346</v>
      </c>
      <c r="F1703" t="s">
        <v>3196</v>
      </c>
      <c r="G1703" t="s">
        <v>3195</v>
      </c>
      <c r="H1703">
        <v>5102</v>
      </c>
      <c r="I1703" s="4">
        <v>70</v>
      </c>
      <c r="J1703" s="4">
        <v>35.119999999999997</v>
      </c>
      <c r="K1703">
        <v>49.83</v>
      </c>
    </row>
    <row r="1704" spans="1:11" x14ac:dyDescent="0.3">
      <c r="A1704" s="1">
        <v>45870</v>
      </c>
      <c r="B1704" t="s">
        <v>10415</v>
      </c>
      <c r="C1704">
        <v>19</v>
      </c>
      <c r="D1704">
        <v>204</v>
      </c>
      <c r="E1704" t="s">
        <v>9346</v>
      </c>
      <c r="F1704" t="s">
        <v>3196</v>
      </c>
      <c r="G1704" t="s">
        <v>3195</v>
      </c>
      <c r="H1704">
        <v>5102</v>
      </c>
      <c r="I1704" s="4">
        <v>43</v>
      </c>
      <c r="J1704" s="4">
        <v>23.37</v>
      </c>
      <c r="K1704">
        <v>45.65</v>
      </c>
    </row>
    <row r="1705" spans="1:11" x14ac:dyDescent="0.3">
      <c r="A1705" s="1">
        <v>45870</v>
      </c>
      <c r="B1705" t="s">
        <v>10414</v>
      </c>
      <c r="C1705">
        <v>19</v>
      </c>
      <c r="D1705">
        <v>204</v>
      </c>
      <c r="E1705" t="s">
        <v>9346</v>
      </c>
      <c r="F1705" t="s">
        <v>3196</v>
      </c>
      <c r="G1705" t="s">
        <v>3195</v>
      </c>
      <c r="H1705">
        <v>5102</v>
      </c>
      <c r="I1705" s="4">
        <v>160</v>
      </c>
      <c r="J1705" s="4">
        <v>68.28</v>
      </c>
      <c r="K1705">
        <v>57.33</v>
      </c>
    </row>
    <row r="1706" spans="1:11" x14ac:dyDescent="0.3">
      <c r="A1706" s="1">
        <v>45870</v>
      </c>
      <c r="B1706" t="s">
        <v>10413</v>
      </c>
      <c r="C1706">
        <v>19</v>
      </c>
      <c r="D1706">
        <v>201</v>
      </c>
      <c r="E1706" t="s">
        <v>9346</v>
      </c>
      <c r="F1706" t="s">
        <v>3196</v>
      </c>
      <c r="G1706" t="s">
        <v>3195</v>
      </c>
      <c r="H1706">
        <v>5405</v>
      </c>
      <c r="I1706" s="4">
        <v>199</v>
      </c>
      <c r="J1706" s="4">
        <v>101.89</v>
      </c>
      <c r="K1706">
        <v>48.8</v>
      </c>
    </row>
    <row r="1707" spans="1:11" x14ac:dyDescent="0.3">
      <c r="A1707" s="1">
        <v>45871</v>
      </c>
      <c r="B1707" t="s">
        <v>10412</v>
      </c>
      <c r="C1707">
        <v>19</v>
      </c>
      <c r="D1707">
        <v>203</v>
      </c>
      <c r="E1707" t="s">
        <v>9346</v>
      </c>
      <c r="F1707" t="s">
        <v>3196</v>
      </c>
      <c r="G1707" t="s">
        <v>3195</v>
      </c>
      <c r="H1707">
        <v>5102</v>
      </c>
      <c r="I1707" s="4">
        <v>44</v>
      </c>
      <c r="J1707" s="4">
        <v>22.57</v>
      </c>
      <c r="K1707">
        <v>48.7</v>
      </c>
    </row>
    <row r="1708" spans="1:11" x14ac:dyDescent="0.3">
      <c r="A1708" s="1">
        <v>45871</v>
      </c>
      <c r="B1708" t="s">
        <v>10411</v>
      </c>
      <c r="C1708">
        <v>19</v>
      </c>
      <c r="D1708">
        <v>200</v>
      </c>
      <c r="E1708" t="s">
        <v>9346</v>
      </c>
      <c r="F1708" t="s">
        <v>3196</v>
      </c>
      <c r="G1708" t="s">
        <v>3195</v>
      </c>
      <c r="H1708">
        <v>5102</v>
      </c>
      <c r="I1708" s="4">
        <v>18</v>
      </c>
      <c r="J1708" s="4">
        <v>11.48</v>
      </c>
      <c r="K1708">
        <v>36.22</v>
      </c>
    </row>
    <row r="1709" spans="1:11" x14ac:dyDescent="0.3">
      <c r="A1709" s="1">
        <v>45871</v>
      </c>
      <c r="B1709" t="s">
        <v>10410</v>
      </c>
      <c r="C1709">
        <v>19</v>
      </c>
      <c r="D1709">
        <v>204</v>
      </c>
      <c r="E1709" t="s">
        <v>9346</v>
      </c>
      <c r="F1709" t="s">
        <v>3196</v>
      </c>
      <c r="G1709" t="s">
        <v>3195</v>
      </c>
      <c r="H1709">
        <v>5405</v>
      </c>
      <c r="I1709" s="4">
        <v>240</v>
      </c>
      <c r="J1709" s="4">
        <v>111.7</v>
      </c>
      <c r="K1709">
        <v>53.46</v>
      </c>
    </row>
    <row r="1710" spans="1:11" x14ac:dyDescent="0.3">
      <c r="A1710" s="1">
        <v>45871</v>
      </c>
      <c r="B1710" t="s">
        <v>10409</v>
      </c>
      <c r="C1710">
        <v>19</v>
      </c>
      <c r="D1710">
        <v>201</v>
      </c>
      <c r="E1710" t="s">
        <v>9346</v>
      </c>
      <c r="F1710" t="s">
        <v>3196</v>
      </c>
      <c r="G1710" t="s">
        <v>3195</v>
      </c>
      <c r="H1710">
        <v>5102</v>
      </c>
      <c r="I1710" s="4">
        <v>220</v>
      </c>
      <c r="J1710" s="4">
        <v>102.93</v>
      </c>
      <c r="K1710">
        <v>53.21</v>
      </c>
    </row>
    <row r="1711" spans="1:11" x14ac:dyDescent="0.3">
      <c r="A1711" s="1">
        <v>45871</v>
      </c>
      <c r="B1711" t="s">
        <v>10408</v>
      </c>
      <c r="C1711">
        <v>19</v>
      </c>
      <c r="D1711">
        <v>205</v>
      </c>
      <c r="E1711" t="s">
        <v>9346</v>
      </c>
      <c r="F1711" t="s">
        <v>3196</v>
      </c>
      <c r="G1711" t="s">
        <v>3195</v>
      </c>
      <c r="H1711">
        <v>5102</v>
      </c>
      <c r="I1711" s="4">
        <v>120</v>
      </c>
      <c r="J1711" s="4">
        <v>67.430000000000007</v>
      </c>
      <c r="K1711">
        <v>43.81</v>
      </c>
    </row>
    <row r="1712" spans="1:11" x14ac:dyDescent="0.3">
      <c r="A1712" s="1">
        <v>45871</v>
      </c>
      <c r="B1712" t="s">
        <v>10407</v>
      </c>
      <c r="C1712">
        <v>19</v>
      </c>
      <c r="D1712">
        <v>205</v>
      </c>
      <c r="E1712" t="s">
        <v>9346</v>
      </c>
      <c r="F1712" t="s">
        <v>3196</v>
      </c>
      <c r="G1712" t="s">
        <v>3195</v>
      </c>
      <c r="H1712">
        <v>5102</v>
      </c>
      <c r="I1712" s="4">
        <v>79</v>
      </c>
      <c r="J1712" s="4">
        <v>41.71</v>
      </c>
      <c r="K1712">
        <v>47.2</v>
      </c>
    </row>
    <row r="1713" spans="1:11" x14ac:dyDescent="0.3">
      <c r="A1713" s="1">
        <v>45871</v>
      </c>
      <c r="B1713" t="s">
        <v>10406</v>
      </c>
      <c r="C1713">
        <v>19</v>
      </c>
      <c r="D1713">
        <v>203</v>
      </c>
      <c r="E1713" t="s">
        <v>9346</v>
      </c>
      <c r="F1713" t="s">
        <v>3196</v>
      </c>
      <c r="G1713" t="s">
        <v>3195</v>
      </c>
      <c r="H1713">
        <v>5102</v>
      </c>
      <c r="I1713" s="4">
        <v>25</v>
      </c>
      <c r="J1713" s="4">
        <v>11.49</v>
      </c>
      <c r="K1713">
        <v>54.04</v>
      </c>
    </row>
    <row r="1714" spans="1:11" x14ac:dyDescent="0.3">
      <c r="A1714" s="1">
        <v>45871</v>
      </c>
      <c r="B1714" t="s">
        <v>10405</v>
      </c>
      <c r="C1714">
        <v>19</v>
      </c>
      <c r="D1714">
        <v>204</v>
      </c>
      <c r="E1714" t="s">
        <v>9346</v>
      </c>
      <c r="F1714" t="s">
        <v>3196</v>
      </c>
      <c r="G1714" t="s">
        <v>3195</v>
      </c>
      <c r="H1714">
        <v>5102</v>
      </c>
      <c r="I1714" s="4">
        <v>225</v>
      </c>
      <c r="J1714" s="4">
        <v>116.66</v>
      </c>
      <c r="K1714">
        <v>48.15</v>
      </c>
    </row>
    <row r="1715" spans="1:11" x14ac:dyDescent="0.3">
      <c r="A1715" s="1">
        <v>45871</v>
      </c>
      <c r="B1715" t="s">
        <v>10404</v>
      </c>
      <c r="C1715">
        <v>19</v>
      </c>
      <c r="D1715">
        <v>201</v>
      </c>
      <c r="E1715" t="s">
        <v>9346</v>
      </c>
      <c r="F1715" t="s">
        <v>3196</v>
      </c>
      <c r="G1715" t="s">
        <v>3195</v>
      </c>
      <c r="H1715">
        <v>5102</v>
      </c>
      <c r="I1715" s="4">
        <v>253</v>
      </c>
      <c r="J1715" s="4">
        <v>133.03</v>
      </c>
      <c r="K1715">
        <v>47.42</v>
      </c>
    </row>
    <row r="1716" spans="1:11" x14ac:dyDescent="0.3">
      <c r="A1716" s="1">
        <v>45871</v>
      </c>
      <c r="B1716" t="s">
        <v>10403</v>
      </c>
      <c r="C1716">
        <v>19</v>
      </c>
      <c r="D1716">
        <v>204</v>
      </c>
      <c r="E1716" t="s">
        <v>9346</v>
      </c>
      <c r="F1716" t="s">
        <v>3196</v>
      </c>
      <c r="G1716" t="s">
        <v>3195</v>
      </c>
      <c r="H1716">
        <v>5102</v>
      </c>
      <c r="I1716" s="4">
        <v>100</v>
      </c>
      <c r="J1716" s="4">
        <v>54.49</v>
      </c>
      <c r="K1716">
        <v>45.51</v>
      </c>
    </row>
    <row r="1717" spans="1:11" x14ac:dyDescent="0.3">
      <c r="A1717" s="1">
        <v>45871</v>
      </c>
      <c r="B1717" t="s">
        <v>10402</v>
      </c>
      <c r="C1717">
        <v>19</v>
      </c>
      <c r="D1717">
        <v>204</v>
      </c>
      <c r="E1717" t="s">
        <v>9346</v>
      </c>
      <c r="F1717" t="s">
        <v>3196</v>
      </c>
      <c r="G1717" t="s">
        <v>3195</v>
      </c>
      <c r="H1717">
        <v>5102</v>
      </c>
      <c r="I1717" s="4">
        <v>58</v>
      </c>
      <c r="J1717" s="4">
        <v>32.270000000000003</v>
      </c>
      <c r="K1717">
        <v>44.36</v>
      </c>
    </row>
    <row r="1718" spans="1:11" x14ac:dyDescent="0.3">
      <c r="A1718" s="1">
        <v>45871</v>
      </c>
      <c r="B1718" t="s">
        <v>10401</v>
      </c>
      <c r="C1718">
        <v>19</v>
      </c>
      <c r="D1718">
        <v>203</v>
      </c>
      <c r="E1718" t="s">
        <v>9346</v>
      </c>
      <c r="F1718" t="s">
        <v>3196</v>
      </c>
      <c r="G1718" t="s">
        <v>3195</v>
      </c>
      <c r="H1718">
        <v>5102</v>
      </c>
      <c r="I1718" s="4">
        <v>86</v>
      </c>
      <c r="J1718" s="4">
        <v>51.61</v>
      </c>
      <c r="K1718">
        <v>39.99</v>
      </c>
    </row>
    <row r="1719" spans="1:11" x14ac:dyDescent="0.3">
      <c r="A1719" s="1">
        <v>45873</v>
      </c>
      <c r="B1719" t="s">
        <v>10400</v>
      </c>
      <c r="C1719">
        <v>19</v>
      </c>
      <c r="D1719">
        <v>201</v>
      </c>
      <c r="E1719" t="s">
        <v>9346</v>
      </c>
      <c r="F1719" t="s">
        <v>3196</v>
      </c>
      <c r="G1719" t="s">
        <v>3195</v>
      </c>
      <c r="H1719">
        <v>5102</v>
      </c>
      <c r="I1719" s="4">
        <v>162</v>
      </c>
      <c r="J1719" s="4">
        <v>100.92</v>
      </c>
      <c r="K1719">
        <v>37.700000000000003</v>
      </c>
    </row>
    <row r="1720" spans="1:11" x14ac:dyDescent="0.3">
      <c r="A1720" s="1">
        <v>45873</v>
      </c>
      <c r="B1720" t="s">
        <v>10399</v>
      </c>
      <c r="C1720">
        <v>19</v>
      </c>
      <c r="D1720">
        <v>204</v>
      </c>
      <c r="E1720" t="s">
        <v>9346</v>
      </c>
      <c r="F1720" t="s">
        <v>3196</v>
      </c>
      <c r="G1720" t="s">
        <v>3195</v>
      </c>
      <c r="H1720">
        <v>5102</v>
      </c>
      <c r="I1720" s="4">
        <v>4</v>
      </c>
      <c r="J1720" s="4">
        <v>1.56</v>
      </c>
      <c r="K1720">
        <v>61</v>
      </c>
    </row>
    <row r="1721" spans="1:11" x14ac:dyDescent="0.3">
      <c r="A1721" s="1">
        <v>45873</v>
      </c>
      <c r="B1721" t="s">
        <v>10398</v>
      </c>
      <c r="C1721">
        <v>19</v>
      </c>
      <c r="D1721">
        <v>203</v>
      </c>
      <c r="E1721" t="s">
        <v>9346</v>
      </c>
      <c r="F1721" t="s">
        <v>3196</v>
      </c>
      <c r="G1721" t="s">
        <v>3195</v>
      </c>
      <c r="H1721">
        <v>5102</v>
      </c>
      <c r="I1721" s="4">
        <v>40</v>
      </c>
      <c r="J1721" s="4">
        <v>19.79</v>
      </c>
      <c r="K1721">
        <v>50.52</v>
      </c>
    </row>
    <row r="1722" spans="1:11" x14ac:dyDescent="0.3">
      <c r="A1722" s="1">
        <v>45873</v>
      </c>
      <c r="B1722" t="s">
        <v>10397</v>
      </c>
      <c r="C1722">
        <v>19</v>
      </c>
      <c r="D1722">
        <v>205</v>
      </c>
      <c r="E1722" t="s">
        <v>9346</v>
      </c>
      <c r="F1722" t="s">
        <v>3196</v>
      </c>
      <c r="G1722" t="s">
        <v>3195</v>
      </c>
      <c r="H1722">
        <v>5405</v>
      </c>
      <c r="I1722" s="4">
        <v>70</v>
      </c>
      <c r="J1722" s="4">
        <v>37.69</v>
      </c>
      <c r="K1722">
        <v>46.16</v>
      </c>
    </row>
    <row r="1723" spans="1:11" x14ac:dyDescent="0.3">
      <c r="A1723" s="1">
        <v>45873</v>
      </c>
      <c r="B1723" t="s">
        <v>10396</v>
      </c>
      <c r="C1723">
        <v>19</v>
      </c>
      <c r="D1723">
        <v>201</v>
      </c>
      <c r="E1723" t="s">
        <v>9346</v>
      </c>
      <c r="F1723" t="s">
        <v>3196</v>
      </c>
      <c r="G1723" t="s">
        <v>3195</v>
      </c>
      <c r="H1723">
        <v>5405</v>
      </c>
      <c r="I1723" s="4">
        <v>79</v>
      </c>
      <c r="J1723" s="4">
        <v>44.93</v>
      </c>
      <c r="K1723">
        <v>43.13</v>
      </c>
    </row>
    <row r="1724" spans="1:11" x14ac:dyDescent="0.3">
      <c r="A1724" s="1">
        <v>45873</v>
      </c>
      <c r="B1724" t="s">
        <v>10395</v>
      </c>
      <c r="C1724">
        <v>19</v>
      </c>
      <c r="D1724">
        <v>204</v>
      </c>
      <c r="E1724" t="s">
        <v>9346</v>
      </c>
      <c r="F1724" t="s">
        <v>3196</v>
      </c>
      <c r="G1724" t="s">
        <v>3195</v>
      </c>
      <c r="H1724">
        <v>5102</v>
      </c>
      <c r="I1724" s="4">
        <v>95</v>
      </c>
      <c r="J1724" s="4">
        <v>52.42</v>
      </c>
      <c r="K1724">
        <v>44.82</v>
      </c>
    </row>
    <row r="1725" spans="1:11" x14ac:dyDescent="0.3">
      <c r="A1725" s="1">
        <v>45873</v>
      </c>
      <c r="B1725" t="s">
        <v>10394</v>
      </c>
      <c r="C1725">
        <v>19</v>
      </c>
      <c r="D1725">
        <v>201</v>
      </c>
      <c r="E1725" t="s">
        <v>9346</v>
      </c>
      <c r="F1725" t="s">
        <v>3196</v>
      </c>
      <c r="G1725" t="s">
        <v>3195</v>
      </c>
      <c r="H1725">
        <v>5102</v>
      </c>
      <c r="I1725" s="4">
        <v>6</v>
      </c>
      <c r="J1725" s="4">
        <v>2.2400000000000002</v>
      </c>
      <c r="K1725">
        <v>62.67</v>
      </c>
    </row>
    <row r="1726" spans="1:11" x14ac:dyDescent="0.3">
      <c r="A1726" s="1">
        <v>45873</v>
      </c>
      <c r="B1726" t="s">
        <v>10393</v>
      </c>
      <c r="C1726">
        <v>19</v>
      </c>
      <c r="D1726">
        <v>204</v>
      </c>
      <c r="E1726" t="s">
        <v>9346</v>
      </c>
      <c r="F1726" t="s">
        <v>3196</v>
      </c>
      <c r="G1726" t="s">
        <v>3195</v>
      </c>
      <c r="H1726">
        <v>5102</v>
      </c>
      <c r="I1726" s="4">
        <v>6</v>
      </c>
      <c r="J1726" s="4">
        <v>1.98</v>
      </c>
      <c r="K1726">
        <v>67</v>
      </c>
    </row>
    <row r="1727" spans="1:11" x14ac:dyDescent="0.3">
      <c r="A1727" s="1">
        <v>45873</v>
      </c>
      <c r="B1727" t="s">
        <v>10392</v>
      </c>
      <c r="C1727">
        <v>19</v>
      </c>
      <c r="D1727">
        <v>205</v>
      </c>
      <c r="E1727" t="s">
        <v>9346</v>
      </c>
      <c r="F1727" t="s">
        <v>3196</v>
      </c>
      <c r="G1727" t="s">
        <v>3195</v>
      </c>
      <c r="H1727">
        <v>5102</v>
      </c>
      <c r="I1727" s="4">
        <v>49.5</v>
      </c>
      <c r="J1727" s="4">
        <v>29.21</v>
      </c>
      <c r="K1727">
        <v>40.99</v>
      </c>
    </row>
    <row r="1728" spans="1:11" x14ac:dyDescent="0.3">
      <c r="A1728" s="1">
        <v>45874</v>
      </c>
      <c r="B1728" t="s">
        <v>10391</v>
      </c>
      <c r="C1728">
        <v>19</v>
      </c>
      <c r="D1728">
        <v>200</v>
      </c>
      <c r="E1728" t="s">
        <v>9346</v>
      </c>
      <c r="F1728" t="s">
        <v>3196</v>
      </c>
      <c r="G1728" t="s">
        <v>3195</v>
      </c>
      <c r="H1728">
        <v>5102</v>
      </c>
      <c r="I1728" s="4">
        <v>20</v>
      </c>
      <c r="J1728" s="4">
        <v>10.75</v>
      </c>
      <c r="K1728">
        <v>46.25</v>
      </c>
    </row>
    <row r="1729" spans="1:11" x14ac:dyDescent="0.3">
      <c r="A1729" s="1">
        <v>45874</v>
      </c>
      <c r="B1729" t="s">
        <v>10390</v>
      </c>
      <c r="C1729">
        <v>19</v>
      </c>
      <c r="D1729">
        <v>204</v>
      </c>
      <c r="E1729" t="s">
        <v>9346</v>
      </c>
      <c r="F1729" t="s">
        <v>3196</v>
      </c>
      <c r="G1729" t="s">
        <v>3195</v>
      </c>
      <c r="H1729">
        <v>5102</v>
      </c>
      <c r="I1729" s="4">
        <v>40</v>
      </c>
      <c r="J1729" s="4">
        <v>19.82</v>
      </c>
      <c r="K1729">
        <v>50.45</v>
      </c>
    </row>
    <row r="1730" spans="1:11" x14ac:dyDescent="0.3">
      <c r="A1730" s="1">
        <v>45874</v>
      </c>
      <c r="B1730" t="s">
        <v>10389</v>
      </c>
      <c r="C1730">
        <v>19</v>
      </c>
      <c r="D1730">
        <v>201</v>
      </c>
      <c r="E1730" t="s">
        <v>9346</v>
      </c>
      <c r="F1730" t="s">
        <v>3196</v>
      </c>
      <c r="G1730" t="s">
        <v>3195</v>
      </c>
      <c r="H1730">
        <v>5102</v>
      </c>
      <c r="I1730" s="4">
        <v>170</v>
      </c>
      <c r="J1730" s="4">
        <v>84.83</v>
      </c>
      <c r="K1730">
        <v>50.1</v>
      </c>
    </row>
    <row r="1731" spans="1:11" x14ac:dyDescent="0.3">
      <c r="A1731" s="1">
        <v>45874</v>
      </c>
      <c r="B1731" t="s">
        <v>10388</v>
      </c>
      <c r="C1731">
        <v>19</v>
      </c>
      <c r="D1731">
        <v>203</v>
      </c>
      <c r="E1731" t="s">
        <v>9346</v>
      </c>
      <c r="F1731" t="s">
        <v>3196</v>
      </c>
      <c r="G1731" t="s">
        <v>3195</v>
      </c>
      <c r="H1731">
        <v>5102</v>
      </c>
      <c r="I1731" s="4">
        <v>33</v>
      </c>
      <c r="J1731" s="4">
        <v>17.71</v>
      </c>
      <c r="K1731">
        <v>46.33</v>
      </c>
    </row>
    <row r="1732" spans="1:11" x14ac:dyDescent="0.3">
      <c r="A1732" s="1">
        <v>45874</v>
      </c>
      <c r="B1732" t="s">
        <v>10387</v>
      </c>
      <c r="C1732">
        <v>19</v>
      </c>
      <c r="D1732">
        <v>201</v>
      </c>
      <c r="E1732" t="s">
        <v>9346</v>
      </c>
      <c r="F1732" t="s">
        <v>3196</v>
      </c>
      <c r="G1732" t="s">
        <v>3195</v>
      </c>
      <c r="H1732">
        <v>5102</v>
      </c>
      <c r="I1732" s="4">
        <v>10</v>
      </c>
      <c r="J1732" s="4">
        <v>5.2</v>
      </c>
      <c r="K1732">
        <v>48</v>
      </c>
    </row>
    <row r="1733" spans="1:11" x14ac:dyDescent="0.3">
      <c r="A1733" s="1">
        <v>45874</v>
      </c>
      <c r="B1733" t="s">
        <v>10386</v>
      </c>
      <c r="C1733">
        <v>19</v>
      </c>
      <c r="D1733">
        <v>201</v>
      </c>
      <c r="E1733" t="s">
        <v>9346</v>
      </c>
      <c r="F1733" t="s">
        <v>3196</v>
      </c>
      <c r="G1733" t="s">
        <v>3195</v>
      </c>
      <c r="H1733">
        <v>5102</v>
      </c>
      <c r="I1733" s="4">
        <v>14</v>
      </c>
      <c r="J1733" s="4">
        <v>8.84</v>
      </c>
      <c r="K1733">
        <v>36.86</v>
      </c>
    </row>
    <row r="1734" spans="1:11" x14ac:dyDescent="0.3">
      <c r="A1734" s="1">
        <v>45874</v>
      </c>
      <c r="B1734" t="s">
        <v>10385</v>
      </c>
      <c r="C1734">
        <v>19</v>
      </c>
      <c r="D1734">
        <v>201</v>
      </c>
      <c r="E1734" t="s">
        <v>9346</v>
      </c>
      <c r="F1734" t="s">
        <v>3196</v>
      </c>
      <c r="G1734" t="s">
        <v>3195</v>
      </c>
      <c r="H1734">
        <v>5102</v>
      </c>
      <c r="I1734" s="4">
        <v>250</v>
      </c>
      <c r="J1734" s="4">
        <v>164.58</v>
      </c>
      <c r="K1734">
        <v>34.17</v>
      </c>
    </row>
    <row r="1735" spans="1:11" x14ac:dyDescent="0.3">
      <c r="A1735" s="1">
        <v>45875</v>
      </c>
      <c r="B1735" t="s">
        <v>10384</v>
      </c>
      <c r="C1735">
        <v>19</v>
      </c>
      <c r="D1735">
        <v>201</v>
      </c>
      <c r="E1735" t="s">
        <v>9346</v>
      </c>
      <c r="F1735" t="s">
        <v>3196</v>
      </c>
      <c r="G1735" t="s">
        <v>3195</v>
      </c>
      <c r="H1735">
        <v>5405</v>
      </c>
      <c r="I1735" s="4">
        <v>60</v>
      </c>
      <c r="J1735" s="4">
        <v>35.49</v>
      </c>
      <c r="K1735">
        <v>40.85</v>
      </c>
    </row>
    <row r="1736" spans="1:11" x14ac:dyDescent="0.3">
      <c r="A1736" s="1">
        <v>45875</v>
      </c>
      <c r="B1736" t="s">
        <v>10383</v>
      </c>
      <c r="C1736">
        <v>19</v>
      </c>
      <c r="D1736">
        <v>203</v>
      </c>
      <c r="E1736" t="s">
        <v>9346</v>
      </c>
      <c r="F1736" t="s">
        <v>3196</v>
      </c>
      <c r="G1736" t="s">
        <v>3195</v>
      </c>
      <c r="H1736">
        <v>5405</v>
      </c>
      <c r="I1736" s="4">
        <v>215</v>
      </c>
      <c r="J1736" s="4">
        <v>122.72</v>
      </c>
      <c r="K1736">
        <v>42.92</v>
      </c>
    </row>
    <row r="1737" spans="1:11" x14ac:dyDescent="0.3">
      <c r="A1737" s="1">
        <v>45875</v>
      </c>
      <c r="B1737" t="s">
        <v>10382</v>
      </c>
      <c r="C1737">
        <v>19</v>
      </c>
      <c r="D1737">
        <v>201</v>
      </c>
      <c r="E1737" t="s">
        <v>9346</v>
      </c>
      <c r="F1737" t="s">
        <v>3196</v>
      </c>
      <c r="G1737" t="s">
        <v>3195</v>
      </c>
      <c r="H1737">
        <v>5102</v>
      </c>
      <c r="I1737" s="4">
        <v>167</v>
      </c>
      <c r="J1737" s="4">
        <v>108.06</v>
      </c>
      <c r="K1737">
        <v>35.29</v>
      </c>
    </row>
    <row r="1738" spans="1:11" x14ac:dyDescent="0.3">
      <c r="A1738" s="1">
        <v>45875</v>
      </c>
      <c r="B1738" t="s">
        <v>10381</v>
      </c>
      <c r="C1738">
        <v>19</v>
      </c>
      <c r="D1738">
        <v>204</v>
      </c>
      <c r="E1738" t="s">
        <v>9346</v>
      </c>
      <c r="F1738" t="s">
        <v>3196</v>
      </c>
      <c r="G1738" t="s">
        <v>3195</v>
      </c>
      <c r="H1738">
        <v>5102</v>
      </c>
      <c r="I1738" s="4">
        <v>440</v>
      </c>
      <c r="J1738" s="4">
        <v>248.62</v>
      </c>
      <c r="K1738">
        <v>43.5</v>
      </c>
    </row>
    <row r="1739" spans="1:11" x14ac:dyDescent="0.3">
      <c r="A1739" s="1">
        <v>45875</v>
      </c>
      <c r="B1739" t="s">
        <v>10380</v>
      </c>
      <c r="C1739">
        <v>19</v>
      </c>
      <c r="D1739">
        <v>201</v>
      </c>
      <c r="E1739" t="s">
        <v>9346</v>
      </c>
      <c r="F1739" t="s">
        <v>3196</v>
      </c>
      <c r="G1739" t="s">
        <v>3195</v>
      </c>
      <c r="H1739">
        <v>5102</v>
      </c>
      <c r="I1739" s="4">
        <v>164</v>
      </c>
      <c r="J1739" s="4">
        <v>92.17</v>
      </c>
      <c r="K1739">
        <v>43.8</v>
      </c>
    </row>
    <row r="1740" spans="1:11" x14ac:dyDescent="0.3">
      <c r="A1740" s="1">
        <v>45875</v>
      </c>
      <c r="B1740" t="s">
        <v>10379</v>
      </c>
      <c r="C1740">
        <v>19</v>
      </c>
      <c r="D1740">
        <v>204</v>
      </c>
      <c r="E1740" t="s">
        <v>9346</v>
      </c>
      <c r="F1740" t="s">
        <v>3196</v>
      </c>
      <c r="G1740" t="s">
        <v>3195</v>
      </c>
      <c r="H1740">
        <v>5405</v>
      </c>
      <c r="I1740" s="4">
        <v>220</v>
      </c>
      <c r="J1740" s="4">
        <v>111.7</v>
      </c>
      <c r="K1740">
        <v>49.23</v>
      </c>
    </row>
    <row r="1741" spans="1:11" x14ac:dyDescent="0.3">
      <c r="A1741" s="1">
        <v>45875</v>
      </c>
      <c r="B1741" t="s">
        <v>10378</v>
      </c>
      <c r="C1741">
        <v>19</v>
      </c>
      <c r="D1741">
        <v>201</v>
      </c>
      <c r="E1741" t="s">
        <v>9346</v>
      </c>
      <c r="F1741" t="s">
        <v>3196</v>
      </c>
      <c r="G1741" t="s">
        <v>3195</v>
      </c>
      <c r="H1741">
        <v>5405</v>
      </c>
      <c r="I1741" s="4">
        <v>40</v>
      </c>
      <c r="J1741" s="4">
        <v>20.5</v>
      </c>
      <c r="K1741">
        <v>48.75</v>
      </c>
    </row>
    <row r="1742" spans="1:11" x14ac:dyDescent="0.3">
      <c r="A1742" s="1">
        <v>45875</v>
      </c>
      <c r="B1742" t="s">
        <v>10377</v>
      </c>
      <c r="C1742">
        <v>19</v>
      </c>
      <c r="D1742">
        <v>204</v>
      </c>
      <c r="E1742" t="s">
        <v>9346</v>
      </c>
      <c r="F1742" t="s">
        <v>3196</v>
      </c>
      <c r="G1742" t="s">
        <v>3195</v>
      </c>
      <c r="H1742">
        <v>5102</v>
      </c>
      <c r="I1742" s="4">
        <v>125</v>
      </c>
      <c r="J1742" s="4">
        <v>69.7</v>
      </c>
      <c r="K1742">
        <v>44.24</v>
      </c>
    </row>
    <row r="1743" spans="1:11" x14ac:dyDescent="0.3">
      <c r="A1743" s="1">
        <v>45875</v>
      </c>
      <c r="B1743" t="s">
        <v>10376</v>
      </c>
      <c r="C1743">
        <v>19</v>
      </c>
      <c r="D1743">
        <v>204</v>
      </c>
      <c r="E1743" t="s">
        <v>9346</v>
      </c>
      <c r="F1743" t="s">
        <v>3196</v>
      </c>
      <c r="G1743" t="s">
        <v>3195</v>
      </c>
      <c r="H1743">
        <v>5102</v>
      </c>
      <c r="I1743" s="4">
        <v>65</v>
      </c>
      <c r="J1743" s="4">
        <v>37.33</v>
      </c>
      <c r="K1743">
        <v>42.57</v>
      </c>
    </row>
    <row r="1744" spans="1:11" x14ac:dyDescent="0.3">
      <c r="A1744" s="1">
        <v>45875</v>
      </c>
      <c r="B1744" t="s">
        <v>10375</v>
      </c>
      <c r="C1744">
        <v>19</v>
      </c>
      <c r="D1744">
        <v>201</v>
      </c>
      <c r="E1744" t="s">
        <v>9346</v>
      </c>
      <c r="F1744" t="s">
        <v>3196</v>
      </c>
      <c r="G1744" t="s">
        <v>3195</v>
      </c>
      <c r="H1744">
        <v>5405</v>
      </c>
      <c r="I1744" s="4">
        <v>60</v>
      </c>
      <c r="J1744" s="4">
        <v>35.17</v>
      </c>
      <c r="K1744">
        <v>41.38</v>
      </c>
    </row>
    <row r="1745" spans="1:11" x14ac:dyDescent="0.3">
      <c r="A1745" s="1">
        <v>45875</v>
      </c>
      <c r="B1745" t="s">
        <v>10374</v>
      </c>
      <c r="C1745">
        <v>19</v>
      </c>
      <c r="D1745">
        <v>201</v>
      </c>
      <c r="E1745" t="s">
        <v>9346</v>
      </c>
      <c r="F1745" t="s">
        <v>3196</v>
      </c>
      <c r="G1745" t="s">
        <v>3195</v>
      </c>
      <c r="H1745">
        <v>5102</v>
      </c>
      <c r="I1745" s="4">
        <v>120</v>
      </c>
      <c r="J1745" s="4">
        <v>61.85</v>
      </c>
      <c r="K1745">
        <v>48.46</v>
      </c>
    </row>
    <row r="1746" spans="1:11" x14ac:dyDescent="0.3">
      <c r="A1746" s="1">
        <v>45876</v>
      </c>
      <c r="B1746" t="s">
        <v>10373</v>
      </c>
      <c r="C1746">
        <v>19</v>
      </c>
      <c r="D1746">
        <v>204</v>
      </c>
      <c r="E1746" t="s">
        <v>9346</v>
      </c>
      <c r="F1746" t="s">
        <v>3196</v>
      </c>
      <c r="G1746" t="s">
        <v>3195</v>
      </c>
      <c r="H1746">
        <v>5102</v>
      </c>
      <c r="I1746" s="4">
        <v>20</v>
      </c>
      <c r="J1746" s="4">
        <v>10.4</v>
      </c>
      <c r="K1746">
        <v>48</v>
      </c>
    </row>
    <row r="1747" spans="1:11" x14ac:dyDescent="0.3">
      <c r="A1747" s="1">
        <v>45876</v>
      </c>
      <c r="B1747" t="s">
        <v>10372</v>
      </c>
      <c r="C1747">
        <v>19</v>
      </c>
      <c r="D1747">
        <v>204</v>
      </c>
      <c r="E1747" t="s">
        <v>9346</v>
      </c>
      <c r="F1747" t="s">
        <v>3196</v>
      </c>
      <c r="G1747" t="s">
        <v>3195</v>
      </c>
      <c r="H1747">
        <v>5102</v>
      </c>
      <c r="I1747" s="4">
        <v>42</v>
      </c>
      <c r="J1747" s="4">
        <v>21.91</v>
      </c>
      <c r="K1747">
        <v>47.83</v>
      </c>
    </row>
    <row r="1748" spans="1:11" x14ac:dyDescent="0.3">
      <c r="A1748" s="1">
        <v>45876</v>
      </c>
      <c r="B1748" t="s">
        <v>10371</v>
      </c>
      <c r="C1748">
        <v>19</v>
      </c>
      <c r="D1748">
        <v>200</v>
      </c>
      <c r="E1748" t="s">
        <v>9346</v>
      </c>
      <c r="F1748" t="s">
        <v>3196</v>
      </c>
      <c r="G1748" t="s">
        <v>3195</v>
      </c>
      <c r="H1748">
        <v>5405</v>
      </c>
      <c r="I1748" s="4">
        <v>100</v>
      </c>
      <c r="J1748" s="4">
        <v>61.36</v>
      </c>
      <c r="K1748">
        <v>38.64</v>
      </c>
    </row>
    <row r="1749" spans="1:11" x14ac:dyDescent="0.3">
      <c r="A1749" s="1">
        <v>45876</v>
      </c>
      <c r="B1749" t="s">
        <v>10370</v>
      </c>
      <c r="C1749">
        <v>19</v>
      </c>
      <c r="D1749">
        <v>200</v>
      </c>
      <c r="E1749" t="s">
        <v>9346</v>
      </c>
      <c r="F1749" t="s">
        <v>3196</v>
      </c>
      <c r="G1749" t="s">
        <v>3195</v>
      </c>
      <c r="H1749">
        <v>5102</v>
      </c>
      <c r="I1749" s="4">
        <v>90</v>
      </c>
      <c r="J1749" s="4">
        <v>53.72</v>
      </c>
      <c r="K1749">
        <v>40.31</v>
      </c>
    </row>
    <row r="1750" spans="1:11" x14ac:dyDescent="0.3">
      <c r="A1750" s="1">
        <v>45876</v>
      </c>
      <c r="B1750" t="s">
        <v>10369</v>
      </c>
      <c r="C1750">
        <v>19</v>
      </c>
      <c r="D1750">
        <v>204</v>
      </c>
      <c r="E1750" t="s">
        <v>9346</v>
      </c>
      <c r="F1750" t="s">
        <v>3196</v>
      </c>
      <c r="G1750" t="s">
        <v>3195</v>
      </c>
      <c r="H1750">
        <v>5102</v>
      </c>
      <c r="I1750" s="4">
        <v>40</v>
      </c>
      <c r="J1750" s="4">
        <v>18.16</v>
      </c>
      <c r="K1750">
        <v>54.6</v>
      </c>
    </row>
    <row r="1751" spans="1:11" x14ac:dyDescent="0.3">
      <c r="A1751" s="1">
        <v>45876</v>
      </c>
      <c r="B1751" t="s">
        <v>10368</v>
      </c>
      <c r="C1751">
        <v>19</v>
      </c>
      <c r="D1751">
        <v>201</v>
      </c>
      <c r="E1751" t="s">
        <v>9346</v>
      </c>
      <c r="F1751" t="s">
        <v>3196</v>
      </c>
      <c r="G1751" t="s">
        <v>3195</v>
      </c>
      <c r="H1751">
        <v>5405</v>
      </c>
      <c r="I1751" s="4">
        <v>136.30000000000001</v>
      </c>
      <c r="J1751" s="4">
        <v>79.319999999999993</v>
      </c>
      <c r="K1751">
        <v>41.8</v>
      </c>
    </row>
    <row r="1752" spans="1:11" x14ac:dyDescent="0.3">
      <c r="A1752" s="1">
        <v>45876</v>
      </c>
      <c r="B1752" t="s">
        <v>10367</v>
      </c>
      <c r="C1752">
        <v>19</v>
      </c>
      <c r="D1752">
        <v>201</v>
      </c>
      <c r="E1752" t="s">
        <v>9346</v>
      </c>
      <c r="F1752" t="s">
        <v>3196</v>
      </c>
      <c r="G1752" t="s">
        <v>3195</v>
      </c>
      <c r="H1752">
        <v>5102</v>
      </c>
      <c r="I1752" s="4">
        <v>100</v>
      </c>
      <c r="J1752" s="4">
        <v>67.28</v>
      </c>
      <c r="K1752">
        <v>32.72</v>
      </c>
    </row>
    <row r="1753" spans="1:11" x14ac:dyDescent="0.3">
      <c r="A1753" s="1">
        <v>45876</v>
      </c>
      <c r="B1753" t="s">
        <v>10366</v>
      </c>
      <c r="C1753">
        <v>19</v>
      </c>
      <c r="D1753">
        <v>203</v>
      </c>
      <c r="E1753" t="s">
        <v>9346</v>
      </c>
      <c r="F1753" t="s">
        <v>3196</v>
      </c>
      <c r="G1753" t="s">
        <v>3195</v>
      </c>
      <c r="H1753">
        <v>5102</v>
      </c>
      <c r="I1753" s="4">
        <v>160</v>
      </c>
      <c r="J1753" s="4">
        <v>85.33</v>
      </c>
      <c r="K1753">
        <v>46.67</v>
      </c>
    </row>
    <row r="1754" spans="1:11" x14ac:dyDescent="0.3">
      <c r="A1754" s="1">
        <v>45876</v>
      </c>
      <c r="B1754" t="s">
        <v>10365</v>
      </c>
      <c r="C1754">
        <v>19</v>
      </c>
      <c r="D1754">
        <v>200</v>
      </c>
      <c r="E1754" t="s">
        <v>9346</v>
      </c>
      <c r="F1754" t="s">
        <v>3196</v>
      </c>
      <c r="G1754" t="s">
        <v>3195</v>
      </c>
      <c r="H1754">
        <v>5102</v>
      </c>
      <c r="I1754" s="4">
        <v>10</v>
      </c>
      <c r="J1754" s="4">
        <v>5.92</v>
      </c>
      <c r="K1754">
        <v>40.799999999999997</v>
      </c>
    </row>
    <row r="1755" spans="1:11" x14ac:dyDescent="0.3">
      <c r="A1755" s="1">
        <v>45877</v>
      </c>
      <c r="B1755" t="s">
        <v>10364</v>
      </c>
      <c r="C1755">
        <v>19</v>
      </c>
      <c r="D1755">
        <v>201</v>
      </c>
      <c r="E1755" t="s">
        <v>9346</v>
      </c>
      <c r="F1755" t="s">
        <v>3196</v>
      </c>
      <c r="G1755" t="s">
        <v>3195</v>
      </c>
      <c r="H1755">
        <v>5405</v>
      </c>
      <c r="I1755" s="4">
        <v>190</v>
      </c>
      <c r="J1755" s="4">
        <v>116.95</v>
      </c>
      <c r="K1755">
        <v>38.450000000000003</v>
      </c>
    </row>
    <row r="1756" spans="1:11" x14ac:dyDescent="0.3">
      <c r="A1756" s="1">
        <v>45877</v>
      </c>
      <c r="B1756" t="s">
        <v>10363</v>
      </c>
      <c r="C1756">
        <v>19</v>
      </c>
      <c r="D1756">
        <v>200</v>
      </c>
      <c r="E1756" t="s">
        <v>9346</v>
      </c>
      <c r="F1756" t="s">
        <v>3196</v>
      </c>
      <c r="G1756" t="s">
        <v>3195</v>
      </c>
      <c r="H1756">
        <v>5102</v>
      </c>
      <c r="I1756" s="4">
        <v>15</v>
      </c>
      <c r="J1756" s="4">
        <v>8.1</v>
      </c>
      <c r="K1756">
        <v>46</v>
      </c>
    </row>
    <row r="1757" spans="1:11" x14ac:dyDescent="0.3">
      <c r="A1757" s="1">
        <v>45877</v>
      </c>
      <c r="B1757" t="s">
        <v>10362</v>
      </c>
      <c r="C1757">
        <v>19</v>
      </c>
      <c r="D1757">
        <v>201</v>
      </c>
      <c r="E1757" t="s">
        <v>9346</v>
      </c>
      <c r="F1757" t="s">
        <v>3196</v>
      </c>
      <c r="G1757" t="s">
        <v>3195</v>
      </c>
      <c r="H1757">
        <v>5405</v>
      </c>
      <c r="I1757" s="4">
        <v>180</v>
      </c>
      <c r="J1757" s="4">
        <v>101.74</v>
      </c>
      <c r="K1757">
        <v>43.48</v>
      </c>
    </row>
    <row r="1758" spans="1:11" x14ac:dyDescent="0.3">
      <c r="A1758" s="1">
        <v>45877</v>
      </c>
      <c r="B1758" t="s">
        <v>10361</v>
      </c>
      <c r="C1758">
        <v>19</v>
      </c>
      <c r="D1758">
        <v>201</v>
      </c>
      <c r="E1758" t="s">
        <v>9346</v>
      </c>
      <c r="F1758" t="s">
        <v>3196</v>
      </c>
      <c r="G1758" t="s">
        <v>3195</v>
      </c>
      <c r="H1758">
        <v>5102</v>
      </c>
      <c r="I1758" s="4">
        <v>39</v>
      </c>
      <c r="J1758" s="4">
        <v>21.74</v>
      </c>
      <c r="K1758">
        <v>44.26</v>
      </c>
    </row>
    <row r="1759" spans="1:11" x14ac:dyDescent="0.3">
      <c r="A1759" s="1">
        <v>45878</v>
      </c>
      <c r="B1759" t="s">
        <v>10360</v>
      </c>
      <c r="C1759">
        <v>19</v>
      </c>
      <c r="D1759">
        <v>200</v>
      </c>
      <c r="E1759" t="s">
        <v>9346</v>
      </c>
      <c r="F1759" t="s">
        <v>3196</v>
      </c>
      <c r="G1759" t="s">
        <v>3195</v>
      </c>
      <c r="H1759">
        <v>5102</v>
      </c>
      <c r="I1759" s="4">
        <v>165</v>
      </c>
      <c r="J1759" s="4">
        <v>87.61</v>
      </c>
      <c r="K1759">
        <v>46.9</v>
      </c>
    </row>
    <row r="1760" spans="1:11" x14ac:dyDescent="0.3">
      <c r="A1760" s="1">
        <v>45878</v>
      </c>
      <c r="B1760" t="s">
        <v>10359</v>
      </c>
      <c r="C1760">
        <v>19</v>
      </c>
      <c r="D1760">
        <v>200</v>
      </c>
      <c r="E1760" t="s">
        <v>9346</v>
      </c>
      <c r="F1760" t="s">
        <v>3196</v>
      </c>
      <c r="G1760" t="s">
        <v>3195</v>
      </c>
      <c r="H1760">
        <v>5102</v>
      </c>
      <c r="I1760" s="4">
        <v>103</v>
      </c>
      <c r="J1760" s="4">
        <v>61.26</v>
      </c>
      <c r="K1760">
        <v>40.520000000000003</v>
      </c>
    </row>
    <row r="1761" spans="1:11" x14ac:dyDescent="0.3">
      <c r="A1761" s="1">
        <v>45878</v>
      </c>
      <c r="B1761" t="s">
        <v>10358</v>
      </c>
      <c r="C1761">
        <v>19</v>
      </c>
      <c r="D1761">
        <v>200</v>
      </c>
      <c r="E1761" t="s">
        <v>9346</v>
      </c>
      <c r="F1761" t="s">
        <v>3196</v>
      </c>
      <c r="G1761" t="s">
        <v>3195</v>
      </c>
      <c r="H1761">
        <v>5102</v>
      </c>
      <c r="I1761" s="4">
        <v>270</v>
      </c>
      <c r="J1761" s="4">
        <v>140.55000000000001</v>
      </c>
      <c r="K1761">
        <v>47.94</v>
      </c>
    </row>
    <row r="1762" spans="1:11" x14ac:dyDescent="0.3">
      <c r="A1762" s="1">
        <v>45878</v>
      </c>
      <c r="B1762" t="s">
        <v>10357</v>
      </c>
      <c r="C1762">
        <v>19</v>
      </c>
      <c r="D1762">
        <v>201</v>
      </c>
      <c r="E1762" t="s">
        <v>9346</v>
      </c>
      <c r="F1762" t="s">
        <v>3196</v>
      </c>
      <c r="G1762" t="s">
        <v>3195</v>
      </c>
      <c r="H1762">
        <v>5405</v>
      </c>
      <c r="I1762" s="4">
        <v>110</v>
      </c>
      <c r="J1762" s="4">
        <v>50.89</v>
      </c>
      <c r="K1762">
        <v>53.74</v>
      </c>
    </row>
    <row r="1763" spans="1:11" x14ac:dyDescent="0.3">
      <c r="A1763" s="1">
        <v>45878</v>
      </c>
      <c r="B1763" t="s">
        <v>10356</v>
      </c>
      <c r="C1763">
        <v>19</v>
      </c>
      <c r="D1763">
        <v>203</v>
      </c>
      <c r="E1763" t="s">
        <v>9346</v>
      </c>
      <c r="F1763" t="s">
        <v>3196</v>
      </c>
      <c r="G1763" t="s">
        <v>3195</v>
      </c>
      <c r="H1763">
        <v>5102</v>
      </c>
      <c r="I1763" s="4">
        <v>37</v>
      </c>
      <c r="J1763" s="4">
        <v>19.11</v>
      </c>
      <c r="K1763">
        <v>48.35</v>
      </c>
    </row>
    <row r="1764" spans="1:11" x14ac:dyDescent="0.3">
      <c r="A1764" s="1">
        <v>45878</v>
      </c>
      <c r="B1764" t="s">
        <v>10355</v>
      </c>
      <c r="C1764">
        <v>19</v>
      </c>
      <c r="D1764">
        <v>203</v>
      </c>
      <c r="E1764" t="s">
        <v>9346</v>
      </c>
      <c r="F1764" t="s">
        <v>3196</v>
      </c>
      <c r="G1764" t="s">
        <v>3195</v>
      </c>
      <c r="H1764">
        <v>5102</v>
      </c>
      <c r="I1764" s="4">
        <v>78</v>
      </c>
      <c r="J1764" s="4">
        <v>43.35</v>
      </c>
      <c r="K1764">
        <v>44.42</v>
      </c>
    </row>
    <row r="1765" spans="1:11" x14ac:dyDescent="0.3">
      <c r="A1765" s="1">
        <v>45878</v>
      </c>
      <c r="B1765" t="s">
        <v>10354</v>
      </c>
      <c r="C1765">
        <v>19</v>
      </c>
      <c r="D1765">
        <v>201</v>
      </c>
      <c r="E1765" t="s">
        <v>9346</v>
      </c>
      <c r="F1765" t="s">
        <v>3196</v>
      </c>
      <c r="G1765" t="s">
        <v>3195</v>
      </c>
      <c r="H1765">
        <v>5102</v>
      </c>
      <c r="I1765" s="4">
        <v>120</v>
      </c>
      <c r="J1765" s="4">
        <v>67.430000000000007</v>
      </c>
      <c r="K1765">
        <v>43.81</v>
      </c>
    </row>
    <row r="1766" spans="1:11" x14ac:dyDescent="0.3">
      <c r="A1766" s="1">
        <v>45878</v>
      </c>
      <c r="B1766" t="s">
        <v>10353</v>
      </c>
      <c r="C1766">
        <v>19</v>
      </c>
      <c r="D1766">
        <v>200</v>
      </c>
      <c r="E1766" t="s">
        <v>9346</v>
      </c>
      <c r="F1766" t="s">
        <v>3196</v>
      </c>
      <c r="G1766" t="s">
        <v>3195</v>
      </c>
      <c r="H1766">
        <v>5102</v>
      </c>
      <c r="I1766" s="4">
        <v>430</v>
      </c>
      <c r="J1766" s="4">
        <v>278.36</v>
      </c>
      <c r="K1766">
        <v>35.270000000000003</v>
      </c>
    </row>
    <row r="1767" spans="1:11" x14ac:dyDescent="0.3">
      <c r="A1767" s="1">
        <v>45878</v>
      </c>
      <c r="B1767" t="s">
        <v>10352</v>
      </c>
      <c r="C1767">
        <v>19</v>
      </c>
      <c r="D1767">
        <v>201</v>
      </c>
      <c r="E1767" t="s">
        <v>9346</v>
      </c>
      <c r="F1767" t="s">
        <v>3196</v>
      </c>
      <c r="G1767" t="s">
        <v>3195</v>
      </c>
      <c r="H1767">
        <v>5102</v>
      </c>
      <c r="I1767" s="4">
        <v>32</v>
      </c>
      <c r="J1767" s="4">
        <v>19.68</v>
      </c>
      <c r="K1767">
        <v>38.5</v>
      </c>
    </row>
    <row r="1768" spans="1:11" x14ac:dyDescent="0.3">
      <c r="A1768" s="1">
        <v>45878</v>
      </c>
      <c r="B1768" t="s">
        <v>10351</v>
      </c>
      <c r="C1768">
        <v>19</v>
      </c>
      <c r="D1768">
        <v>203</v>
      </c>
      <c r="E1768" t="s">
        <v>9346</v>
      </c>
      <c r="F1768" t="s">
        <v>3196</v>
      </c>
      <c r="G1768" t="s">
        <v>3195</v>
      </c>
      <c r="H1768">
        <v>5405</v>
      </c>
      <c r="I1768" s="4">
        <v>98</v>
      </c>
      <c r="J1768" s="4">
        <v>49.96</v>
      </c>
      <c r="K1768">
        <v>49.02</v>
      </c>
    </row>
    <row r="1769" spans="1:11" x14ac:dyDescent="0.3">
      <c r="A1769" s="1">
        <v>45878</v>
      </c>
      <c r="B1769" t="s">
        <v>10350</v>
      </c>
      <c r="C1769">
        <v>19</v>
      </c>
      <c r="D1769">
        <v>200</v>
      </c>
      <c r="E1769" t="s">
        <v>9346</v>
      </c>
      <c r="F1769" t="s">
        <v>3196</v>
      </c>
      <c r="G1769" t="s">
        <v>3195</v>
      </c>
      <c r="H1769">
        <v>5102</v>
      </c>
      <c r="I1769" s="4">
        <v>80</v>
      </c>
      <c r="J1769" s="4">
        <v>43.01</v>
      </c>
      <c r="K1769">
        <v>46.24</v>
      </c>
    </row>
    <row r="1770" spans="1:11" x14ac:dyDescent="0.3">
      <c r="A1770" s="1">
        <v>45878</v>
      </c>
      <c r="B1770" t="s">
        <v>10349</v>
      </c>
      <c r="C1770">
        <v>19</v>
      </c>
      <c r="D1770">
        <v>200</v>
      </c>
      <c r="E1770" t="s">
        <v>9346</v>
      </c>
      <c r="F1770" t="s">
        <v>3196</v>
      </c>
      <c r="G1770" t="s">
        <v>3195</v>
      </c>
      <c r="H1770">
        <v>5102</v>
      </c>
      <c r="I1770" s="4">
        <v>130</v>
      </c>
      <c r="J1770" s="4">
        <v>61.78</v>
      </c>
      <c r="K1770">
        <v>52.48</v>
      </c>
    </row>
    <row r="1771" spans="1:11" x14ac:dyDescent="0.3">
      <c r="A1771" s="1">
        <v>45880</v>
      </c>
      <c r="B1771" t="s">
        <v>10348</v>
      </c>
      <c r="C1771">
        <v>19</v>
      </c>
      <c r="D1771">
        <v>201</v>
      </c>
      <c r="E1771" t="s">
        <v>9346</v>
      </c>
      <c r="F1771" t="s">
        <v>3196</v>
      </c>
      <c r="G1771" t="s">
        <v>3195</v>
      </c>
      <c r="H1771">
        <v>5102</v>
      </c>
      <c r="I1771" s="4">
        <v>488</v>
      </c>
      <c r="J1771" s="4">
        <v>310.67</v>
      </c>
      <c r="K1771">
        <v>36.340000000000003</v>
      </c>
    </row>
    <row r="1772" spans="1:11" x14ac:dyDescent="0.3">
      <c r="A1772" s="1">
        <v>45880</v>
      </c>
      <c r="B1772" t="s">
        <v>10347</v>
      </c>
      <c r="C1772">
        <v>19</v>
      </c>
      <c r="D1772">
        <v>200</v>
      </c>
      <c r="E1772" t="s">
        <v>9346</v>
      </c>
      <c r="F1772" t="s">
        <v>3196</v>
      </c>
      <c r="G1772" t="s">
        <v>3195</v>
      </c>
      <c r="H1772">
        <v>5102</v>
      </c>
      <c r="I1772" s="4">
        <v>115</v>
      </c>
      <c r="J1772" s="4">
        <v>63.75</v>
      </c>
      <c r="K1772">
        <v>44.57</v>
      </c>
    </row>
    <row r="1773" spans="1:11" x14ac:dyDescent="0.3">
      <c r="A1773" s="1">
        <v>45880</v>
      </c>
      <c r="B1773" t="s">
        <v>10346</v>
      </c>
      <c r="C1773">
        <v>19</v>
      </c>
      <c r="D1773">
        <v>201</v>
      </c>
      <c r="E1773" t="s">
        <v>9346</v>
      </c>
      <c r="F1773" t="s">
        <v>3196</v>
      </c>
      <c r="G1773" t="s">
        <v>3195</v>
      </c>
      <c r="H1773">
        <v>5102</v>
      </c>
      <c r="I1773" s="4">
        <v>85</v>
      </c>
      <c r="J1773" s="4">
        <v>51.61</v>
      </c>
      <c r="K1773">
        <v>39.28</v>
      </c>
    </row>
    <row r="1774" spans="1:11" x14ac:dyDescent="0.3">
      <c r="A1774" s="1">
        <v>45880</v>
      </c>
      <c r="B1774" t="s">
        <v>10345</v>
      </c>
      <c r="C1774">
        <v>19</v>
      </c>
      <c r="D1774">
        <v>201</v>
      </c>
      <c r="E1774" t="s">
        <v>9346</v>
      </c>
      <c r="F1774" t="s">
        <v>3196</v>
      </c>
      <c r="G1774" t="s">
        <v>3195</v>
      </c>
      <c r="H1774">
        <v>5102</v>
      </c>
      <c r="I1774" s="4">
        <v>3</v>
      </c>
      <c r="J1774" s="4">
        <v>1.25</v>
      </c>
      <c r="K1774">
        <v>58.33</v>
      </c>
    </row>
    <row r="1775" spans="1:11" x14ac:dyDescent="0.3">
      <c r="A1775" s="1">
        <v>45880</v>
      </c>
      <c r="B1775" t="s">
        <v>10344</v>
      </c>
      <c r="C1775">
        <v>19</v>
      </c>
      <c r="D1775">
        <v>201</v>
      </c>
      <c r="E1775" t="s">
        <v>9346</v>
      </c>
      <c r="F1775" t="s">
        <v>3196</v>
      </c>
      <c r="G1775" t="s">
        <v>3195</v>
      </c>
      <c r="H1775">
        <v>5405</v>
      </c>
      <c r="I1775" s="4">
        <v>145</v>
      </c>
      <c r="J1775" s="4">
        <v>79.959999999999994</v>
      </c>
      <c r="K1775">
        <v>44.86</v>
      </c>
    </row>
    <row r="1776" spans="1:11" x14ac:dyDescent="0.3">
      <c r="A1776" s="1">
        <v>45880</v>
      </c>
      <c r="B1776" t="s">
        <v>10343</v>
      </c>
      <c r="C1776">
        <v>19</v>
      </c>
      <c r="D1776">
        <v>203</v>
      </c>
      <c r="E1776" t="s">
        <v>9346</v>
      </c>
      <c r="F1776" t="s">
        <v>3196</v>
      </c>
      <c r="G1776" t="s">
        <v>3195</v>
      </c>
      <c r="H1776">
        <v>5102</v>
      </c>
      <c r="I1776" s="4">
        <v>22</v>
      </c>
      <c r="J1776" s="4">
        <v>11.49</v>
      </c>
      <c r="K1776">
        <v>47.77</v>
      </c>
    </row>
    <row r="1777" spans="1:11" x14ac:dyDescent="0.3">
      <c r="A1777" s="1">
        <v>45880</v>
      </c>
      <c r="B1777" t="s">
        <v>10342</v>
      </c>
      <c r="C1777">
        <v>19</v>
      </c>
      <c r="D1777">
        <v>205</v>
      </c>
      <c r="E1777" t="s">
        <v>9346</v>
      </c>
      <c r="F1777" t="s">
        <v>3196</v>
      </c>
      <c r="G1777" t="s">
        <v>3195</v>
      </c>
      <c r="H1777">
        <v>5102</v>
      </c>
      <c r="I1777" s="4">
        <v>30</v>
      </c>
      <c r="J1777" s="4">
        <v>16.510000000000002</v>
      </c>
      <c r="K1777">
        <v>44.97</v>
      </c>
    </row>
    <row r="1778" spans="1:11" x14ac:dyDescent="0.3">
      <c r="A1778" s="1">
        <v>45880</v>
      </c>
      <c r="B1778" t="s">
        <v>10341</v>
      </c>
      <c r="C1778">
        <v>19</v>
      </c>
      <c r="D1778">
        <v>205</v>
      </c>
      <c r="E1778" t="s">
        <v>9346</v>
      </c>
      <c r="F1778" t="s">
        <v>3196</v>
      </c>
      <c r="G1778" t="s">
        <v>3195</v>
      </c>
      <c r="H1778">
        <v>5102</v>
      </c>
      <c r="I1778" s="4">
        <v>25</v>
      </c>
      <c r="J1778" s="4">
        <v>12.04</v>
      </c>
      <c r="K1778">
        <v>51.84</v>
      </c>
    </row>
    <row r="1779" spans="1:11" x14ac:dyDescent="0.3">
      <c r="A1779" s="1">
        <v>45881</v>
      </c>
      <c r="B1779" t="s">
        <v>10340</v>
      </c>
      <c r="C1779">
        <v>19</v>
      </c>
      <c r="D1779">
        <v>204</v>
      </c>
      <c r="E1779" t="s">
        <v>9346</v>
      </c>
      <c r="F1779" t="s">
        <v>3196</v>
      </c>
      <c r="G1779" t="s">
        <v>3195</v>
      </c>
      <c r="H1779">
        <v>5102</v>
      </c>
      <c r="I1779" s="4">
        <v>33</v>
      </c>
      <c r="J1779" s="4">
        <v>13.84</v>
      </c>
      <c r="K1779">
        <v>58.06</v>
      </c>
    </row>
    <row r="1780" spans="1:11" x14ac:dyDescent="0.3">
      <c r="A1780" s="1">
        <v>45881</v>
      </c>
      <c r="B1780" t="s">
        <v>10339</v>
      </c>
      <c r="C1780">
        <v>19</v>
      </c>
      <c r="D1780">
        <v>200</v>
      </c>
      <c r="E1780" t="s">
        <v>9346</v>
      </c>
      <c r="F1780" t="s">
        <v>3196</v>
      </c>
      <c r="G1780" t="s">
        <v>3195</v>
      </c>
      <c r="H1780">
        <v>5102</v>
      </c>
      <c r="I1780" s="4">
        <v>53</v>
      </c>
      <c r="J1780" s="4">
        <v>27.88</v>
      </c>
      <c r="K1780">
        <v>47.4</v>
      </c>
    </row>
    <row r="1781" spans="1:11" x14ac:dyDescent="0.3">
      <c r="A1781" s="1">
        <v>45881</v>
      </c>
      <c r="B1781" t="s">
        <v>10338</v>
      </c>
      <c r="C1781">
        <v>19</v>
      </c>
      <c r="D1781">
        <v>205</v>
      </c>
      <c r="E1781" t="s">
        <v>9346</v>
      </c>
      <c r="F1781" t="s">
        <v>3196</v>
      </c>
      <c r="G1781" t="s">
        <v>3195</v>
      </c>
      <c r="H1781">
        <v>5102</v>
      </c>
      <c r="I1781" s="4">
        <v>132</v>
      </c>
      <c r="J1781" s="4">
        <v>79.05</v>
      </c>
      <c r="K1781">
        <v>40.11</v>
      </c>
    </row>
    <row r="1782" spans="1:11" x14ac:dyDescent="0.3">
      <c r="A1782" s="1">
        <v>45881</v>
      </c>
      <c r="B1782" t="s">
        <v>10337</v>
      </c>
      <c r="C1782">
        <v>19</v>
      </c>
      <c r="D1782">
        <v>201</v>
      </c>
      <c r="E1782" t="s">
        <v>9346</v>
      </c>
      <c r="F1782" t="s">
        <v>3196</v>
      </c>
      <c r="G1782" t="s">
        <v>3195</v>
      </c>
      <c r="H1782">
        <v>5405</v>
      </c>
      <c r="I1782" s="4">
        <v>170</v>
      </c>
      <c r="J1782" s="4">
        <v>102.96</v>
      </c>
      <c r="K1782">
        <v>39.44</v>
      </c>
    </row>
    <row r="1783" spans="1:11" x14ac:dyDescent="0.3">
      <c r="A1783" s="1">
        <v>45881</v>
      </c>
      <c r="B1783" t="s">
        <v>10336</v>
      </c>
      <c r="C1783">
        <v>19</v>
      </c>
      <c r="D1783">
        <v>205</v>
      </c>
      <c r="E1783" t="s">
        <v>9346</v>
      </c>
      <c r="F1783" t="s">
        <v>3196</v>
      </c>
      <c r="G1783" t="s">
        <v>3195</v>
      </c>
      <c r="H1783">
        <v>5102</v>
      </c>
      <c r="I1783" s="4">
        <v>139</v>
      </c>
      <c r="J1783" s="4">
        <v>73.45</v>
      </c>
      <c r="K1783">
        <v>47.16</v>
      </c>
    </row>
    <row r="1784" spans="1:11" x14ac:dyDescent="0.3">
      <c r="A1784" s="1">
        <v>45881</v>
      </c>
      <c r="B1784" t="s">
        <v>10335</v>
      </c>
      <c r="C1784">
        <v>19</v>
      </c>
      <c r="D1784">
        <v>205</v>
      </c>
      <c r="E1784" t="s">
        <v>9346</v>
      </c>
      <c r="F1784" t="s">
        <v>3196</v>
      </c>
      <c r="G1784" t="s">
        <v>3195</v>
      </c>
      <c r="H1784">
        <v>5102</v>
      </c>
      <c r="I1784" s="4">
        <v>85</v>
      </c>
      <c r="J1784" s="4">
        <v>43.26</v>
      </c>
      <c r="K1784">
        <v>49.11</v>
      </c>
    </row>
    <row r="1785" spans="1:11" x14ac:dyDescent="0.3">
      <c r="A1785" s="1">
        <v>45881</v>
      </c>
      <c r="B1785" t="s">
        <v>10334</v>
      </c>
      <c r="C1785">
        <v>19</v>
      </c>
      <c r="D1785">
        <v>203</v>
      </c>
      <c r="E1785" t="s">
        <v>9346</v>
      </c>
      <c r="F1785" t="s">
        <v>3196</v>
      </c>
      <c r="G1785" t="s">
        <v>3195</v>
      </c>
      <c r="H1785">
        <v>5102</v>
      </c>
      <c r="I1785" s="4">
        <v>63</v>
      </c>
      <c r="J1785" s="4">
        <v>35.4</v>
      </c>
      <c r="K1785">
        <v>43.81</v>
      </c>
    </row>
    <row r="1786" spans="1:11" x14ac:dyDescent="0.3">
      <c r="A1786" s="1">
        <v>45881</v>
      </c>
      <c r="B1786" t="s">
        <v>10333</v>
      </c>
      <c r="C1786">
        <v>19</v>
      </c>
      <c r="D1786">
        <v>201</v>
      </c>
      <c r="E1786" t="s">
        <v>9346</v>
      </c>
      <c r="F1786" t="s">
        <v>3196</v>
      </c>
      <c r="G1786" t="s">
        <v>3195</v>
      </c>
      <c r="H1786">
        <v>5102</v>
      </c>
      <c r="I1786" s="4">
        <v>798</v>
      </c>
      <c r="J1786" s="4">
        <v>453.36</v>
      </c>
      <c r="K1786">
        <v>43.19</v>
      </c>
    </row>
    <row r="1787" spans="1:11" x14ac:dyDescent="0.3">
      <c r="A1787" s="1">
        <v>45881</v>
      </c>
      <c r="B1787" t="s">
        <v>10332</v>
      </c>
      <c r="C1787">
        <v>19</v>
      </c>
      <c r="D1787">
        <v>200</v>
      </c>
      <c r="E1787" t="s">
        <v>9346</v>
      </c>
      <c r="F1787" t="s">
        <v>3196</v>
      </c>
      <c r="G1787" t="s">
        <v>3195</v>
      </c>
      <c r="H1787">
        <v>5102</v>
      </c>
      <c r="I1787" s="4">
        <v>300</v>
      </c>
      <c r="J1787" s="4">
        <v>188.73</v>
      </c>
      <c r="K1787">
        <v>37.090000000000003</v>
      </c>
    </row>
    <row r="1788" spans="1:11" x14ac:dyDescent="0.3">
      <c r="A1788" s="1">
        <v>45881</v>
      </c>
      <c r="B1788" t="s">
        <v>10331</v>
      </c>
      <c r="C1788">
        <v>19</v>
      </c>
      <c r="D1788">
        <v>205</v>
      </c>
      <c r="E1788" t="s">
        <v>9346</v>
      </c>
      <c r="F1788" t="s">
        <v>3196</v>
      </c>
      <c r="G1788" t="s">
        <v>3195</v>
      </c>
      <c r="H1788">
        <v>5405</v>
      </c>
      <c r="I1788" s="4">
        <v>45</v>
      </c>
      <c r="J1788" s="4">
        <v>20.8</v>
      </c>
      <c r="K1788">
        <v>53.78</v>
      </c>
    </row>
    <row r="1789" spans="1:11" x14ac:dyDescent="0.3">
      <c r="A1789" s="1">
        <v>45881</v>
      </c>
      <c r="B1789" t="s">
        <v>10330</v>
      </c>
      <c r="C1789">
        <v>19</v>
      </c>
      <c r="D1789">
        <v>204</v>
      </c>
      <c r="E1789" t="s">
        <v>9346</v>
      </c>
      <c r="F1789" t="s">
        <v>3196</v>
      </c>
      <c r="G1789" t="s">
        <v>3195</v>
      </c>
      <c r="H1789">
        <v>5102</v>
      </c>
      <c r="I1789" s="4">
        <v>20</v>
      </c>
      <c r="J1789" s="4">
        <v>10.24</v>
      </c>
      <c r="K1789">
        <v>48.8</v>
      </c>
    </row>
    <row r="1790" spans="1:11" x14ac:dyDescent="0.3">
      <c r="A1790" s="1">
        <v>45882</v>
      </c>
      <c r="B1790" t="s">
        <v>10329</v>
      </c>
      <c r="C1790">
        <v>19</v>
      </c>
      <c r="D1790">
        <v>205</v>
      </c>
      <c r="E1790" t="s">
        <v>9346</v>
      </c>
      <c r="F1790" t="s">
        <v>3196</v>
      </c>
      <c r="G1790" t="s">
        <v>3195</v>
      </c>
      <c r="H1790">
        <v>5405</v>
      </c>
      <c r="I1790" s="4">
        <v>72</v>
      </c>
      <c r="J1790" s="4">
        <v>35.21</v>
      </c>
      <c r="K1790">
        <v>51.1</v>
      </c>
    </row>
    <row r="1791" spans="1:11" x14ac:dyDescent="0.3">
      <c r="A1791" s="1">
        <v>45882</v>
      </c>
      <c r="B1791" t="s">
        <v>10328</v>
      </c>
      <c r="C1791">
        <v>19</v>
      </c>
      <c r="D1791">
        <v>205</v>
      </c>
      <c r="E1791" t="s">
        <v>9346</v>
      </c>
      <c r="F1791" t="s">
        <v>3196</v>
      </c>
      <c r="G1791" t="s">
        <v>3195</v>
      </c>
      <c r="H1791">
        <v>5405</v>
      </c>
      <c r="I1791" s="4">
        <v>55</v>
      </c>
      <c r="J1791" s="4">
        <v>42.27</v>
      </c>
      <c r="K1791">
        <v>23.15</v>
      </c>
    </row>
    <row r="1792" spans="1:11" x14ac:dyDescent="0.3">
      <c r="A1792" s="1">
        <v>45882</v>
      </c>
      <c r="B1792" t="s">
        <v>10327</v>
      </c>
      <c r="C1792">
        <v>19</v>
      </c>
      <c r="D1792">
        <v>203</v>
      </c>
      <c r="E1792" t="s">
        <v>9346</v>
      </c>
      <c r="F1792" t="s">
        <v>3196</v>
      </c>
      <c r="G1792" t="s">
        <v>3195</v>
      </c>
      <c r="H1792">
        <v>5102</v>
      </c>
      <c r="I1792" s="4">
        <v>70</v>
      </c>
      <c r="J1792" s="4">
        <v>43.27</v>
      </c>
      <c r="K1792">
        <v>38.19</v>
      </c>
    </row>
    <row r="1793" spans="1:11" x14ac:dyDescent="0.3">
      <c r="A1793" s="1">
        <v>45882</v>
      </c>
      <c r="B1793" t="s">
        <v>10326</v>
      </c>
      <c r="C1793">
        <v>19</v>
      </c>
      <c r="D1793">
        <v>203</v>
      </c>
      <c r="E1793" t="s">
        <v>9346</v>
      </c>
      <c r="F1793" t="s">
        <v>3196</v>
      </c>
      <c r="G1793" t="s">
        <v>3195</v>
      </c>
      <c r="H1793">
        <v>5102</v>
      </c>
      <c r="I1793" s="4">
        <v>128</v>
      </c>
      <c r="J1793" s="4">
        <v>71.39</v>
      </c>
      <c r="K1793">
        <v>44.23</v>
      </c>
    </row>
    <row r="1794" spans="1:11" x14ac:dyDescent="0.3">
      <c r="A1794" s="1">
        <v>45882</v>
      </c>
      <c r="B1794" t="s">
        <v>10325</v>
      </c>
      <c r="C1794">
        <v>19</v>
      </c>
      <c r="D1794">
        <v>201</v>
      </c>
      <c r="E1794" t="s">
        <v>9346</v>
      </c>
      <c r="F1794" t="s">
        <v>3196</v>
      </c>
      <c r="G1794" t="s">
        <v>3195</v>
      </c>
      <c r="H1794">
        <v>5102</v>
      </c>
      <c r="I1794" s="4">
        <v>200</v>
      </c>
      <c r="J1794" s="4">
        <v>109.98</v>
      </c>
      <c r="K1794">
        <v>45.01</v>
      </c>
    </row>
    <row r="1795" spans="1:11" x14ac:dyDescent="0.3">
      <c r="A1795" s="1">
        <v>45882</v>
      </c>
      <c r="B1795" t="s">
        <v>10324</v>
      </c>
      <c r="C1795">
        <v>19</v>
      </c>
      <c r="D1795">
        <v>203</v>
      </c>
      <c r="E1795" t="s">
        <v>9346</v>
      </c>
      <c r="F1795" t="s">
        <v>3196</v>
      </c>
      <c r="G1795" t="s">
        <v>3195</v>
      </c>
      <c r="H1795">
        <v>5102</v>
      </c>
      <c r="I1795" s="4">
        <v>18</v>
      </c>
      <c r="J1795" s="4">
        <v>7.36</v>
      </c>
      <c r="K1795">
        <v>59.11</v>
      </c>
    </row>
    <row r="1796" spans="1:11" x14ac:dyDescent="0.3">
      <c r="A1796" s="1">
        <v>45883</v>
      </c>
      <c r="B1796" t="s">
        <v>10323</v>
      </c>
      <c r="C1796">
        <v>19</v>
      </c>
      <c r="D1796">
        <v>205</v>
      </c>
      <c r="E1796" t="s">
        <v>9346</v>
      </c>
      <c r="F1796" t="s">
        <v>3196</v>
      </c>
      <c r="G1796" t="s">
        <v>3195</v>
      </c>
      <c r="H1796">
        <v>5405</v>
      </c>
      <c r="I1796" s="4">
        <v>930</v>
      </c>
      <c r="J1796" s="4">
        <v>575.25</v>
      </c>
      <c r="K1796">
        <v>38.15</v>
      </c>
    </row>
    <row r="1797" spans="1:11" x14ac:dyDescent="0.3">
      <c r="A1797" s="1">
        <v>45883</v>
      </c>
      <c r="B1797" t="s">
        <v>10322</v>
      </c>
      <c r="C1797">
        <v>19</v>
      </c>
      <c r="D1797">
        <v>205</v>
      </c>
      <c r="E1797" t="s">
        <v>9346</v>
      </c>
      <c r="F1797" t="s">
        <v>3196</v>
      </c>
      <c r="G1797" t="s">
        <v>3195</v>
      </c>
      <c r="H1797">
        <v>5102</v>
      </c>
      <c r="I1797" s="4">
        <v>30</v>
      </c>
      <c r="J1797" s="4">
        <v>11.85</v>
      </c>
      <c r="K1797">
        <v>60.5</v>
      </c>
    </row>
    <row r="1798" spans="1:11" x14ac:dyDescent="0.3">
      <c r="A1798" s="1">
        <v>45883</v>
      </c>
      <c r="B1798" t="s">
        <v>10321</v>
      </c>
      <c r="C1798">
        <v>19</v>
      </c>
      <c r="D1798">
        <v>201</v>
      </c>
      <c r="E1798" t="s">
        <v>9346</v>
      </c>
      <c r="F1798" t="s">
        <v>3196</v>
      </c>
      <c r="G1798" t="s">
        <v>3195</v>
      </c>
      <c r="H1798">
        <v>5102</v>
      </c>
      <c r="I1798" s="4">
        <v>130</v>
      </c>
      <c r="J1798" s="4">
        <v>61.78</v>
      </c>
      <c r="K1798">
        <v>52.48</v>
      </c>
    </row>
    <row r="1799" spans="1:11" x14ac:dyDescent="0.3">
      <c r="A1799" s="1">
        <v>45883</v>
      </c>
      <c r="B1799" t="s">
        <v>10320</v>
      </c>
      <c r="C1799">
        <v>19</v>
      </c>
      <c r="D1799">
        <v>205</v>
      </c>
      <c r="E1799" t="s">
        <v>9346</v>
      </c>
      <c r="F1799" t="s">
        <v>3196</v>
      </c>
      <c r="G1799" t="s">
        <v>3195</v>
      </c>
      <c r="H1799">
        <v>5405</v>
      </c>
      <c r="I1799" s="4">
        <v>52</v>
      </c>
      <c r="J1799" s="4">
        <v>25.59</v>
      </c>
      <c r="K1799">
        <v>50.79</v>
      </c>
    </row>
    <row r="1800" spans="1:11" x14ac:dyDescent="0.3">
      <c r="A1800" s="1">
        <v>45883</v>
      </c>
      <c r="B1800" t="s">
        <v>10319</v>
      </c>
      <c r="C1800">
        <v>19</v>
      </c>
      <c r="D1800">
        <v>205</v>
      </c>
      <c r="E1800" t="s">
        <v>9346</v>
      </c>
      <c r="F1800" t="s">
        <v>3196</v>
      </c>
      <c r="G1800" t="s">
        <v>3195</v>
      </c>
      <c r="H1800">
        <v>5102</v>
      </c>
      <c r="I1800" s="4">
        <v>25</v>
      </c>
      <c r="J1800" s="4">
        <v>12.04</v>
      </c>
      <c r="K1800">
        <v>51.84</v>
      </c>
    </row>
    <row r="1801" spans="1:11" x14ac:dyDescent="0.3">
      <c r="A1801" s="1">
        <v>45884</v>
      </c>
      <c r="B1801" t="s">
        <v>10318</v>
      </c>
      <c r="C1801">
        <v>19</v>
      </c>
      <c r="D1801">
        <v>205</v>
      </c>
      <c r="E1801" t="s">
        <v>9346</v>
      </c>
      <c r="F1801" t="s">
        <v>3196</v>
      </c>
      <c r="G1801" t="s">
        <v>3195</v>
      </c>
      <c r="H1801">
        <v>1202</v>
      </c>
      <c r="I1801" s="4">
        <v>-89.9</v>
      </c>
      <c r="J1801" s="4">
        <v>-71</v>
      </c>
      <c r="K1801">
        <v>21.02</v>
      </c>
    </row>
    <row r="1802" spans="1:11" x14ac:dyDescent="0.3">
      <c r="A1802" s="1">
        <v>45884</v>
      </c>
      <c r="B1802" t="s">
        <v>10317</v>
      </c>
      <c r="C1802">
        <v>19</v>
      </c>
      <c r="D1802">
        <v>201</v>
      </c>
      <c r="E1802" t="s">
        <v>9346</v>
      </c>
      <c r="F1802" t="s">
        <v>3196</v>
      </c>
      <c r="G1802" t="s">
        <v>3195</v>
      </c>
      <c r="H1802">
        <v>5102</v>
      </c>
      <c r="I1802" s="4">
        <v>37</v>
      </c>
      <c r="J1802" s="4">
        <v>20.78</v>
      </c>
      <c r="K1802">
        <v>43.84</v>
      </c>
    </row>
    <row r="1803" spans="1:11" x14ac:dyDescent="0.3">
      <c r="A1803" s="1">
        <v>45884</v>
      </c>
      <c r="B1803" t="s">
        <v>10316</v>
      </c>
      <c r="C1803">
        <v>19</v>
      </c>
      <c r="D1803">
        <v>205</v>
      </c>
      <c r="E1803" t="s">
        <v>9346</v>
      </c>
      <c r="F1803" t="s">
        <v>3196</v>
      </c>
      <c r="G1803" t="s">
        <v>3195</v>
      </c>
      <c r="H1803">
        <v>5102</v>
      </c>
      <c r="I1803" s="4">
        <v>500</v>
      </c>
      <c r="J1803" s="4">
        <v>265.38</v>
      </c>
      <c r="K1803">
        <v>46.92</v>
      </c>
    </row>
    <row r="1804" spans="1:11" x14ac:dyDescent="0.3">
      <c r="A1804" s="1">
        <v>45884</v>
      </c>
      <c r="B1804" t="s">
        <v>10315</v>
      </c>
      <c r="C1804">
        <v>19</v>
      </c>
      <c r="D1804">
        <v>203</v>
      </c>
      <c r="E1804" t="s">
        <v>9346</v>
      </c>
      <c r="F1804" t="s">
        <v>3196</v>
      </c>
      <c r="G1804" t="s">
        <v>3195</v>
      </c>
      <c r="H1804">
        <v>5102</v>
      </c>
      <c r="I1804" s="4">
        <v>135</v>
      </c>
      <c r="J1804" s="4">
        <v>75.180000000000007</v>
      </c>
      <c r="K1804">
        <v>44.31</v>
      </c>
    </row>
    <row r="1805" spans="1:11" x14ac:dyDescent="0.3">
      <c r="A1805" s="1">
        <v>45884</v>
      </c>
      <c r="B1805" t="s">
        <v>10314</v>
      </c>
      <c r="C1805">
        <v>19</v>
      </c>
      <c r="D1805">
        <v>205</v>
      </c>
      <c r="E1805" t="s">
        <v>9346</v>
      </c>
      <c r="F1805" t="s">
        <v>3196</v>
      </c>
      <c r="G1805" t="s">
        <v>3195</v>
      </c>
      <c r="H1805">
        <v>5102</v>
      </c>
      <c r="I1805" s="4">
        <v>60</v>
      </c>
      <c r="J1805" s="4">
        <v>33.72</v>
      </c>
      <c r="K1805">
        <v>43.8</v>
      </c>
    </row>
    <row r="1806" spans="1:11" x14ac:dyDescent="0.3">
      <c r="A1806" s="1">
        <v>45884</v>
      </c>
      <c r="B1806" t="s">
        <v>10313</v>
      </c>
      <c r="C1806">
        <v>19</v>
      </c>
      <c r="D1806">
        <v>201</v>
      </c>
      <c r="E1806" t="s">
        <v>9346</v>
      </c>
      <c r="F1806" t="s">
        <v>3196</v>
      </c>
      <c r="G1806" t="s">
        <v>3195</v>
      </c>
      <c r="H1806">
        <v>5102</v>
      </c>
      <c r="I1806" s="4">
        <v>115.9</v>
      </c>
      <c r="J1806" s="4">
        <v>68.790000000000006</v>
      </c>
      <c r="K1806">
        <v>40.65</v>
      </c>
    </row>
    <row r="1807" spans="1:11" x14ac:dyDescent="0.3">
      <c r="A1807" s="1">
        <v>45884</v>
      </c>
      <c r="B1807" t="s">
        <v>10312</v>
      </c>
      <c r="C1807">
        <v>19</v>
      </c>
      <c r="D1807">
        <v>205</v>
      </c>
      <c r="E1807" t="s">
        <v>9346</v>
      </c>
      <c r="F1807" t="s">
        <v>3196</v>
      </c>
      <c r="G1807" t="s">
        <v>3195</v>
      </c>
      <c r="H1807">
        <v>5102</v>
      </c>
      <c r="I1807" s="4">
        <v>30</v>
      </c>
      <c r="J1807" s="4">
        <v>17.260000000000002</v>
      </c>
      <c r="K1807">
        <v>42.47</v>
      </c>
    </row>
    <row r="1808" spans="1:11" x14ac:dyDescent="0.3">
      <c r="A1808" s="1">
        <v>45884</v>
      </c>
      <c r="B1808" t="s">
        <v>10311</v>
      </c>
      <c r="C1808">
        <v>19</v>
      </c>
      <c r="D1808">
        <v>205</v>
      </c>
      <c r="E1808" t="s">
        <v>9346</v>
      </c>
      <c r="F1808" t="s">
        <v>3196</v>
      </c>
      <c r="G1808" t="s">
        <v>3195</v>
      </c>
      <c r="H1808">
        <v>5102</v>
      </c>
      <c r="I1808" s="4">
        <v>30</v>
      </c>
      <c r="J1808" s="4">
        <v>15.82</v>
      </c>
      <c r="K1808">
        <v>47.27</v>
      </c>
    </row>
    <row r="1809" spans="1:11" x14ac:dyDescent="0.3">
      <c r="A1809" s="1">
        <v>45884</v>
      </c>
      <c r="B1809" t="s">
        <v>10310</v>
      </c>
      <c r="C1809">
        <v>19</v>
      </c>
      <c r="D1809">
        <v>205</v>
      </c>
      <c r="E1809" t="s">
        <v>9346</v>
      </c>
      <c r="F1809" t="s">
        <v>3196</v>
      </c>
      <c r="G1809" t="s">
        <v>3195</v>
      </c>
      <c r="H1809">
        <v>5102</v>
      </c>
      <c r="I1809" s="4">
        <v>85</v>
      </c>
      <c r="J1809" s="4">
        <v>45.84</v>
      </c>
      <c r="K1809">
        <v>46.07</v>
      </c>
    </row>
    <row r="1810" spans="1:11" x14ac:dyDescent="0.3">
      <c r="A1810" s="1">
        <v>45885</v>
      </c>
      <c r="B1810" t="s">
        <v>10309</v>
      </c>
      <c r="C1810">
        <v>19</v>
      </c>
      <c r="D1810">
        <v>203</v>
      </c>
      <c r="E1810" t="s">
        <v>9346</v>
      </c>
      <c r="F1810" t="s">
        <v>3196</v>
      </c>
      <c r="G1810" t="s">
        <v>3195</v>
      </c>
      <c r="H1810">
        <v>5102</v>
      </c>
      <c r="I1810" s="4">
        <v>100</v>
      </c>
      <c r="J1810" s="4">
        <v>49.66</v>
      </c>
      <c r="K1810">
        <v>50.34</v>
      </c>
    </row>
    <row r="1811" spans="1:11" x14ac:dyDescent="0.3">
      <c r="A1811" s="1">
        <v>45885</v>
      </c>
      <c r="B1811" t="s">
        <v>10308</v>
      </c>
      <c r="C1811">
        <v>19</v>
      </c>
      <c r="D1811">
        <v>200</v>
      </c>
      <c r="E1811" t="s">
        <v>9346</v>
      </c>
      <c r="F1811" t="s">
        <v>3196</v>
      </c>
      <c r="G1811" t="s">
        <v>3195</v>
      </c>
      <c r="H1811">
        <v>5102</v>
      </c>
      <c r="I1811" s="4">
        <v>40</v>
      </c>
      <c r="J1811" s="4">
        <v>25.78</v>
      </c>
      <c r="K1811">
        <v>35.549999999999997</v>
      </c>
    </row>
    <row r="1812" spans="1:11" x14ac:dyDescent="0.3">
      <c r="A1812" s="1">
        <v>45885</v>
      </c>
      <c r="B1812" t="s">
        <v>10307</v>
      </c>
      <c r="C1812">
        <v>19</v>
      </c>
      <c r="D1812">
        <v>204</v>
      </c>
      <c r="E1812" t="s">
        <v>9346</v>
      </c>
      <c r="F1812" t="s">
        <v>3196</v>
      </c>
      <c r="G1812" t="s">
        <v>3195</v>
      </c>
      <c r="H1812">
        <v>5102</v>
      </c>
      <c r="I1812" s="4">
        <v>115.9</v>
      </c>
      <c r="J1812" s="4">
        <v>68.790000000000006</v>
      </c>
      <c r="K1812">
        <v>40.65</v>
      </c>
    </row>
    <row r="1813" spans="1:11" x14ac:dyDescent="0.3">
      <c r="A1813" s="1">
        <v>45885</v>
      </c>
      <c r="B1813" t="s">
        <v>10306</v>
      </c>
      <c r="C1813">
        <v>19</v>
      </c>
      <c r="D1813">
        <v>203</v>
      </c>
      <c r="E1813" t="s">
        <v>9346</v>
      </c>
      <c r="F1813" t="s">
        <v>3196</v>
      </c>
      <c r="G1813" t="s">
        <v>3195</v>
      </c>
      <c r="H1813">
        <v>5102</v>
      </c>
      <c r="I1813" s="4">
        <v>46</v>
      </c>
      <c r="J1813" s="4">
        <v>28.01</v>
      </c>
      <c r="K1813">
        <v>39.11</v>
      </c>
    </row>
    <row r="1814" spans="1:11" x14ac:dyDescent="0.3">
      <c r="A1814" s="1">
        <v>45885</v>
      </c>
      <c r="B1814" t="s">
        <v>10305</v>
      </c>
      <c r="C1814">
        <v>19</v>
      </c>
      <c r="D1814">
        <v>205</v>
      </c>
      <c r="E1814" t="s">
        <v>9346</v>
      </c>
      <c r="F1814" t="s">
        <v>3196</v>
      </c>
      <c r="G1814" t="s">
        <v>3195</v>
      </c>
      <c r="H1814">
        <v>5102</v>
      </c>
      <c r="I1814" s="4">
        <v>135</v>
      </c>
      <c r="J1814" s="4">
        <v>78.33</v>
      </c>
      <c r="K1814">
        <v>41.98</v>
      </c>
    </row>
    <row r="1815" spans="1:11" x14ac:dyDescent="0.3">
      <c r="A1815" s="1">
        <v>45885</v>
      </c>
      <c r="B1815" t="s">
        <v>10304</v>
      </c>
      <c r="C1815">
        <v>19</v>
      </c>
      <c r="D1815">
        <v>203</v>
      </c>
      <c r="E1815" t="s">
        <v>9346</v>
      </c>
      <c r="F1815" t="s">
        <v>3196</v>
      </c>
      <c r="G1815" t="s">
        <v>3195</v>
      </c>
      <c r="H1815">
        <v>5102</v>
      </c>
      <c r="I1815" s="4">
        <v>100</v>
      </c>
      <c r="J1815" s="4">
        <v>47.97</v>
      </c>
      <c r="K1815">
        <v>52.03</v>
      </c>
    </row>
    <row r="1816" spans="1:11" x14ac:dyDescent="0.3">
      <c r="A1816" s="1">
        <v>45885</v>
      </c>
      <c r="B1816" t="s">
        <v>10303</v>
      </c>
      <c r="C1816">
        <v>19</v>
      </c>
      <c r="D1816">
        <v>205</v>
      </c>
      <c r="E1816" t="s">
        <v>9346</v>
      </c>
      <c r="F1816" t="s">
        <v>3196</v>
      </c>
      <c r="G1816" t="s">
        <v>3195</v>
      </c>
      <c r="H1816">
        <v>5102</v>
      </c>
      <c r="I1816" s="4">
        <v>3</v>
      </c>
      <c r="J1816" s="4">
        <v>1.36</v>
      </c>
      <c r="K1816">
        <v>54.67</v>
      </c>
    </row>
    <row r="1817" spans="1:11" x14ac:dyDescent="0.3">
      <c r="A1817" s="1">
        <v>45887</v>
      </c>
      <c r="B1817" t="s">
        <v>10302</v>
      </c>
      <c r="C1817">
        <v>19</v>
      </c>
      <c r="D1817">
        <v>205</v>
      </c>
      <c r="E1817" t="s">
        <v>9346</v>
      </c>
      <c r="F1817" t="s">
        <v>3196</v>
      </c>
      <c r="G1817" t="s">
        <v>3195</v>
      </c>
      <c r="H1817">
        <v>5102</v>
      </c>
      <c r="I1817" s="4">
        <v>170</v>
      </c>
      <c r="J1817" s="4">
        <v>84.98</v>
      </c>
      <c r="K1817">
        <v>50.01</v>
      </c>
    </row>
    <row r="1818" spans="1:11" x14ac:dyDescent="0.3">
      <c r="A1818" s="1">
        <v>45887</v>
      </c>
      <c r="B1818" t="s">
        <v>10301</v>
      </c>
      <c r="C1818">
        <v>19</v>
      </c>
      <c r="D1818">
        <v>201</v>
      </c>
      <c r="E1818" t="s">
        <v>9346</v>
      </c>
      <c r="F1818" t="s">
        <v>3196</v>
      </c>
      <c r="G1818" t="s">
        <v>3195</v>
      </c>
      <c r="H1818">
        <v>5102</v>
      </c>
      <c r="I1818" s="4">
        <v>166</v>
      </c>
      <c r="J1818" s="4">
        <v>97.45</v>
      </c>
      <c r="K1818">
        <v>41.3</v>
      </c>
    </row>
    <row r="1819" spans="1:11" x14ac:dyDescent="0.3">
      <c r="A1819" s="1">
        <v>45887</v>
      </c>
      <c r="B1819" t="s">
        <v>10300</v>
      </c>
      <c r="C1819">
        <v>19</v>
      </c>
      <c r="D1819">
        <v>203</v>
      </c>
      <c r="E1819" t="s">
        <v>9346</v>
      </c>
      <c r="F1819" t="s">
        <v>3196</v>
      </c>
      <c r="G1819" t="s">
        <v>3195</v>
      </c>
      <c r="H1819">
        <v>5102</v>
      </c>
      <c r="I1819" s="4">
        <v>43</v>
      </c>
      <c r="J1819" s="4">
        <v>25.78</v>
      </c>
      <c r="K1819">
        <v>40.049999999999997</v>
      </c>
    </row>
    <row r="1820" spans="1:11" x14ac:dyDescent="0.3">
      <c r="A1820" s="1">
        <v>45888</v>
      </c>
      <c r="B1820" t="s">
        <v>10299</v>
      </c>
      <c r="C1820">
        <v>19</v>
      </c>
      <c r="D1820">
        <v>205</v>
      </c>
      <c r="E1820" t="s">
        <v>9346</v>
      </c>
      <c r="F1820" t="s">
        <v>3196</v>
      </c>
      <c r="G1820" t="s">
        <v>3195</v>
      </c>
      <c r="H1820">
        <v>5102</v>
      </c>
      <c r="I1820" s="4">
        <v>155</v>
      </c>
      <c r="J1820" s="4">
        <v>95.58</v>
      </c>
      <c r="K1820">
        <v>38.340000000000003</v>
      </c>
    </row>
    <row r="1821" spans="1:11" x14ac:dyDescent="0.3">
      <c r="A1821" s="1">
        <v>45888</v>
      </c>
      <c r="B1821" t="s">
        <v>10298</v>
      </c>
      <c r="C1821">
        <v>19</v>
      </c>
      <c r="D1821">
        <v>201</v>
      </c>
      <c r="E1821" t="s">
        <v>9346</v>
      </c>
      <c r="F1821" t="s">
        <v>3196</v>
      </c>
      <c r="G1821" t="s">
        <v>3195</v>
      </c>
      <c r="H1821">
        <v>5102</v>
      </c>
      <c r="I1821" s="4">
        <v>65</v>
      </c>
      <c r="J1821" s="4">
        <v>32.51</v>
      </c>
      <c r="K1821">
        <v>49.98</v>
      </c>
    </row>
    <row r="1822" spans="1:11" x14ac:dyDescent="0.3">
      <c r="A1822" s="1">
        <v>45888</v>
      </c>
      <c r="B1822" t="s">
        <v>10297</v>
      </c>
      <c r="C1822">
        <v>19</v>
      </c>
      <c r="D1822">
        <v>201</v>
      </c>
      <c r="E1822" t="s">
        <v>9346</v>
      </c>
      <c r="F1822" t="s">
        <v>3196</v>
      </c>
      <c r="G1822" t="s">
        <v>3195</v>
      </c>
      <c r="H1822">
        <v>5102</v>
      </c>
      <c r="I1822" s="4">
        <v>70</v>
      </c>
      <c r="J1822" s="4">
        <v>36.75</v>
      </c>
      <c r="K1822">
        <v>47.5</v>
      </c>
    </row>
    <row r="1823" spans="1:11" x14ac:dyDescent="0.3">
      <c r="A1823" s="1">
        <v>45888</v>
      </c>
      <c r="B1823" t="s">
        <v>10296</v>
      </c>
      <c r="C1823">
        <v>19</v>
      </c>
      <c r="D1823">
        <v>201</v>
      </c>
      <c r="E1823" t="s">
        <v>9346</v>
      </c>
      <c r="F1823" t="s">
        <v>3196</v>
      </c>
      <c r="G1823" t="s">
        <v>3195</v>
      </c>
      <c r="H1823">
        <v>5102</v>
      </c>
      <c r="I1823" s="4">
        <v>150</v>
      </c>
      <c r="J1823" s="4">
        <v>82.26</v>
      </c>
      <c r="K1823">
        <v>45.16</v>
      </c>
    </row>
    <row r="1824" spans="1:11" x14ac:dyDescent="0.3">
      <c r="A1824" s="1">
        <v>45888</v>
      </c>
      <c r="B1824" t="s">
        <v>10295</v>
      </c>
      <c r="C1824">
        <v>19</v>
      </c>
      <c r="D1824">
        <v>205</v>
      </c>
      <c r="E1824" t="s">
        <v>9346</v>
      </c>
      <c r="F1824" t="s">
        <v>3196</v>
      </c>
      <c r="G1824" t="s">
        <v>3195</v>
      </c>
      <c r="H1824">
        <v>5102</v>
      </c>
      <c r="I1824" s="4">
        <v>40</v>
      </c>
      <c r="J1824" s="4">
        <v>22.5</v>
      </c>
      <c r="K1824">
        <v>43.75</v>
      </c>
    </row>
    <row r="1825" spans="1:11" x14ac:dyDescent="0.3">
      <c r="A1825" s="1">
        <v>45889</v>
      </c>
      <c r="B1825" t="s">
        <v>10294</v>
      </c>
      <c r="C1825">
        <v>19</v>
      </c>
      <c r="D1825">
        <v>201</v>
      </c>
      <c r="E1825" t="s">
        <v>9346</v>
      </c>
      <c r="F1825" t="s">
        <v>3196</v>
      </c>
      <c r="G1825" t="s">
        <v>3195</v>
      </c>
      <c r="H1825">
        <v>5102</v>
      </c>
      <c r="I1825" s="4">
        <v>117</v>
      </c>
      <c r="J1825" s="4">
        <v>61.51</v>
      </c>
      <c r="K1825">
        <v>47.43</v>
      </c>
    </row>
    <row r="1826" spans="1:11" x14ac:dyDescent="0.3">
      <c r="A1826" s="1">
        <v>45890</v>
      </c>
      <c r="B1826" t="s">
        <v>10293</v>
      </c>
      <c r="C1826">
        <v>19</v>
      </c>
      <c r="D1826">
        <v>203</v>
      </c>
      <c r="E1826" t="s">
        <v>9346</v>
      </c>
      <c r="F1826" t="s">
        <v>3196</v>
      </c>
      <c r="G1826" t="s">
        <v>3185</v>
      </c>
      <c r="H1826">
        <v>5102</v>
      </c>
      <c r="I1826" s="4">
        <v>320</v>
      </c>
      <c r="J1826" s="4">
        <v>168.49</v>
      </c>
      <c r="K1826">
        <v>47.35</v>
      </c>
    </row>
    <row r="1827" spans="1:11" x14ac:dyDescent="0.3">
      <c r="A1827" s="1">
        <v>45890</v>
      </c>
      <c r="B1827" t="s">
        <v>10292</v>
      </c>
      <c r="C1827">
        <v>19</v>
      </c>
      <c r="D1827">
        <v>203</v>
      </c>
      <c r="E1827" t="s">
        <v>9346</v>
      </c>
      <c r="F1827" t="s">
        <v>3196</v>
      </c>
      <c r="G1827" t="s">
        <v>3195</v>
      </c>
      <c r="H1827">
        <v>5405</v>
      </c>
      <c r="I1827" s="4">
        <v>65</v>
      </c>
      <c r="J1827" s="4">
        <v>38.18</v>
      </c>
      <c r="K1827">
        <v>41.26</v>
      </c>
    </row>
    <row r="1828" spans="1:11" x14ac:dyDescent="0.3">
      <c r="A1828" s="1">
        <v>45890</v>
      </c>
      <c r="B1828" t="s">
        <v>10291</v>
      </c>
      <c r="C1828">
        <v>19</v>
      </c>
      <c r="D1828">
        <v>203</v>
      </c>
      <c r="E1828" t="s">
        <v>9346</v>
      </c>
      <c r="F1828" t="s">
        <v>3196</v>
      </c>
      <c r="G1828" t="s">
        <v>3195</v>
      </c>
      <c r="H1828">
        <v>5405</v>
      </c>
      <c r="I1828" s="4">
        <v>160</v>
      </c>
      <c r="J1828" s="4">
        <v>98.5</v>
      </c>
      <c r="K1828">
        <v>38.44</v>
      </c>
    </row>
    <row r="1829" spans="1:11" x14ac:dyDescent="0.3">
      <c r="A1829" s="1">
        <v>45890</v>
      </c>
      <c r="B1829" t="s">
        <v>10290</v>
      </c>
      <c r="C1829">
        <v>19</v>
      </c>
      <c r="D1829">
        <v>205</v>
      </c>
      <c r="E1829" t="s">
        <v>9346</v>
      </c>
      <c r="F1829" t="s">
        <v>3196</v>
      </c>
      <c r="G1829" t="s">
        <v>3195</v>
      </c>
      <c r="H1829">
        <v>5405</v>
      </c>
      <c r="I1829" s="4">
        <v>134.71</v>
      </c>
      <c r="J1829" s="4">
        <v>61.67</v>
      </c>
      <c r="K1829">
        <v>54.22</v>
      </c>
    </row>
    <row r="1830" spans="1:11" x14ac:dyDescent="0.3">
      <c r="A1830" s="1">
        <v>45890</v>
      </c>
      <c r="B1830" t="s">
        <v>10289</v>
      </c>
      <c r="C1830">
        <v>19</v>
      </c>
      <c r="D1830">
        <v>201</v>
      </c>
      <c r="E1830" t="s">
        <v>9346</v>
      </c>
      <c r="F1830" t="s">
        <v>3196</v>
      </c>
      <c r="G1830" t="s">
        <v>3195</v>
      </c>
      <c r="H1830">
        <v>5102</v>
      </c>
      <c r="I1830" s="4">
        <v>355</v>
      </c>
      <c r="J1830" s="4">
        <v>207.29</v>
      </c>
      <c r="K1830">
        <v>41.61</v>
      </c>
    </row>
    <row r="1831" spans="1:11" x14ac:dyDescent="0.3">
      <c r="A1831" s="1">
        <v>45890</v>
      </c>
      <c r="B1831" t="s">
        <v>10288</v>
      </c>
      <c r="C1831">
        <v>19</v>
      </c>
      <c r="D1831">
        <v>205</v>
      </c>
      <c r="E1831" t="s">
        <v>9346</v>
      </c>
      <c r="F1831" t="s">
        <v>3196</v>
      </c>
      <c r="G1831" t="s">
        <v>3195</v>
      </c>
      <c r="H1831">
        <v>5102</v>
      </c>
      <c r="I1831" s="4">
        <v>20</v>
      </c>
      <c r="J1831" s="4">
        <v>12.42</v>
      </c>
      <c r="K1831">
        <v>37.9</v>
      </c>
    </row>
    <row r="1832" spans="1:11" x14ac:dyDescent="0.3">
      <c r="A1832" s="1">
        <v>45890</v>
      </c>
      <c r="B1832" t="s">
        <v>10287</v>
      </c>
      <c r="C1832">
        <v>19</v>
      </c>
      <c r="D1832">
        <v>201</v>
      </c>
      <c r="E1832" t="s">
        <v>9346</v>
      </c>
      <c r="F1832" t="s">
        <v>3196</v>
      </c>
      <c r="G1832" t="s">
        <v>3195</v>
      </c>
      <c r="H1832">
        <v>5102</v>
      </c>
      <c r="I1832" s="4">
        <v>125</v>
      </c>
      <c r="J1832" s="4">
        <v>70.650000000000006</v>
      </c>
      <c r="K1832">
        <v>43.48</v>
      </c>
    </row>
    <row r="1833" spans="1:11" x14ac:dyDescent="0.3">
      <c r="A1833" s="1">
        <v>45890</v>
      </c>
      <c r="B1833" t="s">
        <v>10286</v>
      </c>
      <c r="C1833">
        <v>19</v>
      </c>
      <c r="D1833">
        <v>200</v>
      </c>
      <c r="E1833" t="s">
        <v>9346</v>
      </c>
      <c r="F1833" t="s">
        <v>3196</v>
      </c>
      <c r="G1833" t="s">
        <v>3195</v>
      </c>
      <c r="H1833">
        <v>5102</v>
      </c>
      <c r="I1833" s="4">
        <v>90</v>
      </c>
      <c r="J1833" s="4">
        <v>4012.38</v>
      </c>
      <c r="K1833" s="2">
        <v>-4358.2</v>
      </c>
    </row>
    <row r="1834" spans="1:11" x14ac:dyDescent="0.3">
      <c r="A1834" s="1">
        <v>45890</v>
      </c>
      <c r="B1834" t="s">
        <v>10285</v>
      </c>
      <c r="C1834">
        <v>19</v>
      </c>
      <c r="D1834">
        <v>205</v>
      </c>
      <c r="E1834" t="s">
        <v>9346</v>
      </c>
      <c r="F1834" t="s">
        <v>3196</v>
      </c>
      <c r="G1834" t="s">
        <v>3195</v>
      </c>
      <c r="H1834">
        <v>5102</v>
      </c>
      <c r="I1834" s="4">
        <v>118</v>
      </c>
      <c r="J1834" s="4">
        <v>67.53</v>
      </c>
      <c r="K1834">
        <v>42.77</v>
      </c>
    </row>
    <row r="1835" spans="1:11" x14ac:dyDescent="0.3">
      <c r="A1835" s="1">
        <v>45891</v>
      </c>
      <c r="B1835" t="s">
        <v>10284</v>
      </c>
      <c r="C1835">
        <v>19</v>
      </c>
      <c r="D1835">
        <v>205</v>
      </c>
      <c r="E1835" t="s">
        <v>9346</v>
      </c>
      <c r="F1835" t="s">
        <v>3196</v>
      </c>
      <c r="G1835" t="s">
        <v>3195</v>
      </c>
      <c r="H1835">
        <v>5102</v>
      </c>
      <c r="I1835" s="4">
        <v>25</v>
      </c>
      <c r="J1835" s="4">
        <v>11.33</v>
      </c>
      <c r="K1835">
        <v>54.68</v>
      </c>
    </row>
    <row r="1836" spans="1:11" x14ac:dyDescent="0.3">
      <c r="A1836" s="1">
        <v>45891</v>
      </c>
      <c r="B1836" t="s">
        <v>10283</v>
      </c>
      <c r="C1836">
        <v>19</v>
      </c>
      <c r="D1836">
        <v>203</v>
      </c>
      <c r="E1836" t="s">
        <v>9346</v>
      </c>
      <c r="F1836" t="s">
        <v>3196</v>
      </c>
      <c r="G1836" t="s">
        <v>3195</v>
      </c>
      <c r="H1836">
        <v>5102</v>
      </c>
      <c r="I1836" s="4">
        <v>50</v>
      </c>
      <c r="J1836" s="4">
        <v>27.97</v>
      </c>
      <c r="K1836">
        <v>44.06</v>
      </c>
    </row>
    <row r="1837" spans="1:11" x14ac:dyDescent="0.3">
      <c r="A1837" s="1">
        <v>45891</v>
      </c>
      <c r="B1837" t="s">
        <v>10282</v>
      </c>
      <c r="C1837">
        <v>19</v>
      </c>
      <c r="D1837">
        <v>205</v>
      </c>
      <c r="E1837" t="s">
        <v>9346</v>
      </c>
      <c r="F1837" t="s">
        <v>3196</v>
      </c>
      <c r="G1837" t="s">
        <v>3195</v>
      </c>
      <c r="H1837">
        <v>5102</v>
      </c>
      <c r="I1837" s="4">
        <v>130</v>
      </c>
      <c r="J1837" s="4">
        <v>61.78</v>
      </c>
      <c r="K1837">
        <v>52.48</v>
      </c>
    </row>
    <row r="1838" spans="1:11" x14ac:dyDescent="0.3">
      <c r="A1838" s="1">
        <v>45891</v>
      </c>
      <c r="B1838" t="s">
        <v>10281</v>
      </c>
      <c r="C1838">
        <v>19</v>
      </c>
      <c r="D1838">
        <v>203</v>
      </c>
      <c r="E1838" t="s">
        <v>9346</v>
      </c>
      <c r="F1838" t="s">
        <v>3196</v>
      </c>
      <c r="G1838" t="s">
        <v>3195</v>
      </c>
      <c r="H1838">
        <v>5102</v>
      </c>
      <c r="I1838" s="4">
        <v>49</v>
      </c>
      <c r="J1838" s="4">
        <v>28.74</v>
      </c>
      <c r="K1838">
        <v>41.35</v>
      </c>
    </row>
    <row r="1839" spans="1:11" x14ac:dyDescent="0.3">
      <c r="A1839" s="1">
        <v>45891</v>
      </c>
      <c r="B1839" t="s">
        <v>10280</v>
      </c>
      <c r="C1839">
        <v>19</v>
      </c>
      <c r="D1839">
        <v>200</v>
      </c>
      <c r="E1839" t="s">
        <v>9346</v>
      </c>
      <c r="F1839" t="s">
        <v>3196</v>
      </c>
      <c r="G1839" t="s">
        <v>3195</v>
      </c>
      <c r="H1839">
        <v>5102</v>
      </c>
      <c r="I1839" s="4">
        <v>40</v>
      </c>
      <c r="J1839" s="4">
        <v>24.36</v>
      </c>
      <c r="K1839">
        <v>39.1</v>
      </c>
    </row>
    <row r="1840" spans="1:11" x14ac:dyDescent="0.3">
      <c r="A1840" s="1">
        <v>45891</v>
      </c>
      <c r="B1840" t="s">
        <v>10279</v>
      </c>
      <c r="C1840">
        <v>19</v>
      </c>
      <c r="D1840">
        <v>205</v>
      </c>
      <c r="E1840" t="s">
        <v>9346</v>
      </c>
      <c r="F1840" t="s">
        <v>3196</v>
      </c>
      <c r="G1840" t="s">
        <v>3195</v>
      </c>
      <c r="H1840">
        <v>5102</v>
      </c>
      <c r="I1840" s="4">
        <v>140</v>
      </c>
      <c r="J1840" s="4">
        <v>77.83</v>
      </c>
      <c r="K1840">
        <v>44.41</v>
      </c>
    </row>
    <row r="1841" spans="1:11" x14ac:dyDescent="0.3">
      <c r="A1841" s="1">
        <v>45892</v>
      </c>
      <c r="B1841" t="s">
        <v>10278</v>
      </c>
      <c r="C1841">
        <v>19</v>
      </c>
      <c r="D1841">
        <v>201</v>
      </c>
      <c r="E1841" t="s">
        <v>9346</v>
      </c>
      <c r="F1841" t="s">
        <v>3196</v>
      </c>
      <c r="G1841" t="s">
        <v>3195</v>
      </c>
      <c r="H1841">
        <v>1411</v>
      </c>
      <c r="I1841" s="4">
        <v>-200</v>
      </c>
      <c r="J1841" s="4">
        <v>-114.58</v>
      </c>
      <c r="K1841">
        <v>42.71</v>
      </c>
    </row>
    <row r="1842" spans="1:11" x14ac:dyDescent="0.3">
      <c r="A1842" s="1">
        <v>45892</v>
      </c>
      <c r="B1842" t="s">
        <v>10277</v>
      </c>
      <c r="C1842">
        <v>19</v>
      </c>
      <c r="D1842">
        <v>201</v>
      </c>
      <c r="E1842" t="s">
        <v>9346</v>
      </c>
      <c r="F1842" t="s">
        <v>3196</v>
      </c>
      <c r="G1842" t="s">
        <v>3195</v>
      </c>
      <c r="H1842">
        <v>5405</v>
      </c>
      <c r="I1842" s="4">
        <v>135</v>
      </c>
      <c r="J1842" s="4">
        <v>73.88</v>
      </c>
      <c r="K1842">
        <v>45.27</v>
      </c>
    </row>
    <row r="1843" spans="1:11" x14ac:dyDescent="0.3">
      <c r="A1843" s="1">
        <v>45892</v>
      </c>
      <c r="B1843" t="s">
        <v>10276</v>
      </c>
      <c r="C1843">
        <v>19</v>
      </c>
      <c r="D1843">
        <v>201</v>
      </c>
      <c r="E1843" t="s">
        <v>9346</v>
      </c>
      <c r="F1843" t="s">
        <v>3196</v>
      </c>
      <c r="G1843" t="s">
        <v>3195</v>
      </c>
      <c r="H1843">
        <v>5102</v>
      </c>
      <c r="I1843" s="4">
        <v>16</v>
      </c>
      <c r="J1843" s="4">
        <v>7.21</v>
      </c>
      <c r="K1843">
        <v>54.94</v>
      </c>
    </row>
    <row r="1844" spans="1:11" x14ac:dyDescent="0.3">
      <c r="A1844" s="1">
        <v>45892</v>
      </c>
      <c r="B1844" t="s">
        <v>10275</v>
      </c>
      <c r="C1844">
        <v>19</v>
      </c>
      <c r="D1844">
        <v>201</v>
      </c>
      <c r="E1844" t="s">
        <v>9346</v>
      </c>
      <c r="F1844" t="s">
        <v>3196</v>
      </c>
      <c r="G1844" t="s">
        <v>3195</v>
      </c>
      <c r="H1844">
        <v>5405</v>
      </c>
      <c r="I1844" s="4">
        <v>200</v>
      </c>
      <c r="J1844" s="4">
        <v>133.68</v>
      </c>
      <c r="K1844">
        <v>33.159999999999997</v>
      </c>
    </row>
    <row r="1845" spans="1:11" x14ac:dyDescent="0.3">
      <c r="A1845" s="1">
        <v>45892</v>
      </c>
      <c r="B1845" t="s">
        <v>10274</v>
      </c>
      <c r="C1845">
        <v>19</v>
      </c>
      <c r="D1845">
        <v>205</v>
      </c>
      <c r="E1845" t="s">
        <v>9346</v>
      </c>
      <c r="F1845" t="s">
        <v>3196</v>
      </c>
      <c r="G1845" t="s">
        <v>3195</v>
      </c>
      <c r="H1845">
        <v>5102</v>
      </c>
      <c r="I1845" s="4">
        <v>130</v>
      </c>
      <c r="J1845" s="4">
        <v>61.78</v>
      </c>
      <c r="K1845">
        <v>52.48</v>
      </c>
    </row>
    <row r="1846" spans="1:11" x14ac:dyDescent="0.3">
      <c r="A1846" s="1">
        <v>45892</v>
      </c>
      <c r="B1846" t="s">
        <v>10273</v>
      </c>
      <c r="C1846">
        <v>19</v>
      </c>
      <c r="D1846">
        <v>205</v>
      </c>
      <c r="E1846" t="s">
        <v>9346</v>
      </c>
      <c r="F1846" t="s">
        <v>3196</v>
      </c>
      <c r="G1846" t="s">
        <v>3195</v>
      </c>
      <c r="H1846">
        <v>5102</v>
      </c>
      <c r="I1846" s="4">
        <v>270</v>
      </c>
      <c r="J1846" s="4">
        <v>139.93</v>
      </c>
      <c r="K1846">
        <v>48.17</v>
      </c>
    </row>
    <row r="1847" spans="1:11" x14ac:dyDescent="0.3">
      <c r="A1847" s="1">
        <v>45894</v>
      </c>
      <c r="B1847" t="s">
        <v>10272</v>
      </c>
      <c r="C1847">
        <v>19</v>
      </c>
      <c r="D1847">
        <v>204</v>
      </c>
      <c r="E1847" t="s">
        <v>9346</v>
      </c>
      <c r="F1847" t="s">
        <v>3196</v>
      </c>
      <c r="G1847" t="s">
        <v>3195</v>
      </c>
      <c r="H1847">
        <v>1411</v>
      </c>
      <c r="I1847" s="4">
        <v>-40</v>
      </c>
      <c r="J1847" s="4">
        <v>-15.64</v>
      </c>
      <c r="K1847">
        <v>60.9</v>
      </c>
    </row>
    <row r="1848" spans="1:11" x14ac:dyDescent="0.3">
      <c r="A1848" s="1">
        <v>45894</v>
      </c>
      <c r="B1848" t="s">
        <v>10271</v>
      </c>
      <c r="C1848">
        <v>19</v>
      </c>
      <c r="D1848">
        <v>205</v>
      </c>
      <c r="E1848" t="s">
        <v>9346</v>
      </c>
      <c r="F1848" t="s">
        <v>3196</v>
      </c>
      <c r="G1848" t="s">
        <v>3195</v>
      </c>
      <c r="H1848">
        <v>5102</v>
      </c>
      <c r="I1848" s="4">
        <v>120</v>
      </c>
      <c r="J1848" s="4">
        <v>61.85</v>
      </c>
      <c r="K1848">
        <v>48.46</v>
      </c>
    </row>
    <row r="1849" spans="1:11" x14ac:dyDescent="0.3">
      <c r="A1849" s="1">
        <v>45894</v>
      </c>
      <c r="B1849" t="s">
        <v>10270</v>
      </c>
      <c r="C1849">
        <v>19</v>
      </c>
      <c r="D1849">
        <v>205</v>
      </c>
      <c r="E1849" t="s">
        <v>9346</v>
      </c>
      <c r="F1849" t="s">
        <v>3196</v>
      </c>
      <c r="G1849" t="s">
        <v>3195</v>
      </c>
      <c r="H1849">
        <v>5102</v>
      </c>
      <c r="I1849" s="4">
        <v>100</v>
      </c>
      <c r="J1849" s="4">
        <v>38.119999999999997</v>
      </c>
      <c r="K1849">
        <v>61.88</v>
      </c>
    </row>
    <row r="1850" spans="1:11" x14ac:dyDescent="0.3">
      <c r="A1850" s="1">
        <v>45894</v>
      </c>
      <c r="B1850" t="s">
        <v>10269</v>
      </c>
      <c r="C1850">
        <v>19</v>
      </c>
      <c r="D1850">
        <v>205</v>
      </c>
      <c r="E1850" t="s">
        <v>9346</v>
      </c>
      <c r="F1850" t="s">
        <v>3196</v>
      </c>
      <c r="G1850" t="s">
        <v>3195</v>
      </c>
      <c r="H1850">
        <v>5102</v>
      </c>
      <c r="I1850" s="4">
        <v>35</v>
      </c>
      <c r="J1850" s="4">
        <v>17.11</v>
      </c>
      <c r="K1850">
        <v>51.11</v>
      </c>
    </row>
    <row r="1851" spans="1:11" x14ac:dyDescent="0.3">
      <c r="A1851" s="1">
        <v>45894</v>
      </c>
      <c r="B1851" t="s">
        <v>10268</v>
      </c>
      <c r="C1851">
        <v>19</v>
      </c>
      <c r="D1851">
        <v>205</v>
      </c>
      <c r="E1851" t="s">
        <v>9346</v>
      </c>
      <c r="F1851" t="s">
        <v>3196</v>
      </c>
      <c r="G1851" t="s">
        <v>3195</v>
      </c>
      <c r="H1851">
        <v>5102</v>
      </c>
      <c r="I1851" s="4">
        <v>16</v>
      </c>
      <c r="J1851" s="4">
        <v>8.44</v>
      </c>
      <c r="K1851">
        <v>47.25</v>
      </c>
    </row>
    <row r="1852" spans="1:11" x14ac:dyDescent="0.3">
      <c r="A1852" s="1">
        <v>45894</v>
      </c>
      <c r="B1852" t="s">
        <v>10267</v>
      </c>
      <c r="C1852">
        <v>19</v>
      </c>
      <c r="D1852">
        <v>203</v>
      </c>
      <c r="E1852" t="s">
        <v>9346</v>
      </c>
      <c r="F1852" t="s">
        <v>3196</v>
      </c>
      <c r="G1852" t="s">
        <v>3195</v>
      </c>
      <c r="H1852">
        <v>5405</v>
      </c>
      <c r="I1852" s="4">
        <v>220</v>
      </c>
      <c r="J1852" s="4">
        <v>111.95</v>
      </c>
      <c r="K1852">
        <v>49.11</v>
      </c>
    </row>
    <row r="1853" spans="1:11" x14ac:dyDescent="0.3">
      <c r="A1853" s="1">
        <v>45894</v>
      </c>
      <c r="B1853" t="s">
        <v>10266</v>
      </c>
      <c r="C1853">
        <v>19</v>
      </c>
      <c r="D1853">
        <v>205</v>
      </c>
      <c r="E1853" t="s">
        <v>9346</v>
      </c>
      <c r="F1853" t="s">
        <v>3196</v>
      </c>
      <c r="G1853" t="s">
        <v>3195</v>
      </c>
      <c r="H1853">
        <v>5102</v>
      </c>
      <c r="I1853" s="4">
        <v>116</v>
      </c>
      <c r="J1853" s="4">
        <v>54.95</v>
      </c>
      <c r="K1853">
        <v>52.63</v>
      </c>
    </row>
    <row r="1854" spans="1:11" x14ac:dyDescent="0.3">
      <c r="A1854" s="1">
        <v>45894</v>
      </c>
      <c r="B1854" t="s">
        <v>10265</v>
      </c>
      <c r="C1854">
        <v>19</v>
      </c>
      <c r="D1854">
        <v>205</v>
      </c>
      <c r="E1854" t="s">
        <v>9346</v>
      </c>
      <c r="F1854" t="s">
        <v>3196</v>
      </c>
      <c r="G1854" t="s">
        <v>3195</v>
      </c>
      <c r="H1854">
        <v>5102</v>
      </c>
      <c r="I1854" s="4">
        <v>40</v>
      </c>
      <c r="J1854" s="4">
        <v>25.17</v>
      </c>
      <c r="K1854">
        <v>37.08</v>
      </c>
    </row>
    <row r="1855" spans="1:11" x14ac:dyDescent="0.3">
      <c r="A1855" s="1">
        <v>45894</v>
      </c>
      <c r="B1855" t="s">
        <v>10264</v>
      </c>
      <c r="C1855">
        <v>19</v>
      </c>
      <c r="D1855">
        <v>201</v>
      </c>
      <c r="E1855" t="s">
        <v>9346</v>
      </c>
      <c r="F1855" t="s">
        <v>3196</v>
      </c>
      <c r="G1855" t="s">
        <v>3195</v>
      </c>
      <c r="H1855">
        <v>5102</v>
      </c>
      <c r="I1855" s="4">
        <v>80</v>
      </c>
      <c r="J1855" s="4">
        <v>43.92</v>
      </c>
      <c r="K1855">
        <v>45.1</v>
      </c>
    </row>
    <row r="1856" spans="1:11" x14ac:dyDescent="0.3">
      <c r="A1856" s="1">
        <v>45894</v>
      </c>
      <c r="B1856" t="s">
        <v>10263</v>
      </c>
      <c r="C1856">
        <v>19</v>
      </c>
      <c r="D1856">
        <v>201</v>
      </c>
      <c r="E1856" t="s">
        <v>9346</v>
      </c>
      <c r="F1856" t="s">
        <v>3196</v>
      </c>
      <c r="G1856" t="s">
        <v>3195</v>
      </c>
      <c r="H1856">
        <v>5102</v>
      </c>
      <c r="I1856" s="4">
        <v>100</v>
      </c>
      <c r="J1856" s="4">
        <v>55.68</v>
      </c>
      <c r="K1856">
        <v>44.32</v>
      </c>
    </row>
    <row r="1857" spans="1:11" x14ac:dyDescent="0.3">
      <c r="A1857" s="1">
        <v>45894</v>
      </c>
      <c r="B1857" t="s">
        <v>10262</v>
      </c>
      <c r="C1857">
        <v>19</v>
      </c>
      <c r="D1857">
        <v>201</v>
      </c>
      <c r="E1857" t="s">
        <v>9346</v>
      </c>
      <c r="F1857" t="s">
        <v>3196</v>
      </c>
      <c r="G1857" t="s">
        <v>3195</v>
      </c>
      <c r="H1857">
        <v>5102</v>
      </c>
      <c r="I1857" s="4">
        <v>25</v>
      </c>
      <c r="J1857" s="4">
        <v>13.92</v>
      </c>
      <c r="K1857">
        <v>44.32</v>
      </c>
    </row>
    <row r="1858" spans="1:11" x14ac:dyDescent="0.3">
      <c r="A1858" s="1">
        <v>45895</v>
      </c>
      <c r="B1858" t="s">
        <v>10261</v>
      </c>
      <c r="C1858">
        <v>19</v>
      </c>
      <c r="D1858">
        <v>201</v>
      </c>
      <c r="E1858" t="s">
        <v>9346</v>
      </c>
      <c r="F1858" t="s">
        <v>3196</v>
      </c>
      <c r="G1858" t="s">
        <v>3195</v>
      </c>
      <c r="H1858">
        <v>5405</v>
      </c>
      <c r="I1858" s="4">
        <v>50</v>
      </c>
      <c r="J1858" s="4">
        <v>27.71</v>
      </c>
      <c r="K1858">
        <v>44.58</v>
      </c>
    </row>
    <row r="1859" spans="1:11" x14ac:dyDescent="0.3">
      <c r="A1859" s="1">
        <v>45895</v>
      </c>
      <c r="B1859" t="s">
        <v>10260</v>
      </c>
      <c r="C1859">
        <v>19</v>
      </c>
      <c r="D1859">
        <v>204</v>
      </c>
      <c r="E1859" t="s">
        <v>9346</v>
      </c>
      <c r="F1859" t="s">
        <v>3196</v>
      </c>
      <c r="G1859" t="s">
        <v>3195</v>
      </c>
      <c r="H1859">
        <v>5102</v>
      </c>
      <c r="I1859" s="4">
        <v>78</v>
      </c>
      <c r="J1859" s="4">
        <v>46.68</v>
      </c>
      <c r="K1859">
        <v>40.15</v>
      </c>
    </row>
    <row r="1860" spans="1:11" x14ac:dyDescent="0.3">
      <c r="A1860" s="1">
        <v>45895</v>
      </c>
      <c r="B1860" t="s">
        <v>10259</v>
      </c>
      <c r="C1860">
        <v>19</v>
      </c>
      <c r="D1860">
        <v>201</v>
      </c>
      <c r="E1860" t="s">
        <v>9346</v>
      </c>
      <c r="F1860" t="s">
        <v>3196</v>
      </c>
      <c r="G1860" t="s">
        <v>3195</v>
      </c>
      <c r="H1860">
        <v>5102</v>
      </c>
      <c r="I1860" s="4">
        <v>22</v>
      </c>
      <c r="J1860" s="4">
        <v>13.22</v>
      </c>
      <c r="K1860">
        <v>39.909999999999997</v>
      </c>
    </row>
    <row r="1861" spans="1:11" x14ac:dyDescent="0.3">
      <c r="A1861" s="1">
        <v>45895</v>
      </c>
      <c r="B1861" t="s">
        <v>10258</v>
      </c>
      <c r="C1861">
        <v>19</v>
      </c>
      <c r="D1861">
        <v>204</v>
      </c>
      <c r="E1861" t="s">
        <v>9346</v>
      </c>
      <c r="F1861" t="s">
        <v>3196</v>
      </c>
      <c r="G1861" t="s">
        <v>3195</v>
      </c>
      <c r="H1861">
        <v>5405</v>
      </c>
      <c r="I1861" s="4">
        <v>85</v>
      </c>
      <c r="J1861" s="4">
        <v>45.57</v>
      </c>
      <c r="K1861">
        <v>46.39</v>
      </c>
    </row>
    <row r="1862" spans="1:11" x14ac:dyDescent="0.3">
      <c r="A1862" s="1">
        <v>45895</v>
      </c>
      <c r="B1862" t="s">
        <v>10257</v>
      </c>
      <c r="C1862">
        <v>19</v>
      </c>
      <c r="D1862">
        <v>204</v>
      </c>
      <c r="E1862" t="s">
        <v>9346</v>
      </c>
      <c r="F1862" t="s">
        <v>3196</v>
      </c>
      <c r="G1862" t="s">
        <v>3195</v>
      </c>
      <c r="H1862">
        <v>5102</v>
      </c>
      <c r="I1862" s="4">
        <v>25</v>
      </c>
      <c r="J1862" s="4">
        <v>13.65</v>
      </c>
      <c r="K1862">
        <v>45.4</v>
      </c>
    </row>
    <row r="1863" spans="1:11" x14ac:dyDescent="0.3">
      <c r="A1863" s="1">
        <v>45895</v>
      </c>
      <c r="B1863" t="s">
        <v>10256</v>
      </c>
      <c r="C1863">
        <v>19</v>
      </c>
      <c r="D1863">
        <v>205</v>
      </c>
      <c r="E1863" t="s">
        <v>9346</v>
      </c>
      <c r="F1863" t="s">
        <v>3196</v>
      </c>
      <c r="G1863" t="s">
        <v>3195</v>
      </c>
      <c r="H1863">
        <v>5102</v>
      </c>
      <c r="I1863" s="4">
        <v>22</v>
      </c>
      <c r="J1863" s="4">
        <v>12.37</v>
      </c>
      <c r="K1863">
        <v>43.77</v>
      </c>
    </row>
    <row r="1864" spans="1:11" x14ac:dyDescent="0.3">
      <c r="A1864" s="1">
        <v>45896</v>
      </c>
      <c r="B1864" t="s">
        <v>10255</v>
      </c>
      <c r="C1864">
        <v>19</v>
      </c>
      <c r="D1864">
        <v>203</v>
      </c>
      <c r="E1864" t="s">
        <v>9346</v>
      </c>
      <c r="F1864" t="s">
        <v>3196</v>
      </c>
      <c r="G1864" t="s">
        <v>3195</v>
      </c>
      <c r="H1864">
        <v>5102</v>
      </c>
      <c r="I1864" s="4">
        <v>53</v>
      </c>
      <c r="J1864" s="4">
        <v>31.09</v>
      </c>
      <c r="K1864">
        <v>41.34</v>
      </c>
    </row>
    <row r="1865" spans="1:11" x14ac:dyDescent="0.3">
      <c r="A1865" s="1">
        <v>45896</v>
      </c>
      <c r="B1865" t="s">
        <v>10254</v>
      </c>
      <c r="C1865">
        <v>19</v>
      </c>
      <c r="D1865">
        <v>204</v>
      </c>
      <c r="E1865" t="s">
        <v>9346</v>
      </c>
      <c r="F1865" t="s">
        <v>3196</v>
      </c>
      <c r="G1865" t="s">
        <v>3195</v>
      </c>
      <c r="H1865">
        <v>5102</v>
      </c>
      <c r="I1865" s="4">
        <v>8</v>
      </c>
      <c r="J1865" s="4">
        <v>3.81</v>
      </c>
      <c r="K1865">
        <v>52.38</v>
      </c>
    </row>
    <row r="1866" spans="1:11" x14ac:dyDescent="0.3">
      <c r="A1866" s="1">
        <v>45896</v>
      </c>
      <c r="B1866" t="s">
        <v>10253</v>
      </c>
      <c r="C1866">
        <v>19</v>
      </c>
      <c r="D1866">
        <v>200</v>
      </c>
      <c r="E1866" t="s">
        <v>9346</v>
      </c>
      <c r="F1866" t="s">
        <v>3196</v>
      </c>
      <c r="G1866" t="s">
        <v>3195</v>
      </c>
      <c r="H1866">
        <v>5102</v>
      </c>
      <c r="I1866" s="4">
        <v>25</v>
      </c>
      <c r="J1866" s="4">
        <v>14.02</v>
      </c>
      <c r="K1866">
        <v>43.92</v>
      </c>
    </row>
    <row r="1867" spans="1:11" x14ac:dyDescent="0.3">
      <c r="A1867" s="1">
        <v>45896</v>
      </c>
      <c r="B1867" t="s">
        <v>10252</v>
      </c>
      <c r="C1867">
        <v>19</v>
      </c>
      <c r="D1867">
        <v>200</v>
      </c>
      <c r="E1867" t="s">
        <v>9346</v>
      </c>
      <c r="F1867" t="s">
        <v>3196</v>
      </c>
      <c r="G1867" t="s">
        <v>3195</v>
      </c>
      <c r="H1867">
        <v>5405</v>
      </c>
      <c r="I1867" s="4">
        <v>120</v>
      </c>
      <c r="J1867" s="4">
        <v>61.36</v>
      </c>
      <c r="K1867">
        <v>48.87</v>
      </c>
    </row>
    <row r="1868" spans="1:11" x14ac:dyDescent="0.3">
      <c r="A1868" s="1">
        <v>45896</v>
      </c>
      <c r="B1868" t="s">
        <v>10251</v>
      </c>
      <c r="C1868">
        <v>19</v>
      </c>
      <c r="D1868">
        <v>205</v>
      </c>
      <c r="E1868" t="s">
        <v>9346</v>
      </c>
      <c r="F1868" t="s">
        <v>3196</v>
      </c>
      <c r="G1868" t="s">
        <v>3195</v>
      </c>
      <c r="H1868">
        <v>5102</v>
      </c>
      <c r="I1868" s="4">
        <v>200</v>
      </c>
      <c r="J1868" s="4">
        <v>108.41</v>
      </c>
      <c r="K1868">
        <v>45.8</v>
      </c>
    </row>
    <row r="1869" spans="1:11" x14ac:dyDescent="0.3">
      <c r="A1869" s="1">
        <v>45896</v>
      </c>
      <c r="B1869" t="s">
        <v>10250</v>
      </c>
      <c r="C1869">
        <v>19</v>
      </c>
      <c r="D1869">
        <v>205</v>
      </c>
      <c r="E1869" t="s">
        <v>9346</v>
      </c>
      <c r="F1869" t="s">
        <v>3196</v>
      </c>
      <c r="G1869" t="s">
        <v>3195</v>
      </c>
      <c r="H1869">
        <v>5102</v>
      </c>
      <c r="I1869" s="4">
        <v>130</v>
      </c>
      <c r="J1869" s="4">
        <v>61.78</v>
      </c>
      <c r="K1869">
        <v>52.48</v>
      </c>
    </row>
    <row r="1870" spans="1:11" x14ac:dyDescent="0.3">
      <c r="A1870" s="1">
        <v>45897</v>
      </c>
      <c r="B1870" t="s">
        <v>10249</v>
      </c>
      <c r="C1870">
        <v>19</v>
      </c>
      <c r="D1870">
        <v>205</v>
      </c>
      <c r="E1870" t="s">
        <v>9346</v>
      </c>
      <c r="F1870" t="s">
        <v>3196</v>
      </c>
      <c r="G1870" t="s">
        <v>3195</v>
      </c>
      <c r="H1870">
        <v>5102</v>
      </c>
      <c r="I1870" s="4">
        <v>178</v>
      </c>
      <c r="J1870" s="4">
        <v>99.54</v>
      </c>
      <c r="K1870">
        <v>44.08</v>
      </c>
    </row>
    <row r="1871" spans="1:11" x14ac:dyDescent="0.3">
      <c r="A1871" s="1">
        <v>45897</v>
      </c>
      <c r="B1871" t="s">
        <v>10248</v>
      </c>
      <c r="C1871">
        <v>19</v>
      </c>
      <c r="D1871">
        <v>203</v>
      </c>
      <c r="E1871" t="s">
        <v>9346</v>
      </c>
      <c r="F1871" t="s">
        <v>3196</v>
      </c>
      <c r="G1871" t="s">
        <v>3195</v>
      </c>
      <c r="H1871">
        <v>5405</v>
      </c>
      <c r="I1871" s="4">
        <v>100</v>
      </c>
      <c r="J1871" s="4">
        <v>61.36</v>
      </c>
      <c r="K1871">
        <v>38.64</v>
      </c>
    </row>
    <row r="1872" spans="1:11" x14ac:dyDescent="0.3">
      <c r="A1872" s="1">
        <v>45897</v>
      </c>
      <c r="B1872" t="s">
        <v>10247</v>
      </c>
      <c r="C1872">
        <v>19</v>
      </c>
      <c r="D1872">
        <v>205</v>
      </c>
      <c r="E1872" t="s">
        <v>9346</v>
      </c>
      <c r="F1872" t="s">
        <v>3196</v>
      </c>
      <c r="G1872" t="s">
        <v>3195</v>
      </c>
      <c r="H1872">
        <v>5102</v>
      </c>
      <c r="I1872" s="4">
        <v>20</v>
      </c>
      <c r="J1872" s="4">
        <v>12.37</v>
      </c>
      <c r="K1872">
        <v>38.15</v>
      </c>
    </row>
    <row r="1873" spans="1:11" x14ac:dyDescent="0.3">
      <c r="A1873" s="1">
        <v>45897</v>
      </c>
      <c r="B1873" t="s">
        <v>10246</v>
      </c>
      <c r="C1873">
        <v>19</v>
      </c>
      <c r="D1873">
        <v>200</v>
      </c>
      <c r="E1873" t="s">
        <v>9346</v>
      </c>
      <c r="F1873" t="s">
        <v>3196</v>
      </c>
      <c r="G1873" t="s">
        <v>3195</v>
      </c>
      <c r="H1873">
        <v>5102</v>
      </c>
      <c r="I1873" s="4">
        <v>50</v>
      </c>
      <c r="J1873" s="4">
        <v>19.059999999999999</v>
      </c>
      <c r="K1873">
        <v>61.88</v>
      </c>
    </row>
    <row r="1874" spans="1:11" x14ac:dyDescent="0.3">
      <c r="A1874" s="1">
        <v>45897</v>
      </c>
      <c r="B1874" t="s">
        <v>10245</v>
      </c>
      <c r="C1874">
        <v>19</v>
      </c>
      <c r="D1874">
        <v>200</v>
      </c>
      <c r="E1874" t="s">
        <v>9346</v>
      </c>
      <c r="F1874" t="s">
        <v>3196</v>
      </c>
      <c r="G1874" t="s">
        <v>3195</v>
      </c>
      <c r="H1874">
        <v>5102</v>
      </c>
      <c r="I1874" s="4">
        <v>30</v>
      </c>
      <c r="J1874" s="4">
        <v>428.4</v>
      </c>
      <c r="K1874" s="2">
        <v>-1328</v>
      </c>
    </row>
    <row r="1875" spans="1:11" x14ac:dyDescent="0.3">
      <c r="A1875" s="1">
        <v>45897</v>
      </c>
      <c r="B1875" t="s">
        <v>10244</v>
      </c>
      <c r="C1875">
        <v>19</v>
      </c>
      <c r="D1875">
        <v>205</v>
      </c>
      <c r="E1875" t="s">
        <v>9346</v>
      </c>
      <c r="F1875" t="s">
        <v>3196</v>
      </c>
      <c r="G1875" t="s">
        <v>3195</v>
      </c>
      <c r="H1875">
        <v>5102</v>
      </c>
      <c r="I1875" s="4">
        <v>130</v>
      </c>
      <c r="J1875" s="4">
        <v>61.78</v>
      </c>
      <c r="K1875">
        <v>52.48</v>
      </c>
    </row>
    <row r="1876" spans="1:11" x14ac:dyDescent="0.3">
      <c r="A1876" s="1">
        <v>45897</v>
      </c>
      <c r="B1876" t="s">
        <v>10243</v>
      </c>
      <c r="C1876">
        <v>19</v>
      </c>
      <c r="D1876">
        <v>205</v>
      </c>
      <c r="E1876" t="s">
        <v>9346</v>
      </c>
      <c r="F1876" t="s">
        <v>3196</v>
      </c>
      <c r="G1876" t="s">
        <v>3195</v>
      </c>
      <c r="H1876">
        <v>5405</v>
      </c>
      <c r="I1876" s="4">
        <v>116</v>
      </c>
      <c r="J1876" s="4">
        <v>70.98</v>
      </c>
      <c r="K1876">
        <v>38.81</v>
      </c>
    </row>
    <row r="1877" spans="1:11" x14ac:dyDescent="0.3">
      <c r="A1877" s="1">
        <v>45897</v>
      </c>
      <c r="B1877" t="s">
        <v>10242</v>
      </c>
      <c r="C1877">
        <v>19</v>
      </c>
      <c r="D1877">
        <v>203</v>
      </c>
      <c r="E1877" t="s">
        <v>9346</v>
      </c>
      <c r="F1877" t="s">
        <v>3196</v>
      </c>
      <c r="G1877" t="s">
        <v>3195</v>
      </c>
      <c r="H1877">
        <v>5405</v>
      </c>
      <c r="I1877" s="4">
        <v>218</v>
      </c>
      <c r="J1877" s="4">
        <v>133.68</v>
      </c>
      <c r="K1877">
        <v>38.68</v>
      </c>
    </row>
    <row r="1878" spans="1:11" x14ac:dyDescent="0.3">
      <c r="A1878" s="1">
        <v>45898</v>
      </c>
      <c r="B1878" t="s">
        <v>10241</v>
      </c>
      <c r="C1878">
        <v>19</v>
      </c>
      <c r="D1878">
        <v>205</v>
      </c>
      <c r="E1878" t="s">
        <v>9346</v>
      </c>
      <c r="F1878" t="s">
        <v>3196</v>
      </c>
      <c r="G1878" t="s">
        <v>3195</v>
      </c>
      <c r="H1878">
        <v>5102</v>
      </c>
      <c r="I1878" s="4">
        <v>217</v>
      </c>
      <c r="J1878" s="4">
        <v>129.97999999999999</v>
      </c>
      <c r="K1878">
        <v>40.1</v>
      </c>
    </row>
    <row r="1879" spans="1:11" x14ac:dyDescent="0.3">
      <c r="A1879" s="1">
        <v>45898</v>
      </c>
      <c r="B1879" t="s">
        <v>10240</v>
      </c>
      <c r="C1879">
        <v>19</v>
      </c>
      <c r="D1879">
        <v>201</v>
      </c>
      <c r="E1879" t="s">
        <v>9346</v>
      </c>
      <c r="F1879" t="s">
        <v>3196</v>
      </c>
      <c r="G1879" t="s">
        <v>3195</v>
      </c>
      <c r="H1879">
        <v>5405</v>
      </c>
      <c r="I1879" s="4">
        <v>95</v>
      </c>
      <c r="J1879" s="4">
        <v>49.61</v>
      </c>
      <c r="K1879">
        <v>47.78</v>
      </c>
    </row>
    <row r="1880" spans="1:11" x14ac:dyDescent="0.3">
      <c r="A1880" s="1">
        <v>45898</v>
      </c>
      <c r="B1880" t="s">
        <v>10239</v>
      </c>
      <c r="C1880">
        <v>19</v>
      </c>
      <c r="D1880">
        <v>203</v>
      </c>
      <c r="E1880" t="s">
        <v>9346</v>
      </c>
      <c r="F1880" t="s">
        <v>3196</v>
      </c>
      <c r="G1880" t="s">
        <v>3195</v>
      </c>
      <c r="H1880">
        <v>5405</v>
      </c>
      <c r="I1880" s="4">
        <v>58</v>
      </c>
      <c r="J1880" s="4">
        <v>35.49</v>
      </c>
      <c r="K1880">
        <v>38.81</v>
      </c>
    </row>
    <row r="1881" spans="1:11" x14ac:dyDescent="0.3">
      <c r="A1881" s="1">
        <v>45898</v>
      </c>
      <c r="B1881" t="s">
        <v>10238</v>
      </c>
      <c r="C1881">
        <v>19</v>
      </c>
      <c r="D1881">
        <v>201</v>
      </c>
      <c r="E1881" t="s">
        <v>9346</v>
      </c>
      <c r="F1881" t="s">
        <v>3196</v>
      </c>
      <c r="G1881" t="s">
        <v>3195</v>
      </c>
      <c r="H1881">
        <v>5102</v>
      </c>
      <c r="I1881" s="4">
        <v>55</v>
      </c>
      <c r="J1881" s="4">
        <v>31.73</v>
      </c>
      <c r="K1881">
        <v>42.31</v>
      </c>
    </row>
    <row r="1882" spans="1:11" x14ac:dyDescent="0.3">
      <c r="A1882" s="1">
        <v>45898</v>
      </c>
      <c r="B1882" t="s">
        <v>10237</v>
      </c>
      <c r="C1882">
        <v>19</v>
      </c>
      <c r="D1882">
        <v>205</v>
      </c>
      <c r="E1882" t="s">
        <v>9346</v>
      </c>
      <c r="F1882" t="s">
        <v>3196</v>
      </c>
      <c r="G1882" t="s">
        <v>3195</v>
      </c>
      <c r="H1882">
        <v>5102</v>
      </c>
      <c r="I1882" s="4">
        <v>25</v>
      </c>
      <c r="J1882" s="4">
        <v>9.5299999999999994</v>
      </c>
      <c r="K1882">
        <v>61.88</v>
      </c>
    </row>
    <row r="1883" spans="1:11" x14ac:dyDescent="0.3">
      <c r="A1883" s="1">
        <v>45899</v>
      </c>
      <c r="B1883" t="s">
        <v>10236</v>
      </c>
      <c r="C1883">
        <v>19</v>
      </c>
      <c r="D1883">
        <v>205</v>
      </c>
      <c r="E1883" t="s">
        <v>9346</v>
      </c>
      <c r="F1883" t="s">
        <v>3196</v>
      </c>
      <c r="G1883" t="s">
        <v>3195</v>
      </c>
      <c r="H1883">
        <v>5102</v>
      </c>
      <c r="I1883" s="4">
        <v>113</v>
      </c>
      <c r="J1883" s="4">
        <v>59.51</v>
      </c>
      <c r="K1883">
        <v>47.34</v>
      </c>
    </row>
    <row r="1884" spans="1:11" x14ac:dyDescent="0.3">
      <c r="A1884" s="1">
        <v>45899</v>
      </c>
      <c r="B1884" t="s">
        <v>10235</v>
      </c>
      <c r="C1884">
        <v>19</v>
      </c>
      <c r="D1884">
        <v>200</v>
      </c>
      <c r="E1884" t="s">
        <v>9346</v>
      </c>
      <c r="F1884" t="s">
        <v>3196</v>
      </c>
      <c r="G1884" t="s">
        <v>3195</v>
      </c>
      <c r="H1884">
        <v>5405</v>
      </c>
      <c r="I1884" s="4">
        <v>45</v>
      </c>
      <c r="J1884" s="4">
        <v>21.1</v>
      </c>
      <c r="K1884">
        <v>53.11</v>
      </c>
    </row>
    <row r="1885" spans="1:11" x14ac:dyDescent="0.3">
      <c r="A1885" s="1">
        <v>45899</v>
      </c>
      <c r="B1885" t="s">
        <v>10234</v>
      </c>
      <c r="C1885">
        <v>19</v>
      </c>
      <c r="D1885">
        <v>200</v>
      </c>
      <c r="E1885" t="s">
        <v>9346</v>
      </c>
      <c r="F1885" t="s">
        <v>3196</v>
      </c>
      <c r="G1885" t="s">
        <v>3195</v>
      </c>
      <c r="H1885">
        <v>5405</v>
      </c>
      <c r="I1885" s="4">
        <v>120</v>
      </c>
      <c r="J1885" s="4">
        <v>64.37</v>
      </c>
      <c r="K1885">
        <v>46.36</v>
      </c>
    </row>
    <row r="1886" spans="1:11" x14ac:dyDescent="0.3">
      <c r="A1886" s="1">
        <v>45899</v>
      </c>
      <c r="B1886" t="s">
        <v>10233</v>
      </c>
      <c r="C1886">
        <v>19</v>
      </c>
      <c r="D1886">
        <v>200</v>
      </c>
      <c r="E1886" t="s">
        <v>9346</v>
      </c>
      <c r="F1886" t="s">
        <v>3196</v>
      </c>
      <c r="G1886" t="s">
        <v>3195</v>
      </c>
      <c r="H1886">
        <v>5102</v>
      </c>
      <c r="I1886" s="4">
        <v>50</v>
      </c>
      <c r="J1886" s="4">
        <v>22.1</v>
      </c>
      <c r="K1886">
        <v>55.8</v>
      </c>
    </row>
    <row r="1887" spans="1:11" x14ac:dyDescent="0.3">
      <c r="A1887" s="1">
        <v>45899</v>
      </c>
      <c r="B1887" t="s">
        <v>10232</v>
      </c>
      <c r="C1887">
        <v>19</v>
      </c>
      <c r="D1887">
        <v>205</v>
      </c>
      <c r="E1887" t="s">
        <v>9346</v>
      </c>
      <c r="F1887" t="s">
        <v>3196</v>
      </c>
      <c r="G1887" t="s">
        <v>3195</v>
      </c>
      <c r="H1887">
        <v>5102</v>
      </c>
      <c r="I1887" s="4">
        <v>180</v>
      </c>
      <c r="J1887" s="4">
        <v>95.16</v>
      </c>
      <c r="K1887">
        <v>47.13</v>
      </c>
    </row>
    <row r="1888" spans="1:11" x14ac:dyDescent="0.3">
      <c r="A1888" s="1">
        <v>45899</v>
      </c>
      <c r="B1888" t="s">
        <v>10231</v>
      </c>
      <c r="C1888">
        <v>19</v>
      </c>
      <c r="D1888">
        <v>200</v>
      </c>
      <c r="E1888" t="s">
        <v>9346</v>
      </c>
      <c r="F1888" t="s">
        <v>3196</v>
      </c>
      <c r="G1888" t="s">
        <v>3195</v>
      </c>
      <c r="H1888">
        <v>5405</v>
      </c>
      <c r="I1888" s="4">
        <v>85</v>
      </c>
      <c r="J1888" s="4">
        <v>49.67</v>
      </c>
      <c r="K1888">
        <v>41.56</v>
      </c>
    </row>
    <row r="1889" spans="1:11" x14ac:dyDescent="0.3">
      <c r="A1889" s="1">
        <v>45899</v>
      </c>
      <c r="B1889" t="s">
        <v>10230</v>
      </c>
      <c r="C1889">
        <v>19</v>
      </c>
      <c r="D1889">
        <v>200</v>
      </c>
      <c r="E1889" t="s">
        <v>9346</v>
      </c>
      <c r="F1889" t="s">
        <v>3196</v>
      </c>
      <c r="G1889" t="s">
        <v>3195</v>
      </c>
      <c r="H1889">
        <v>5102</v>
      </c>
      <c r="I1889" s="4">
        <v>200</v>
      </c>
      <c r="J1889" s="4">
        <v>126.04</v>
      </c>
      <c r="K1889">
        <v>36.979999999999997</v>
      </c>
    </row>
    <row r="1890" spans="1:11" x14ac:dyDescent="0.3">
      <c r="A1890" s="1">
        <v>45899</v>
      </c>
      <c r="B1890" t="s">
        <v>10229</v>
      </c>
      <c r="C1890">
        <v>19</v>
      </c>
      <c r="D1890">
        <v>201</v>
      </c>
      <c r="E1890" t="s">
        <v>9346</v>
      </c>
      <c r="F1890" t="s">
        <v>3196</v>
      </c>
      <c r="G1890" t="s">
        <v>3195</v>
      </c>
      <c r="H1890">
        <v>5102</v>
      </c>
      <c r="I1890" s="4">
        <v>176</v>
      </c>
      <c r="J1890" s="4">
        <v>92.57</v>
      </c>
      <c r="K1890">
        <v>47.4</v>
      </c>
    </row>
    <row r="1891" spans="1:11" x14ac:dyDescent="0.3">
      <c r="A1891" s="1">
        <v>45899</v>
      </c>
      <c r="B1891" t="s">
        <v>10228</v>
      </c>
      <c r="C1891">
        <v>19</v>
      </c>
      <c r="D1891">
        <v>205</v>
      </c>
      <c r="E1891" t="s">
        <v>9346</v>
      </c>
      <c r="F1891" t="s">
        <v>3196</v>
      </c>
      <c r="G1891" t="s">
        <v>3195</v>
      </c>
      <c r="H1891">
        <v>5102</v>
      </c>
      <c r="I1891" s="4">
        <v>74</v>
      </c>
      <c r="J1891" s="4">
        <v>37.74</v>
      </c>
      <c r="K1891">
        <v>49</v>
      </c>
    </row>
    <row r="1892" spans="1:11" x14ac:dyDescent="0.3">
      <c r="A1892" s="1">
        <v>45899</v>
      </c>
      <c r="B1892" t="s">
        <v>10227</v>
      </c>
      <c r="C1892">
        <v>19</v>
      </c>
      <c r="D1892">
        <v>201</v>
      </c>
      <c r="E1892" t="s">
        <v>9346</v>
      </c>
      <c r="F1892" t="s">
        <v>3196</v>
      </c>
      <c r="G1892" t="s">
        <v>3195</v>
      </c>
      <c r="H1892">
        <v>5102</v>
      </c>
      <c r="I1892" s="4">
        <v>48</v>
      </c>
      <c r="J1892" s="4">
        <v>21.97</v>
      </c>
      <c r="K1892">
        <v>54.23</v>
      </c>
    </row>
    <row r="1893" spans="1:11" x14ac:dyDescent="0.3">
      <c r="A1893" s="1">
        <v>45899</v>
      </c>
      <c r="B1893" t="s">
        <v>10226</v>
      </c>
      <c r="C1893">
        <v>19</v>
      </c>
      <c r="D1893">
        <v>201</v>
      </c>
      <c r="E1893" t="s">
        <v>9346</v>
      </c>
      <c r="F1893" t="s">
        <v>3196</v>
      </c>
      <c r="G1893" t="s">
        <v>3195</v>
      </c>
      <c r="H1893">
        <v>5102</v>
      </c>
      <c r="I1893" s="4">
        <v>8</v>
      </c>
      <c r="J1893" s="4">
        <v>4.32</v>
      </c>
      <c r="K1893">
        <v>46</v>
      </c>
    </row>
    <row r="1894" spans="1:11" x14ac:dyDescent="0.3">
      <c r="A1894" s="1">
        <v>45899</v>
      </c>
      <c r="B1894" t="s">
        <v>10225</v>
      </c>
      <c r="C1894">
        <v>19</v>
      </c>
      <c r="D1894">
        <v>205</v>
      </c>
      <c r="E1894" t="s">
        <v>9346</v>
      </c>
      <c r="F1894" t="s">
        <v>3196</v>
      </c>
      <c r="G1894" t="s">
        <v>3195</v>
      </c>
      <c r="H1894">
        <v>5102</v>
      </c>
      <c r="I1894" s="4">
        <v>25</v>
      </c>
      <c r="J1894" s="4">
        <v>11.38</v>
      </c>
      <c r="K1894">
        <v>54.48</v>
      </c>
    </row>
    <row r="1895" spans="1:11" x14ac:dyDescent="0.3">
      <c r="A1895" s="1">
        <v>45899</v>
      </c>
      <c r="B1895" t="s">
        <v>10224</v>
      </c>
      <c r="C1895">
        <v>19</v>
      </c>
      <c r="D1895">
        <v>204</v>
      </c>
      <c r="E1895" t="s">
        <v>9346</v>
      </c>
      <c r="F1895" t="s">
        <v>3196</v>
      </c>
      <c r="G1895" t="s">
        <v>3195</v>
      </c>
      <c r="H1895">
        <v>5102</v>
      </c>
      <c r="I1895" s="4">
        <v>180</v>
      </c>
      <c r="J1895" s="4">
        <v>87.4</v>
      </c>
      <c r="K1895">
        <v>51.44</v>
      </c>
    </row>
    <row r="1896" spans="1:11" x14ac:dyDescent="0.3">
      <c r="A1896" s="1">
        <v>45901</v>
      </c>
      <c r="B1896" t="s">
        <v>10223</v>
      </c>
      <c r="C1896">
        <v>19</v>
      </c>
      <c r="D1896">
        <v>201</v>
      </c>
      <c r="E1896" t="s">
        <v>9346</v>
      </c>
      <c r="F1896" t="s">
        <v>3196</v>
      </c>
      <c r="G1896" t="s">
        <v>3195</v>
      </c>
      <c r="H1896">
        <v>5102</v>
      </c>
      <c r="I1896" s="4">
        <v>130</v>
      </c>
      <c r="J1896" s="4">
        <v>75</v>
      </c>
      <c r="K1896">
        <v>42.31</v>
      </c>
    </row>
    <row r="1897" spans="1:11" x14ac:dyDescent="0.3">
      <c r="A1897" s="1">
        <v>45901</v>
      </c>
      <c r="B1897" t="s">
        <v>10222</v>
      </c>
      <c r="C1897">
        <v>19</v>
      </c>
      <c r="D1897">
        <v>205</v>
      </c>
      <c r="E1897" t="s">
        <v>9346</v>
      </c>
      <c r="F1897" t="s">
        <v>3196</v>
      </c>
      <c r="G1897" t="s">
        <v>3195</v>
      </c>
      <c r="H1897">
        <v>5102</v>
      </c>
      <c r="I1897" s="4">
        <v>15</v>
      </c>
      <c r="J1897" s="4">
        <v>7.62</v>
      </c>
      <c r="K1897">
        <v>49.2</v>
      </c>
    </row>
    <row r="1898" spans="1:11" x14ac:dyDescent="0.3">
      <c r="A1898" s="1">
        <v>45901</v>
      </c>
      <c r="B1898" t="s">
        <v>10221</v>
      </c>
      <c r="C1898">
        <v>19</v>
      </c>
      <c r="D1898">
        <v>205</v>
      </c>
      <c r="E1898" t="s">
        <v>9346</v>
      </c>
      <c r="F1898" t="s">
        <v>3196</v>
      </c>
      <c r="G1898" t="s">
        <v>3195</v>
      </c>
      <c r="H1898">
        <v>5102</v>
      </c>
      <c r="I1898" s="4">
        <v>160</v>
      </c>
      <c r="J1898" s="4">
        <v>86.43</v>
      </c>
      <c r="K1898">
        <v>45.98</v>
      </c>
    </row>
    <row r="1899" spans="1:11" x14ac:dyDescent="0.3">
      <c r="A1899" s="1">
        <v>45901</v>
      </c>
      <c r="B1899" t="s">
        <v>10220</v>
      </c>
      <c r="C1899">
        <v>19</v>
      </c>
      <c r="D1899">
        <v>201</v>
      </c>
      <c r="E1899" t="s">
        <v>9346</v>
      </c>
      <c r="F1899" t="s">
        <v>3196</v>
      </c>
      <c r="G1899" t="s">
        <v>3195</v>
      </c>
      <c r="H1899">
        <v>5102</v>
      </c>
      <c r="I1899" s="4">
        <v>97</v>
      </c>
      <c r="J1899" s="4">
        <v>52.81</v>
      </c>
      <c r="K1899">
        <v>45.56</v>
      </c>
    </row>
    <row r="1900" spans="1:11" x14ac:dyDescent="0.3">
      <c r="A1900" s="1">
        <v>45901</v>
      </c>
      <c r="B1900" t="s">
        <v>10219</v>
      </c>
      <c r="C1900">
        <v>19</v>
      </c>
      <c r="D1900">
        <v>205</v>
      </c>
      <c r="E1900" t="s">
        <v>9346</v>
      </c>
      <c r="F1900" t="s">
        <v>3196</v>
      </c>
      <c r="G1900" t="s">
        <v>3195</v>
      </c>
      <c r="H1900">
        <v>5102</v>
      </c>
      <c r="I1900" s="4">
        <v>155</v>
      </c>
      <c r="J1900" s="4">
        <v>99.22</v>
      </c>
      <c r="K1900">
        <v>35.99</v>
      </c>
    </row>
    <row r="1901" spans="1:11" x14ac:dyDescent="0.3">
      <c r="A1901" s="1">
        <v>45901</v>
      </c>
      <c r="B1901" t="s">
        <v>10218</v>
      </c>
      <c r="C1901">
        <v>19</v>
      </c>
      <c r="D1901">
        <v>205</v>
      </c>
      <c r="E1901" t="s">
        <v>9346</v>
      </c>
      <c r="F1901" t="s">
        <v>3196</v>
      </c>
      <c r="G1901" t="s">
        <v>3195</v>
      </c>
      <c r="H1901">
        <v>5102</v>
      </c>
      <c r="I1901" s="4">
        <v>50</v>
      </c>
      <c r="J1901" s="4">
        <v>27.3</v>
      </c>
      <c r="K1901">
        <v>45.4</v>
      </c>
    </row>
    <row r="1902" spans="1:11" x14ac:dyDescent="0.3">
      <c r="A1902" s="1">
        <v>45901</v>
      </c>
      <c r="B1902" t="s">
        <v>10217</v>
      </c>
      <c r="C1902">
        <v>19</v>
      </c>
      <c r="D1902">
        <v>205</v>
      </c>
      <c r="E1902" t="s">
        <v>9346</v>
      </c>
      <c r="F1902" t="s">
        <v>3196</v>
      </c>
      <c r="G1902" t="s">
        <v>3195</v>
      </c>
      <c r="H1902">
        <v>5102</v>
      </c>
      <c r="I1902" s="4">
        <v>40</v>
      </c>
      <c r="J1902" s="4">
        <v>22.5</v>
      </c>
      <c r="K1902">
        <v>43.75</v>
      </c>
    </row>
    <row r="1903" spans="1:11" x14ac:dyDescent="0.3">
      <c r="A1903" s="1">
        <v>45902</v>
      </c>
      <c r="B1903" t="s">
        <v>10216</v>
      </c>
      <c r="C1903">
        <v>19</v>
      </c>
      <c r="D1903">
        <v>204</v>
      </c>
      <c r="E1903" t="s">
        <v>9346</v>
      </c>
      <c r="F1903" t="s">
        <v>3196</v>
      </c>
      <c r="G1903" t="s">
        <v>3195</v>
      </c>
      <c r="H1903">
        <v>5405</v>
      </c>
      <c r="I1903" s="4">
        <v>120</v>
      </c>
      <c r="J1903" s="4">
        <v>61.36</v>
      </c>
      <c r="K1903">
        <v>48.87</v>
      </c>
    </row>
    <row r="1904" spans="1:11" x14ac:dyDescent="0.3">
      <c r="A1904" s="1">
        <v>45902</v>
      </c>
      <c r="B1904" t="s">
        <v>10215</v>
      </c>
      <c r="C1904">
        <v>19</v>
      </c>
      <c r="D1904">
        <v>205</v>
      </c>
      <c r="E1904" t="s">
        <v>9346</v>
      </c>
      <c r="F1904" t="s">
        <v>3196</v>
      </c>
      <c r="G1904" t="s">
        <v>3195</v>
      </c>
      <c r="H1904">
        <v>5405</v>
      </c>
      <c r="I1904" s="4">
        <v>95</v>
      </c>
      <c r="J1904" s="4">
        <v>52.23</v>
      </c>
      <c r="K1904">
        <v>45.02</v>
      </c>
    </row>
    <row r="1905" spans="1:11" x14ac:dyDescent="0.3">
      <c r="A1905" s="1">
        <v>45903</v>
      </c>
      <c r="B1905" t="s">
        <v>10214</v>
      </c>
      <c r="C1905">
        <v>19</v>
      </c>
      <c r="D1905">
        <v>205</v>
      </c>
      <c r="E1905" t="s">
        <v>9346</v>
      </c>
      <c r="F1905" t="s">
        <v>3196</v>
      </c>
      <c r="G1905" t="s">
        <v>3195</v>
      </c>
      <c r="H1905">
        <v>5102</v>
      </c>
      <c r="I1905" s="4">
        <v>15</v>
      </c>
      <c r="J1905" s="4">
        <v>6.09</v>
      </c>
      <c r="K1905">
        <v>59.4</v>
      </c>
    </row>
    <row r="1906" spans="1:11" x14ac:dyDescent="0.3">
      <c r="A1906" s="1">
        <v>45903</v>
      </c>
      <c r="B1906" t="s">
        <v>10213</v>
      </c>
      <c r="C1906">
        <v>19</v>
      </c>
      <c r="D1906">
        <v>205</v>
      </c>
      <c r="E1906" t="s">
        <v>9346</v>
      </c>
      <c r="F1906" t="s">
        <v>3196</v>
      </c>
      <c r="G1906" t="s">
        <v>3195</v>
      </c>
      <c r="H1906">
        <v>5102</v>
      </c>
      <c r="I1906" s="4">
        <v>40</v>
      </c>
      <c r="J1906" s="4">
        <v>22.76</v>
      </c>
      <c r="K1906">
        <v>43.1</v>
      </c>
    </row>
    <row r="1907" spans="1:11" x14ac:dyDescent="0.3">
      <c r="A1907" s="1">
        <v>45903</v>
      </c>
      <c r="B1907" t="s">
        <v>10212</v>
      </c>
      <c r="C1907">
        <v>19</v>
      </c>
      <c r="D1907">
        <v>205</v>
      </c>
      <c r="E1907" t="s">
        <v>9346</v>
      </c>
      <c r="F1907" t="s">
        <v>3196</v>
      </c>
      <c r="G1907" t="s">
        <v>3195</v>
      </c>
      <c r="H1907">
        <v>5102</v>
      </c>
      <c r="I1907" s="4">
        <v>50</v>
      </c>
      <c r="J1907" s="4">
        <v>28.74</v>
      </c>
      <c r="K1907">
        <v>42.52</v>
      </c>
    </row>
    <row r="1908" spans="1:11" x14ac:dyDescent="0.3">
      <c r="A1908" s="1">
        <v>45903</v>
      </c>
      <c r="B1908" t="s">
        <v>10211</v>
      </c>
      <c r="C1908">
        <v>19</v>
      </c>
      <c r="D1908">
        <v>203</v>
      </c>
      <c r="E1908" t="s">
        <v>9346</v>
      </c>
      <c r="F1908" t="s">
        <v>3196</v>
      </c>
      <c r="G1908" t="s">
        <v>3195</v>
      </c>
      <c r="H1908">
        <v>5102</v>
      </c>
      <c r="I1908" s="4">
        <v>40</v>
      </c>
      <c r="J1908" s="4">
        <v>23.9</v>
      </c>
      <c r="K1908">
        <v>40.25</v>
      </c>
    </row>
    <row r="1909" spans="1:11" x14ac:dyDescent="0.3">
      <c r="A1909" s="1">
        <v>45903</v>
      </c>
      <c r="B1909" t="s">
        <v>10210</v>
      </c>
      <c r="C1909">
        <v>19</v>
      </c>
      <c r="D1909">
        <v>200</v>
      </c>
      <c r="E1909" t="s">
        <v>9346</v>
      </c>
      <c r="F1909" t="s">
        <v>3196</v>
      </c>
      <c r="G1909" t="s">
        <v>3195</v>
      </c>
      <c r="H1909">
        <v>5102</v>
      </c>
      <c r="I1909" s="4">
        <v>30</v>
      </c>
      <c r="J1909" s="4">
        <v>23.31</v>
      </c>
      <c r="K1909">
        <v>22.3</v>
      </c>
    </row>
    <row r="1910" spans="1:11" x14ac:dyDescent="0.3">
      <c r="A1910" s="1">
        <v>45904</v>
      </c>
      <c r="B1910" t="s">
        <v>10209</v>
      </c>
      <c r="C1910">
        <v>19</v>
      </c>
      <c r="D1910">
        <v>200</v>
      </c>
      <c r="E1910" t="s">
        <v>9346</v>
      </c>
      <c r="F1910" t="s">
        <v>3196</v>
      </c>
      <c r="G1910" t="s">
        <v>3195</v>
      </c>
      <c r="H1910">
        <v>5102</v>
      </c>
      <c r="I1910" s="4">
        <v>45</v>
      </c>
      <c r="J1910" s="4">
        <v>30.24</v>
      </c>
      <c r="K1910">
        <v>32.799999999999997</v>
      </c>
    </row>
    <row r="1911" spans="1:11" x14ac:dyDescent="0.3">
      <c r="A1911" s="1">
        <v>45904</v>
      </c>
      <c r="B1911" t="s">
        <v>10208</v>
      </c>
      <c r="C1911">
        <v>19</v>
      </c>
      <c r="D1911">
        <v>200</v>
      </c>
      <c r="E1911" t="s">
        <v>9346</v>
      </c>
      <c r="F1911" t="s">
        <v>3196</v>
      </c>
      <c r="G1911" t="s">
        <v>3195</v>
      </c>
      <c r="H1911">
        <v>5102</v>
      </c>
      <c r="I1911" s="4">
        <v>200</v>
      </c>
      <c r="J1911" s="4">
        <v>110.19</v>
      </c>
      <c r="K1911">
        <v>44.91</v>
      </c>
    </row>
    <row r="1912" spans="1:11" x14ac:dyDescent="0.3">
      <c r="A1912" s="1">
        <v>45904</v>
      </c>
      <c r="B1912" t="s">
        <v>10207</v>
      </c>
      <c r="C1912">
        <v>19</v>
      </c>
      <c r="D1912">
        <v>205</v>
      </c>
      <c r="E1912" t="s">
        <v>9346</v>
      </c>
      <c r="F1912" t="s">
        <v>3196</v>
      </c>
      <c r="G1912" t="s">
        <v>3195</v>
      </c>
      <c r="H1912">
        <v>5102</v>
      </c>
      <c r="I1912" s="4">
        <v>25</v>
      </c>
      <c r="J1912" s="4">
        <v>12.3</v>
      </c>
      <c r="K1912">
        <v>50.8</v>
      </c>
    </row>
    <row r="1913" spans="1:11" x14ac:dyDescent="0.3">
      <c r="A1913" s="1">
        <v>45904</v>
      </c>
      <c r="B1913" t="s">
        <v>10206</v>
      </c>
      <c r="C1913">
        <v>19</v>
      </c>
      <c r="D1913">
        <v>201</v>
      </c>
      <c r="E1913" t="s">
        <v>9346</v>
      </c>
      <c r="F1913" t="s">
        <v>3196</v>
      </c>
      <c r="G1913" t="s">
        <v>3195</v>
      </c>
      <c r="H1913">
        <v>5102</v>
      </c>
      <c r="I1913" s="4">
        <v>85</v>
      </c>
      <c r="J1913" s="4">
        <v>49.66</v>
      </c>
      <c r="K1913">
        <v>41.58</v>
      </c>
    </row>
    <row r="1914" spans="1:11" x14ac:dyDescent="0.3">
      <c r="A1914" s="1">
        <v>45904</v>
      </c>
      <c r="B1914" t="s">
        <v>10205</v>
      </c>
      <c r="C1914">
        <v>19</v>
      </c>
      <c r="D1914">
        <v>201</v>
      </c>
      <c r="E1914" t="s">
        <v>9346</v>
      </c>
      <c r="F1914" t="s">
        <v>3196</v>
      </c>
      <c r="G1914" t="s">
        <v>3195</v>
      </c>
      <c r="H1914">
        <v>5102</v>
      </c>
      <c r="I1914" s="4">
        <v>89</v>
      </c>
      <c r="J1914" s="4">
        <v>52.71</v>
      </c>
      <c r="K1914">
        <v>40.78</v>
      </c>
    </row>
    <row r="1915" spans="1:11" x14ac:dyDescent="0.3">
      <c r="A1915" s="1">
        <v>45904</v>
      </c>
      <c r="B1915" t="s">
        <v>10204</v>
      </c>
      <c r="C1915">
        <v>19</v>
      </c>
      <c r="D1915">
        <v>205</v>
      </c>
      <c r="E1915" t="s">
        <v>9346</v>
      </c>
      <c r="F1915" t="s">
        <v>3196</v>
      </c>
      <c r="G1915" t="s">
        <v>3195</v>
      </c>
      <c r="H1915">
        <v>5102</v>
      </c>
      <c r="I1915" s="4">
        <v>33</v>
      </c>
      <c r="J1915" s="4">
        <v>17.73</v>
      </c>
      <c r="K1915">
        <v>46.27</v>
      </c>
    </row>
    <row r="1916" spans="1:11" x14ac:dyDescent="0.3">
      <c r="A1916" s="1">
        <v>45905</v>
      </c>
      <c r="B1916" t="s">
        <v>10203</v>
      </c>
      <c r="C1916">
        <v>19</v>
      </c>
      <c r="D1916">
        <v>205</v>
      </c>
      <c r="E1916" t="s">
        <v>9346</v>
      </c>
      <c r="F1916" t="s">
        <v>3196</v>
      </c>
      <c r="G1916" t="s">
        <v>3195</v>
      </c>
      <c r="H1916">
        <v>5102</v>
      </c>
      <c r="I1916" s="4">
        <v>10</v>
      </c>
      <c r="J1916" s="4">
        <v>6.1</v>
      </c>
      <c r="K1916">
        <v>39</v>
      </c>
    </row>
    <row r="1917" spans="1:11" x14ac:dyDescent="0.3">
      <c r="A1917" s="1">
        <v>45905</v>
      </c>
      <c r="B1917" t="s">
        <v>10202</v>
      </c>
      <c r="C1917">
        <v>19</v>
      </c>
      <c r="D1917">
        <v>205</v>
      </c>
      <c r="E1917" t="s">
        <v>9346</v>
      </c>
      <c r="F1917" t="s">
        <v>3196</v>
      </c>
      <c r="G1917" t="s">
        <v>3195</v>
      </c>
      <c r="H1917">
        <v>5102</v>
      </c>
      <c r="I1917" s="4">
        <v>30</v>
      </c>
      <c r="J1917" s="4">
        <v>18.3</v>
      </c>
      <c r="K1917">
        <v>39</v>
      </c>
    </row>
    <row r="1918" spans="1:11" x14ac:dyDescent="0.3">
      <c r="A1918" s="1">
        <v>45905</v>
      </c>
      <c r="B1918" t="s">
        <v>10201</v>
      </c>
      <c r="C1918">
        <v>19</v>
      </c>
      <c r="D1918">
        <v>205</v>
      </c>
      <c r="E1918" t="s">
        <v>9346</v>
      </c>
      <c r="F1918" t="s">
        <v>3196</v>
      </c>
      <c r="G1918" t="s">
        <v>3195</v>
      </c>
      <c r="H1918">
        <v>5102</v>
      </c>
      <c r="I1918" s="4">
        <v>25</v>
      </c>
      <c r="J1918" s="4">
        <v>9.5299999999999994</v>
      </c>
      <c r="K1918">
        <v>61.88</v>
      </c>
    </row>
    <row r="1919" spans="1:11" x14ac:dyDescent="0.3">
      <c r="A1919" s="1">
        <v>45905</v>
      </c>
      <c r="B1919" t="s">
        <v>10200</v>
      </c>
      <c r="C1919">
        <v>19</v>
      </c>
      <c r="D1919">
        <v>201</v>
      </c>
      <c r="E1919" t="s">
        <v>9346</v>
      </c>
      <c r="F1919" t="s">
        <v>3196</v>
      </c>
      <c r="G1919" t="s">
        <v>3195</v>
      </c>
      <c r="H1919">
        <v>5102</v>
      </c>
      <c r="I1919" s="4">
        <v>80</v>
      </c>
      <c r="J1919" s="4">
        <v>43.26</v>
      </c>
      <c r="K1919">
        <v>45.92</v>
      </c>
    </row>
    <row r="1920" spans="1:11" x14ac:dyDescent="0.3">
      <c r="A1920" s="1">
        <v>45905</v>
      </c>
      <c r="B1920" t="s">
        <v>10199</v>
      </c>
      <c r="C1920">
        <v>19</v>
      </c>
      <c r="D1920">
        <v>205</v>
      </c>
      <c r="E1920" t="s">
        <v>9346</v>
      </c>
      <c r="F1920" t="s">
        <v>3196</v>
      </c>
      <c r="G1920" t="s">
        <v>3195</v>
      </c>
      <c r="H1920">
        <v>5102</v>
      </c>
      <c r="I1920" s="4">
        <v>20</v>
      </c>
      <c r="J1920" s="4">
        <v>13.14</v>
      </c>
      <c r="K1920">
        <v>34.299999999999997</v>
      </c>
    </row>
    <row r="1921" spans="1:11" x14ac:dyDescent="0.3">
      <c r="A1921" s="1">
        <v>45905</v>
      </c>
      <c r="B1921" t="s">
        <v>10198</v>
      </c>
      <c r="C1921">
        <v>19</v>
      </c>
      <c r="D1921">
        <v>203</v>
      </c>
      <c r="E1921" t="s">
        <v>9346</v>
      </c>
      <c r="F1921" t="s">
        <v>3196</v>
      </c>
      <c r="G1921" t="s">
        <v>3195</v>
      </c>
      <c r="H1921">
        <v>5102</v>
      </c>
      <c r="I1921" s="4">
        <v>16</v>
      </c>
      <c r="J1921" s="4">
        <v>7.62</v>
      </c>
      <c r="K1921">
        <v>52.38</v>
      </c>
    </row>
    <row r="1922" spans="1:11" x14ac:dyDescent="0.3">
      <c r="A1922" s="1">
        <v>45905</v>
      </c>
      <c r="B1922" t="s">
        <v>10197</v>
      </c>
      <c r="C1922">
        <v>19</v>
      </c>
      <c r="D1922">
        <v>201</v>
      </c>
      <c r="E1922" t="s">
        <v>9346</v>
      </c>
      <c r="F1922" t="s">
        <v>3196</v>
      </c>
      <c r="G1922" t="s">
        <v>3195</v>
      </c>
      <c r="H1922">
        <v>5102</v>
      </c>
      <c r="I1922" s="4">
        <v>20</v>
      </c>
      <c r="J1922" s="4">
        <v>11.49</v>
      </c>
      <c r="K1922">
        <v>42.55</v>
      </c>
    </row>
    <row r="1923" spans="1:11" x14ac:dyDescent="0.3">
      <c r="A1923" s="1">
        <v>45905</v>
      </c>
      <c r="B1923" t="s">
        <v>10196</v>
      </c>
      <c r="C1923">
        <v>19</v>
      </c>
      <c r="D1923">
        <v>205</v>
      </c>
      <c r="E1923" t="s">
        <v>9346</v>
      </c>
      <c r="F1923" t="s">
        <v>3196</v>
      </c>
      <c r="G1923" t="s">
        <v>3195</v>
      </c>
      <c r="H1923">
        <v>5102</v>
      </c>
      <c r="I1923" s="4">
        <v>7</v>
      </c>
      <c r="J1923" s="4">
        <v>3.81</v>
      </c>
      <c r="K1923">
        <v>45.57</v>
      </c>
    </row>
    <row r="1924" spans="1:11" x14ac:dyDescent="0.3">
      <c r="A1924" s="1">
        <v>45905</v>
      </c>
      <c r="B1924" t="s">
        <v>10195</v>
      </c>
      <c r="C1924">
        <v>19</v>
      </c>
      <c r="D1924">
        <v>205</v>
      </c>
      <c r="E1924" t="s">
        <v>9346</v>
      </c>
      <c r="F1924" t="s">
        <v>3196</v>
      </c>
      <c r="G1924" t="s">
        <v>3195</v>
      </c>
      <c r="H1924">
        <v>5102</v>
      </c>
      <c r="I1924" s="4">
        <v>10</v>
      </c>
      <c r="J1924" s="4">
        <v>4.72</v>
      </c>
      <c r="K1924">
        <v>52.8</v>
      </c>
    </row>
    <row r="1925" spans="1:11" x14ac:dyDescent="0.3">
      <c r="A1925" s="1">
        <v>45906</v>
      </c>
      <c r="B1925" t="s">
        <v>10194</v>
      </c>
      <c r="C1925">
        <v>19</v>
      </c>
      <c r="D1925">
        <v>205</v>
      </c>
      <c r="E1925" t="s">
        <v>9346</v>
      </c>
      <c r="F1925" t="s">
        <v>3196</v>
      </c>
      <c r="G1925" t="s">
        <v>3195</v>
      </c>
      <c r="H1925">
        <v>5102</v>
      </c>
      <c r="I1925" s="4">
        <v>22</v>
      </c>
      <c r="J1925" s="4">
        <v>8.84</v>
      </c>
      <c r="K1925">
        <v>59.82</v>
      </c>
    </row>
    <row r="1926" spans="1:11" x14ac:dyDescent="0.3">
      <c r="A1926" s="1">
        <v>45906</v>
      </c>
      <c r="B1926" t="s">
        <v>10193</v>
      </c>
      <c r="C1926">
        <v>19</v>
      </c>
      <c r="D1926">
        <v>201</v>
      </c>
      <c r="E1926" t="s">
        <v>9346</v>
      </c>
      <c r="F1926" t="s">
        <v>3196</v>
      </c>
      <c r="G1926" t="s">
        <v>3195</v>
      </c>
      <c r="H1926">
        <v>5405</v>
      </c>
      <c r="I1926" s="4">
        <v>250</v>
      </c>
      <c r="J1926" s="4">
        <v>140.15</v>
      </c>
      <c r="K1926">
        <v>43.94</v>
      </c>
    </row>
    <row r="1927" spans="1:11" x14ac:dyDescent="0.3">
      <c r="A1927" s="1">
        <v>45906</v>
      </c>
      <c r="B1927" t="s">
        <v>10192</v>
      </c>
      <c r="C1927">
        <v>19</v>
      </c>
      <c r="D1927">
        <v>201</v>
      </c>
      <c r="E1927" t="s">
        <v>9346</v>
      </c>
      <c r="F1927" t="s">
        <v>3196</v>
      </c>
      <c r="G1927" t="s">
        <v>3195</v>
      </c>
      <c r="H1927">
        <v>5102</v>
      </c>
      <c r="I1927" s="4">
        <v>20</v>
      </c>
      <c r="J1927" s="4">
        <v>11.05</v>
      </c>
      <c r="K1927">
        <v>44.75</v>
      </c>
    </row>
    <row r="1928" spans="1:11" x14ac:dyDescent="0.3">
      <c r="A1928" s="1">
        <v>45906</v>
      </c>
      <c r="B1928" t="s">
        <v>10191</v>
      </c>
      <c r="C1928">
        <v>19</v>
      </c>
      <c r="D1928">
        <v>205</v>
      </c>
      <c r="E1928" t="s">
        <v>9346</v>
      </c>
      <c r="F1928" t="s">
        <v>3196</v>
      </c>
      <c r="G1928" t="s">
        <v>3195</v>
      </c>
      <c r="H1928">
        <v>5102</v>
      </c>
      <c r="I1928" s="4">
        <v>110</v>
      </c>
      <c r="J1928" s="4">
        <v>67.61</v>
      </c>
      <c r="K1928">
        <v>38.54</v>
      </c>
    </row>
    <row r="1929" spans="1:11" x14ac:dyDescent="0.3">
      <c r="A1929" s="1">
        <v>45906</v>
      </c>
      <c r="B1929" t="s">
        <v>10190</v>
      </c>
      <c r="C1929">
        <v>19</v>
      </c>
      <c r="D1929">
        <v>203</v>
      </c>
      <c r="E1929" t="s">
        <v>9346</v>
      </c>
      <c r="F1929" t="s">
        <v>3196</v>
      </c>
      <c r="G1929" t="s">
        <v>3195</v>
      </c>
      <c r="H1929">
        <v>5102</v>
      </c>
      <c r="I1929" s="4">
        <v>200</v>
      </c>
      <c r="J1929" s="4">
        <v>107.1</v>
      </c>
      <c r="K1929">
        <v>46.45</v>
      </c>
    </row>
    <row r="1930" spans="1:11" x14ac:dyDescent="0.3">
      <c r="A1930" s="1">
        <v>45906</v>
      </c>
      <c r="B1930" t="s">
        <v>10189</v>
      </c>
      <c r="C1930">
        <v>19</v>
      </c>
      <c r="D1930">
        <v>205</v>
      </c>
      <c r="E1930" t="s">
        <v>9346</v>
      </c>
      <c r="F1930" t="s">
        <v>3196</v>
      </c>
      <c r="G1930" t="s">
        <v>3195</v>
      </c>
      <c r="H1930">
        <v>5102</v>
      </c>
      <c r="I1930" s="4">
        <v>40</v>
      </c>
      <c r="J1930" s="4">
        <v>23.29</v>
      </c>
      <c r="K1930">
        <v>41.77</v>
      </c>
    </row>
    <row r="1931" spans="1:11" x14ac:dyDescent="0.3">
      <c r="A1931" s="1">
        <v>45906</v>
      </c>
      <c r="B1931" t="s">
        <v>10188</v>
      </c>
      <c r="C1931">
        <v>19</v>
      </c>
      <c r="D1931">
        <v>200</v>
      </c>
      <c r="E1931" t="s">
        <v>9346</v>
      </c>
      <c r="F1931" t="s">
        <v>3196</v>
      </c>
      <c r="G1931" t="s">
        <v>3195</v>
      </c>
      <c r="H1931">
        <v>5102</v>
      </c>
      <c r="I1931" s="4">
        <v>82</v>
      </c>
      <c r="J1931" s="4">
        <v>65.81</v>
      </c>
      <c r="K1931">
        <v>19.739999999999998</v>
      </c>
    </row>
    <row r="1932" spans="1:11" x14ac:dyDescent="0.3">
      <c r="A1932" s="1">
        <v>45908</v>
      </c>
      <c r="B1932" t="s">
        <v>10187</v>
      </c>
      <c r="C1932">
        <v>19</v>
      </c>
      <c r="D1932">
        <v>203</v>
      </c>
      <c r="E1932" t="s">
        <v>9346</v>
      </c>
      <c r="F1932" t="s">
        <v>3196</v>
      </c>
      <c r="G1932" t="s">
        <v>3195</v>
      </c>
      <c r="H1932">
        <v>5102</v>
      </c>
      <c r="I1932" s="4">
        <v>94</v>
      </c>
      <c r="J1932" s="4">
        <v>48.13</v>
      </c>
      <c r="K1932">
        <v>48.8</v>
      </c>
    </row>
    <row r="1933" spans="1:11" x14ac:dyDescent="0.3">
      <c r="A1933" s="1">
        <v>45908</v>
      </c>
      <c r="B1933" t="s">
        <v>10186</v>
      </c>
      <c r="C1933">
        <v>19</v>
      </c>
      <c r="D1933">
        <v>200</v>
      </c>
      <c r="E1933" t="s">
        <v>9346</v>
      </c>
      <c r="F1933" t="s">
        <v>3196</v>
      </c>
      <c r="G1933" t="s">
        <v>3195</v>
      </c>
      <c r="H1933">
        <v>5102</v>
      </c>
      <c r="I1933" s="4">
        <v>300</v>
      </c>
      <c r="J1933" s="4">
        <v>179.61</v>
      </c>
      <c r="K1933">
        <v>40.130000000000003</v>
      </c>
    </row>
    <row r="1934" spans="1:11" x14ac:dyDescent="0.3">
      <c r="A1934" s="1">
        <v>45908</v>
      </c>
      <c r="B1934" t="s">
        <v>10185</v>
      </c>
      <c r="C1934">
        <v>19</v>
      </c>
      <c r="D1934">
        <v>201</v>
      </c>
      <c r="E1934" t="s">
        <v>9346</v>
      </c>
      <c r="F1934" t="s">
        <v>3196</v>
      </c>
      <c r="G1934" t="s">
        <v>3195</v>
      </c>
      <c r="H1934">
        <v>5102</v>
      </c>
      <c r="I1934" s="4">
        <v>80</v>
      </c>
      <c r="J1934" s="4">
        <v>43.26</v>
      </c>
      <c r="K1934">
        <v>45.92</v>
      </c>
    </row>
    <row r="1935" spans="1:11" x14ac:dyDescent="0.3">
      <c r="A1935" s="1">
        <v>45908</v>
      </c>
      <c r="B1935" t="s">
        <v>10184</v>
      </c>
      <c r="C1935">
        <v>19</v>
      </c>
      <c r="D1935">
        <v>205</v>
      </c>
      <c r="E1935" t="s">
        <v>9346</v>
      </c>
      <c r="F1935" t="s">
        <v>3196</v>
      </c>
      <c r="G1935" t="s">
        <v>3195</v>
      </c>
      <c r="H1935">
        <v>5102</v>
      </c>
      <c r="I1935" s="4">
        <v>105</v>
      </c>
      <c r="J1935" s="4">
        <v>57.65</v>
      </c>
      <c r="K1935">
        <v>45.1</v>
      </c>
    </row>
    <row r="1936" spans="1:11" x14ac:dyDescent="0.3">
      <c r="A1936" s="1">
        <v>45908</v>
      </c>
      <c r="B1936" t="s">
        <v>10183</v>
      </c>
      <c r="C1936">
        <v>19</v>
      </c>
      <c r="D1936">
        <v>201</v>
      </c>
      <c r="E1936" t="s">
        <v>9346</v>
      </c>
      <c r="F1936" t="s">
        <v>3196</v>
      </c>
      <c r="G1936" t="s">
        <v>3195</v>
      </c>
      <c r="H1936">
        <v>5102</v>
      </c>
      <c r="I1936" s="4">
        <v>490</v>
      </c>
      <c r="J1936" s="4">
        <v>342.58</v>
      </c>
      <c r="K1936">
        <v>30.09</v>
      </c>
    </row>
    <row r="1937" spans="1:11" x14ac:dyDescent="0.3">
      <c r="A1937" s="1">
        <v>45908</v>
      </c>
      <c r="B1937" t="s">
        <v>10182</v>
      </c>
      <c r="C1937">
        <v>19</v>
      </c>
      <c r="D1937">
        <v>201</v>
      </c>
      <c r="E1937" t="s">
        <v>9346</v>
      </c>
      <c r="F1937" t="s">
        <v>3196</v>
      </c>
      <c r="G1937" t="s">
        <v>3195</v>
      </c>
      <c r="H1937">
        <v>5102</v>
      </c>
      <c r="I1937" s="4">
        <v>220</v>
      </c>
      <c r="J1937" s="4">
        <v>125.01</v>
      </c>
      <c r="K1937">
        <v>43.18</v>
      </c>
    </row>
    <row r="1938" spans="1:11" x14ac:dyDescent="0.3">
      <c r="A1938" s="1">
        <v>45909</v>
      </c>
      <c r="B1938" t="s">
        <v>10181</v>
      </c>
      <c r="C1938">
        <v>19</v>
      </c>
      <c r="D1938">
        <v>200</v>
      </c>
      <c r="E1938" t="s">
        <v>9346</v>
      </c>
      <c r="F1938" t="s">
        <v>3196</v>
      </c>
      <c r="G1938" t="s">
        <v>3195</v>
      </c>
      <c r="H1938">
        <v>5405</v>
      </c>
      <c r="I1938" s="4">
        <v>60</v>
      </c>
      <c r="J1938" s="4">
        <v>40.79</v>
      </c>
      <c r="K1938">
        <v>32.020000000000003</v>
      </c>
    </row>
    <row r="1939" spans="1:11" x14ac:dyDescent="0.3">
      <c r="A1939" s="1">
        <v>45909</v>
      </c>
      <c r="B1939" t="s">
        <v>10180</v>
      </c>
      <c r="C1939">
        <v>19</v>
      </c>
      <c r="D1939">
        <v>204</v>
      </c>
      <c r="E1939" t="s">
        <v>9346</v>
      </c>
      <c r="F1939" t="s">
        <v>3196</v>
      </c>
      <c r="G1939" t="s">
        <v>3195</v>
      </c>
      <c r="H1939">
        <v>5405</v>
      </c>
      <c r="I1939" s="4">
        <v>80</v>
      </c>
      <c r="J1939" s="4">
        <v>34.08</v>
      </c>
      <c r="K1939">
        <v>57.4</v>
      </c>
    </row>
    <row r="1940" spans="1:11" x14ac:dyDescent="0.3">
      <c r="A1940" s="1">
        <v>45909</v>
      </c>
      <c r="B1940" t="s">
        <v>10179</v>
      </c>
      <c r="C1940">
        <v>19</v>
      </c>
      <c r="D1940">
        <v>204</v>
      </c>
      <c r="E1940" t="s">
        <v>9346</v>
      </c>
      <c r="F1940" t="s">
        <v>3196</v>
      </c>
      <c r="G1940" t="s">
        <v>3195</v>
      </c>
      <c r="H1940">
        <v>5102</v>
      </c>
      <c r="I1940" s="4">
        <v>65</v>
      </c>
      <c r="J1940" s="4">
        <v>31.97</v>
      </c>
      <c r="K1940">
        <v>50.82</v>
      </c>
    </row>
    <row r="1941" spans="1:11" x14ac:dyDescent="0.3">
      <c r="A1941" s="1">
        <v>45909</v>
      </c>
      <c r="B1941" t="s">
        <v>10178</v>
      </c>
      <c r="C1941">
        <v>19</v>
      </c>
      <c r="D1941">
        <v>201</v>
      </c>
      <c r="E1941" t="s">
        <v>9346</v>
      </c>
      <c r="F1941" t="s">
        <v>3196</v>
      </c>
      <c r="G1941" t="s">
        <v>3195</v>
      </c>
      <c r="H1941">
        <v>5102</v>
      </c>
      <c r="I1941" s="4">
        <v>100</v>
      </c>
      <c r="J1941" s="4">
        <v>55.24</v>
      </c>
      <c r="K1941">
        <v>44.76</v>
      </c>
    </row>
    <row r="1942" spans="1:11" x14ac:dyDescent="0.3">
      <c r="A1942" s="1">
        <v>45910</v>
      </c>
      <c r="B1942" t="s">
        <v>10177</v>
      </c>
      <c r="C1942">
        <v>19</v>
      </c>
      <c r="D1942">
        <v>205</v>
      </c>
      <c r="E1942" t="s">
        <v>9346</v>
      </c>
      <c r="F1942" t="s">
        <v>3196</v>
      </c>
      <c r="G1942" t="s">
        <v>3195</v>
      </c>
      <c r="H1942">
        <v>5102</v>
      </c>
      <c r="I1942" s="4">
        <v>90</v>
      </c>
      <c r="J1942" s="4">
        <v>49.97</v>
      </c>
      <c r="K1942">
        <v>44.48</v>
      </c>
    </row>
    <row r="1943" spans="1:11" x14ac:dyDescent="0.3">
      <c r="A1943" s="1">
        <v>45910</v>
      </c>
      <c r="B1943" t="s">
        <v>10176</v>
      </c>
      <c r="C1943">
        <v>19</v>
      </c>
      <c r="D1943">
        <v>201</v>
      </c>
      <c r="E1943" t="s">
        <v>9346</v>
      </c>
      <c r="F1943" t="s">
        <v>3196</v>
      </c>
      <c r="G1943" t="s">
        <v>3195</v>
      </c>
      <c r="H1943">
        <v>5405</v>
      </c>
      <c r="I1943" s="4">
        <v>80</v>
      </c>
      <c r="J1943" s="4">
        <v>43.75</v>
      </c>
      <c r="K1943">
        <v>45.31</v>
      </c>
    </row>
    <row r="1944" spans="1:11" x14ac:dyDescent="0.3">
      <c r="A1944" s="1">
        <v>45910</v>
      </c>
      <c r="B1944" t="s">
        <v>10175</v>
      </c>
      <c r="C1944">
        <v>19</v>
      </c>
      <c r="D1944">
        <v>205</v>
      </c>
      <c r="E1944" t="s">
        <v>9346</v>
      </c>
      <c r="F1944" t="s">
        <v>3196</v>
      </c>
      <c r="G1944" t="s">
        <v>3195</v>
      </c>
      <c r="H1944">
        <v>5102</v>
      </c>
      <c r="I1944" s="4">
        <v>218</v>
      </c>
      <c r="J1944" s="4">
        <v>111.99</v>
      </c>
      <c r="K1944">
        <v>48.63</v>
      </c>
    </row>
    <row r="1945" spans="1:11" x14ac:dyDescent="0.3">
      <c r="A1945" s="1">
        <v>45910</v>
      </c>
      <c r="B1945" t="s">
        <v>10174</v>
      </c>
      <c r="C1945">
        <v>19</v>
      </c>
      <c r="D1945">
        <v>203</v>
      </c>
      <c r="E1945" t="s">
        <v>9346</v>
      </c>
      <c r="F1945" t="s">
        <v>3196</v>
      </c>
      <c r="G1945" t="s">
        <v>3195</v>
      </c>
      <c r="H1945">
        <v>5102</v>
      </c>
      <c r="I1945" s="4">
        <v>185</v>
      </c>
      <c r="J1945" s="4">
        <v>95.94</v>
      </c>
      <c r="K1945">
        <v>48.14</v>
      </c>
    </row>
    <row r="1946" spans="1:11" x14ac:dyDescent="0.3">
      <c r="A1946" s="1">
        <v>45910</v>
      </c>
      <c r="B1946" t="s">
        <v>10173</v>
      </c>
      <c r="C1946">
        <v>19</v>
      </c>
      <c r="D1946">
        <v>203</v>
      </c>
      <c r="E1946" t="s">
        <v>9346</v>
      </c>
      <c r="F1946" t="s">
        <v>3196</v>
      </c>
      <c r="G1946" t="s">
        <v>3195</v>
      </c>
      <c r="H1946">
        <v>5102</v>
      </c>
      <c r="I1946" s="4">
        <v>11</v>
      </c>
      <c r="J1946" s="4">
        <v>5.2</v>
      </c>
      <c r="K1946">
        <v>52.73</v>
      </c>
    </row>
    <row r="1947" spans="1:11" x14ac:dyDescent="0.3">
      <c r="A1947" s="1">
        <v>45910</v>
      </c>
      <c r="B1947" t="s">
        <v>10172</v>
      </c>
      <c r="C1947">
        <v>19</v>
      </c>
      <c r="D1947">
        <v>201</v>
      </c>
      <c r="E1947" t="s">
        <v>9346</v>
      </c>
      <c r="F1947" t="s">
        <v>3196</v>
      </c>
      <c r="G1947" t="s">
        <v>3195</v>
      </c>
      <c r="H1947">
        <v>5102</v>
      </c>
      <c r="I1947" s="4">
        <v>110</v>
      </c>
      <c r="J1947" s="4">
        <v>57.49</v>
      </c>
      <c r="K1947">
        <v>47.74</v>
      </c>
    </row>
    <row r="1948" spans="1:11" x14ac:dyDescent="0.3">
      <c r="A1948" s="1">
        <v>45910</v>
      </c>
      <c r="B1948" t="s">
        <v>10171</v>
      </c>
      <c r="C1948">
        <v>19</v>
      </c>
      <c r="D1948">
        <v>201</v>
      </c>
      <c r="E1948" t="s">
        <v>9346</v>
      </c>
      <c r="F1948" t="s">
        <v>3196</v>
      </c>
      <c r="G1948" t="s">
        <v>3195</v>
      </c>
      <c r="H1948">
        <v>5102</v>
      </c>
      <c r="I1948" s="4">
        <v>133</v>
      </c>
      <c r="J1948" s="4">
        <v>74.790000000000006</v>
      </c>
      <c r="K1948">
        <v>43.77</v>
      </c>
    </row>
    <row r="1949" spans="1:11" x14ac:dyDescent="0.3">
      <c r="A1949" s="1">
        <v>45910</v>
      </c>
      <c r="B1949" t="s">
        <v>10170</v>
      </c>
      <c r="C1949">
        <v>19</v>
      </c>
      <c r="D1949">
        <v>200</v>
      </c>
      <c r="E1949" t="s">
        <v>9346</v>
      </c>
      <c r="F1949" t="s">
        <v>3196</v>
      </c>
      <c r="G1949" t="s">
        <v>3195</v>
      </c>
      <c r="H1949">
        <v>5405</v>
      </c>
      <c r="I1949" s="4">
        <v>170</v>
      </c>
      <c r="J1949" s="4">
        <v>91.43</v>
      </c>
      <c r="K1949">
        <v>46.22</v>
      </c>
    </row>
    <row r="1950" spans="1:11" x14ac:dyDescent="0.3">
      <c r="A1950" s="1">
        <v>45910</v>
      </c>
      <c r="B1950" t="s">
        <v>10169</v>
      </c>
      <c r="C1950">
        <v>19</v>
      </c>
      <c r="D1950">
        <v>200</v>
      </c>
      <c r="E1950" t="s">
        <v>9346</v>
      </c>
      <c r="F1950" t="s">
        <v>3196</v>
      </c>
      <c r="G1950" t="s">
        <v>3195</v>
      </c>
      <c r="H1950">
        <v>5102</v>
      </c>
      <c r="I1950" s="4">
        <v>18</v>
      </c>
      <c r="J1950" s="4">
        <v>8.9499999999999993</v>
      </c>
      <c r="K1950">
        <v>50.28</v>
      </c>
    </row>
    <row r="1951" spans="1:11" x14ac:dyDescent="0.3">
      <c r="A1951" s="1">
        <v>45910</v>
      </c>
      <c r="B1951" t="s">
        <v>10168</v>
      </c>
      <c r="C1951">
        <v>19</v>
      </c>
      <c r="D1951">
        <v>203</v>
      </c>
      <c r="E1951" t="s">
        <v>9346</v>
      </c>
      <c r="F1951" t="s">
        <v>3196</v>
      </c>
      <c r="G1951" t="s">
        <v>3195</v>
      </c>
      <c r="H1951">
        <v>5102</v>
      </c>
      <c r="I1951" s="4">
        <v>18</v>
      </c>
      <c r="J1951" s="4">
        <v>8.5</v>
      </c>
      <c r="K1951">
        <v>52.78</v>
      </c>
    </row>
    <row r="1952" spans="1:11" x14ac:dyDescent="0.3">
      <c r="A1952" s="1">
        <v>45910</v>
      </c>
      <c r="B1952" t="s">
        <v>10167</v>
      </c>
      <c r="C1952">
        <v>19</v>
      </c>
      <c r="D1952">
        <v>201</v>
      </c>
      <c r="E1952" t="s">
        <v>9346</v>
      </c>
      <c r="F1952" t="s">
        <v>3196</v>
      </c>
      <c r="G1952" t="s">
        <v>3195</v>
      </c>
      <c r="H1952">
        <v>5102</v>
      </c>
      <c r="I1952" s="4">
        <v>10</v>
      </c>
      <c r="J1952" s="4">
        <v>5.54</v>
      </c>
      <c r="K1952">
        <v>44.6</v>
      </c>
    </row>
    <row r="1953" spans="1:11" x14ac:dyDescent="0.3">
      <c r="A1953" s="1">
        <v>45910</v>
      </c>
      <c r="B1953" t="s">
        <v>10166</v>
      </c>
      <c r="C1953">
        <v>19</v>
      </c>
      <c r="D1953">
        <v>205</v>
      </c>
      <c r="E1953" t="s">
        <v>9346</v>
      </c>
      <c r="F1953" t="s">
        <v>3196</v>
      </c>
      <c r="G1953" t="s">
        <v>3195</v>
      </c>
      <c r="H1953">
        <v>5102</v>
      </c>
      <c r="I1953" s="4">
        <v>180</v>
      </c>
      <c r="J1953" s="4">
        <v>87.6</v>
      </c>
      <c r="K1953">
        <v>51.33</v>
      </c>
    </row>
    <row r="1954" spans="1:11" x14ac:dyDescent="0.3">
      <c r="A1954" s="1">
        <v>45911</v>
      </c>
      <c r="B1954" t="s">
        <v>10165</v>
      </c>
      <c r="C1954">
        <v>19</v>
      </c>
      <c r="D1954">
        <v>201</v>
      </c>
      <c r="E1954" t="s">
        <v>9346</v>
      </c>
      <c r="F1954" t="s">
        <v>3196</v>
      </c>
      <c r="G1954" t="s">
        <v>3195</v>
      </c>
      <c r="H1954">
        <v>5102</v>
      </c>
      <c r="I1954" s="4">
        <v>50</v>
      </c>
      <c r="J1954" s="4">
        <v>33.64</v>
      </c>
      <c r="K1954">
        <v>32.72</v>
      </c>
    </row>
    <row r="1955" spans="1:11" x14ac:dyDescent="0.3">
      <c r="A1955" s="1">
        <v>45911</v>
      </c>
      <c r="B1955" t="s">
        <v>10164</v>
      </c>
      <c r="C1955">
        <v>19</v>
      </c>
      <c r="D1955">
        <v>204</v>
      </c>
      <c r="E1955" t="s">
        <v>9346</v>
      </c>
      <c r="F1955" t="s">
        <v>3196</v>
      </c>
      <c r="G1955" t="s">
        <v>3195</v>
      </c>
      <c r="H1955">
        <v>5102</v>
      </c>
      <c r="I1955" s="4">
        <v>55</v>
      </c>
      <c r="J1955" s="4">
        <v>24.3</v>
      </c>
      <c r="K1955">
        <v>55.82</v>
      </c>
    </row>
    <row r="1956" spans="1:11" x14ac:dyDescent="0.3">
      <c r="A1956" s="1">
        <v>45911</v>
      </c>
      <c r="B1956" t="s">
        <v>10163</v>
      </c>
      <c r="C1956">
        <v>19</v>
      </c>
      <c r="D1956">
        <v>201</v>
      </c>
      <c r="E1956" t="s">
        <v>9346</v>
      </c>
      <c r="F1956" t="s">
        <v>3196</v>
      </c>
      <c r="G1956" t="s">
        <v>3195</v>
      </c>
      <c r="H1956">
        <v>5405</v>
      </c>
      <c r="I1956" s="4">
        <v>120</v>
      </c>
      <c r="J1956" s="4">
        <v>61.36</v>
      </c>
      <c r="K1956">
        <v>48.87</v>
      </c>
    </row>
    <row r="1957" spans="1:11" x14ac:dyDescent="0.3">
      <c r="A1957" s="1">
        <v>45911</v>
      </c>
      <c r="B1957" t="s">
        <v>10162</v>
      </c>
      <c r="C1957">
        <v>19</v>
      </c>
      <c r="D1957">
        <v>201</v>
      </c>
      <c r="E1957" t="s">
        <v>9346</v>
      </c>
      <c r="F1957" t="s">
        <v>3196</v>
      </c>
      <c r="G1957" t="s">
        <v>3195</v>
      </c>
      <c r="H1957">
        <v>5102</v>
      </c>
      <c r="I1957" s="4">
        <v>180</v>
      </c>
      <c r="J1957" s="4">
        <v>87.6</v>
      </c>
      <c r="K1957">
        <v>51.33</v>
      </c>
    </row>
    <row r="1958" spans="1:11" x14ac:dyDescent="0.3">
      <c r="A1958" s="1">
        <v>45911</v>
      </c>
      <c r="B1958" t="s">
        <v>10161</v>
      </c>
      <c r="C1958">
        <v>19</v>
      </c>
      <c r="D1958">
        <v>205</v>
      </c>
      <c r="E1958" t="s">
        <v>9346</v>
      </c>
      <c r="F1958" t="s">
        <v>3196</v>
      </c>
      <c r="G1958" t="s">
        <v>3195</v>
      </c>
      <c r="H1958">
        <v>5102</v>
      </c>
      <c r="I1958" s="4">
        <v>25</v>
      </c>
      <c r="J1958" s="4">
        <v>13.64</v>
      </c>
      <c r="K1958">
        <v>45.44</v>
      </c>
    </row>
    <row r="1959" spans="1:11" x14ac:dyDescent="0.3">
      <c r="A1959" s="1">
        <v>45911</v>
      </c>
      <c r="B1959" t="s">
        <v>10160</v>
      </c>
      <c r="C1959">
        <v>19</v>
      </c>
      <c r="D1959">
        <v>201</v>
      </c>
      <c r="E1959" t="s">
        <v>9346</v>
      </c>
      <c r="F1959" t="s">
        <v>3196</v>
      </c>
      <c r="G1959" t="s">
        <v>3195</v>
      </c>
      <c r="H1959">
        <v>5102</v>
      </c>
      <c r="I1959" s="4">
        <v>87</v>
      </c>
      <c r="J1959" s="4">
        <v>50.26</v>
      </c>
      <c r="K1959">
        <v>42.23</v>
      </c>
    </row>
    <row r="1960" spans="1:11" x14ac:dyDescent="0.3">
      <c r="A1960" s="1">
        <v>45911</v>
      </c>
      <c r="B1960" t="s">
        <v>10159</v>
      </c>
      <c r="C1960">
        <v>19</v>
      </c>
      <c r="D1960">
        <v>205</v>
      </c>
      <c r="E1960" t="s">
        <v>9346</v>
      </c>
      <c r="F1960" t="s">
        <v>3196</v>
      </c>
      <c r="G1960" t="s">
        <v>3195</v>
      </c>
      <c r="H1960">
        <v>5102</v>
      </c>
      <c r="I1960" s="4">
        <v>67</v>
      </c>
      <c r="J1960" s="4">
        <v>38.090000000000003</v>
      </c>
      <c r="K1960">
        <v>43.15</v>
      </c>
    </row>
    <row r="1961" spans="1:11" x14ac:dyDescent="0.3">
      <c r="A1961" s="1">
        <v>45911</v>
      </c>
      <c r="B1961" t="s">
        <v>10158</v>
      </c>
      <c r="C1961">
        <v>19</v>
      </c>
      <c r="D1961">
        <v>205</v>
      </c>
      <c r="E1961" t="s">
        <v>9346</v>
      </c>
      <c r="F1961" t="s">
        <v>3196</v>
      </c>
      <c r="G1961" t="s">
        <v>3195</v>
      </c>
      <c r="H1961">
        <v>5102</v>
      </c>
      <c r="I1961" s="4">
        <v>7</v>
      </c>
      <c r="J1961" s="4">
        <v>3.81</v>
      </c>
      <c r="K1961">
        <v>45.57</v>
      </c>
    </row>
    <row r="1962" spans="1:11" x14ac:dyDescent="0.3">
      <c r="A1962" s="1">
        <v>45911</v>
      </c>
      <c r="B1962" t="s">
        <v>10157</v>
      </c>
      <c r="C1962">
        <v>19</v>
      </c>
      <c r="D1962">
        <v>205</v>
      </c>
      <c r="E1962" t="s">
        <v>9346</v>
      </c>
      <c r="F1962" t="s">
        <v>3196</v>
      </c>
      <c r="G1962" t="s">
        <v>3195</v>
      </c>
      <c r="H1962">
        <v>5102</v>
      </c>
      <c r="I1962" s="4">
        <v>10</v>
      </c>
      <c r="J1962" s="4">
        <v>3.8</v>
      </c>
      <c r="K1962">
        <v>62</v>
      </c>
    </row>
    <row r="1963" spans="1:11" x14ac:dyDescent="0.3">
      <c r="A1963" s="1">
        <v>45912</v>
      </c>
      <c r="B1963" t="s">
        <v>10156</v>
      </c>
      <c r="C1963">
        <v>19</v>
      </c>
      <c r="D1963">
        <v>205</v>
      </c>
      <c r="E1963" t="s">
        <v>9346</v>
      </c>
      <c r="F1963" t="s">
        <v>3196</v>
      </c>
      <c r="G1963" t="s">
        <v>3195</v>
      </c>
      <c r="H1963">
        <v>1202</v>
      </c>
      <c r="I1963" s="4">
        <v>-85</v>
      </c>
      <c r="J1963" s="4">
        <v>-49.41</v>
      </c>
      <c r="K1963">
        <v>41.87</v>
      </c>
    </row>
    <row r="1964" spans="1:11" x14ac:dyDescent="0.3">
      <c r="A1964" s="1">
        <v>45912</v>
      </c>
      <c r="B1964" t="s">
        <v>10155</v>
      </c>
      <c r="C1964">
        <v>19</v>
      </c>
      <c r="D1964">
        <v>205</v>
      </c>
      <c r="E1964" t="s">
        <v>9346</v>
      </c>
      <c r="F1964" t="s">
        <v>3196</v>
      </c>
      <c r="G1964" t="s">
        <v>3195</v>
      </c>
      <c r="H1964">
        <v>5405</v>
      </c>
      <c r="I1964" s="4">
        <v>124</v>
      </c>
      <c r="J1964" s="4">
        <v>64.94</v>
      </c>
      <c r="K1964">
        <v>47.63</v>
      </c>
    </row>
    <row r="1965" spans="1:11" x14ac:dyDescent="0.3">
      <c r="A1965" s="1">
        <v>45912</v>
      </c>
      <c r="B1965" t="s">
        <v>10154</v>
      </c>
      <c r="C1965">
        <v>19</v>
      </c>
      <c r="D1965">
        <v>204</v>
      </c>
      <c r="E1965" t="s">
        <v>9346</v>
      </c>
      <c r="F1965" t="s">
        <v>3196</v>
      </c>
      <c r="G1965" t="s">
        <v>3195</v>
      </c>
      <c r="H1965">
        <v>5102</v>
      </c>
      <c r="I1965" s="4">
        <v>9</v>
      </c>
      <c r="J1965" s="4">
        <v>3.92</v>
      </c>
      <c r="K1965">
        <v>56.44</v>
      </c>
    </row>
    <row r="1966" spans="1:11" x14ac:dyDescent="0.3">
      <c r="A1966" s="1">
        <v>45912</v>
      </c>
      <c r="B1966" t="s">
        <v>10153</v>
      </c>
      <c r="C1966">
        <v>19</v>
      </c>
      <c r="D1966">
        <v>205</v>
      </c>
      <c r="E1966" t="s">
        <v>9346</v>
      </c>
      <c r="F1966" t="s">
        <v>3196</v>
      </c>
      <c r="G1966" t="s">
        <v>3195</v>
      </c>
      <c r="H1966">
        <v>5102</v>
      </c>
      <c r="I1966" s="4">
        <v>58</v>
      </c>
      <c r="J1966" s="4">
        <v>29.22</v>
      </c>
      <c r="K1966">
        <v>49.62</v>
      </c>
    </row>
    <row r="1967" spans="1:11" x14ac:dyDescent="0.3">
      <c r="A1967" s="1">
        <v>45912</v>
      </c>
      <c r="B1967" t="s">
        <v>10152</v>
      </c>
      <c r="C1967">
        <v>19</v>
      </c>
      <c r="D1967">
        <v>205</v>
      </c>
      <c r="E1967" t="s">
        <v>9346</v>
      </c>
      <c r="F1967" t="s">
        <v>3196</v>
      </c>
      <c r="G1967" t="s">
        <v>3195</v>
      </c>
      <c r="H1967">
        <v>5405</v>
      </c>
      <c r="I1967" s="4">
        <v>85</v>
      </c>
      <c r="J1967" s="4">
        <v>49.12</v>
      </c>
      <c r="K1967">
        <v>42.21</v>
      </c>
    </row>
    <row r="1968" spans="1:11" x14ac:dyDescent="0.3">
      <c r="A1968" s="1">
        <v>45912</v>
      </c>
      <c r="B1968" t="s">
        <v>10151</v>
      </c>
      <c r="C1968">
        <v>19</v>
      </c>
      <c r="D1968">
        <v>205</v>
      </c>
      <c r="E1968" t="s">
        <v>9346</v>
      </c>
      <c r="F1968" t="s">
        <v>3196</v>
      </c>
      <c r="G1968" t="s">
        <v>3195</v>
      </c>
      <c r="H1968">
        <v>5102</v>
      </c>
      <c r="I1968" s="4">
        <v>60</v>
      </c>
      <c r="J1968" s="4">
        <v>26.66</v>
      </c>
      <c r="K1968">
        <v>55.57</v>
      </c>
    </row>
    <row r="1969" spans="1:11" x14ac:dyDescent="0.3">
      <c r="A1969" s="1">
        <v>45912</v>
      </c>
      <c r="B1969" t="s">
        <v>10150</v>
      </c>
      <c r="C1969">
        <v>19</v>
      </c>
      <c r="D1969">
        <v>200</v>
      </c>
      <c r="E1969" t="s">
        <v>9346</v>
      </c>
      <c r="F1969" t="s">
        <v>3196</v>
      </c>
      <c r="G1969" t="s">
        <v>3195</v>
      </c>
      <c r="H1969">
        <v>5102</v>
      </c>
      <c r="I1969" s="4">
        <v>160</v>
      </c>
      <c r="J1969" s="4">
        <v>83.54</v>
      </c>
      <c r="K1969">
        <v>47.79</v>
      </c>
    </row>
    <row r="1970" spans="1:11" x14ac:dyDescent="0.3">
      <c r="A1970" s="1">
        <v>45912</v>
      </c>
      <c r="B1970" t="s">
        <v>10149</v>
      </c>
      <c r="C1970">
        <v>19</v>
      </c>
      <c r="D1970">
        <v>201</v>
      </c>
      <c r="E1970" t="s">
        <v>9346</v>
      </c>
      <c r="F1970" t="s">
        <v>3196</v>
      </c>
      <c r="G1970" t="s">
        <v>3195</v>
      </c>
      <c r="H1970">
        <v>5102</v>
      </c>
      <c r="I1970" s="4">
        <v>9</v>
      </c>
      <c r="J1970" s="4">
        <v>4.72</v>
      </c>
      <c r="K1970">
        <v>47.56</v>
      </c>
    </row>
    <row r="1971" spans="1:11" x14ac:dyDescent="0.3">
      <c r="A1971" s="1">
        <v>45912</v>
      </c>
      <c r="B1971" t="s">
        <v>10148</v>
      </c>
      <c r="C1971">
        <v>19</v>
      </c>
      <c r="D1971">
        <v>201</v>
      </c>
      <c r="E1971" t="s">
        <v>9346</v>
      </c>
      <c r="F1971" t="s">
        <v>3196</v>
      </c>
      <c r="G1971" t="s">
        <v>3195</v>
      </c>
      <c r="H1971">
        <v>5102</v>
      </c>
      <c r="I1971" s="4">
        <v>34</v>
      </c>
      <c r="J1971" s="4">
        <v>22.64</v>
      </c>
      <c r="K1971">
        <v>33.409999999999997</v>
      </c>
    </row>
    <row r="1972" spans="1:11" x14ac:dyDescent="0.3">
      <c r="A1972" s="1">
        <v>45912</v>
      </c>
      <c r="B1972" t="s">
        <v>10147</v>
      </c>
      <c r="C1972">
        <v>19</v>
      </c>
      <c r="D1972">
        <v>205</v>
      </c>
      <c r="E1972" t="s">
        <v>9346</v>
      </c>
      <c r="F1972" t="s">
        <v>3196</v>
      </c>
      <c r="G1972" t="s">
        <v>3195</v>
      </c>
      <c r="H1972">
        <v>5102</v>
      </c>
      <c r="I1972" s="4">
        <v>132</v>
      </c>
      <c r="J1972" s="4">
        <v>73.790000000000006</v>
      </c>
      <c r="K1972">
        <v>44.1</v>
      </c>
    </row>
    <row r="1973" spans="1:11" x14ac:dyDescent="0.3">
      <c r="A1973" s="1">
        <v>45912</v>
      </c>
      <c r="B1973" t="s">
        <v>10146</v>
      </c>
      <c r="C1973">
        <v>19</v>
      </c>
      <c r="D1973">
        <v>201</v>
      </c>
      <c r="E1973" t="s">
        <v>9346</v>
      </c>
      <c r="F1973" t="s">
        <v>3196</v>
      </c>
      <c r="G1973" t="s">
        <v>3195</v>
      </c>
      <c r="H1973">
        <v>5102</v>
      </c>
      <c r="I1973" s="4">
        <v>80</v>
      </c>
      <c r="J1973" s="4">
        <v>46.68</v>
      </c>
      <c r="K1973">
        <v>41.65</v>
      </c>
    </row>
    <row r="1974" spans="1:11" x14ac:dyDescent="0.3">
      <c r="A1974" s="1">
        <v>45912</v>
      </c>
      <c r="B1974" t="s">
        <v>10145</v>
      </c>
      <c r="C1974">
        <v>19</v>
      </c>
      <c r="D1974">
        <v>201</v>
      </c>
      <c r="E1974" t="s">
        <v>9346</v>
      </c>
      <c r="F1974" t="s">
        <v>3196</v>
      </c>
      <c r="G1974" t="s">
        <v>3195</v>
      </c>
      <c r="H1974">
        <v>5102</v>
      </c>
      <c r="I1974" s="4">
        <v>60</v>
      </c>
      <c r="J1974" s="4">
        <v>33.19</v>
      </c>
      <c r="K1974">
        <v>44.68</v>
      </c>
    </row>
    <row r="1975" spans="1:11" x14ac:dyDescent="0.3">
      <c r="A1975" s="1">
        <v>45913</v>
      </c>
      <c r="B1975" t="s">
        <v>10144</v>
      </c>
      <c r="C1975">
        <v>19</v>
      </c>
      <c r="D1975">
        <v>203</v>
      </c>
      <c r="E1975" t="s">
        <v>9346</v>
      </c>
      <c r="F1975" t="s">
        <v>3196</v>
      </c>
      <c r="G1975" t="s">
        <v>3195</v>
      </c>
      <c r="H1975">
        <v>5102</v>
      </c>
      <c r="I1975" s="4">
        <v>35</v>
      </c>
      <c r="J1975" s="4">
        <v>17.66</v>
      </c>
      <c r="K1975">
        <v>49.54</v>
      </c>
    </row>
    <row r="1976" spans="1:11" x14ac:dyDescent="0.3">
      <c r="A1976" s="1">
        <v>45913</v>
      </c>
      <c r="B1976" t="s">
        <v>10143</v>
      </c>
      <c r="C1976">
        <v>19</v>
      </c>
      <c r="D1976">
        <v>203</v>
      </c>
      <c r="E1976" t="s">
        <v>9346</v>
      </c>
      <c r="F1976" t="s">
        <v>3196</v>
      </c>
      <c r="G1976" t="s">
        <v>3195</v>
      </c>
      <c r="H1976">
        <v>5102</v>
      </c>
      <c r="I1976" s="4">
        <v>20</v>
      </c>
      <c r="J1976" s="4">
        <v>11.49</v>
      </c>
      <c r="K1976">
        <v>42.55</v>
      </c>
    </row>
    <row r="1977" spans="1:11" x14ac:dyDescent="0.3">
      <c r="A1977" s="1">
        <v>45913</v>
      </c>
      <c r="B1977" t="s">
        <v>10142</v>
      </c>
      <c r="C1977">
        <v>19</v>
      </c>
      <c r="D1977">
        <v>203</v>
      </c>
      <c r="E1977" t="s">
        <v>9346</v>
      </c>
      <c r="F1977" t="s">
        <v>3196</v>
      </c>
      <c r="G1977" t="s">
        <v>3195</v>
      </c>
      <c r="H1977">
        <v>5102</v>
      </c>
      <c r="I1977" s="4">
        <v>40</v>
      </c>
      <c r="J1977" s="4">
        <v>23.9</v>
      </c>
      <c r="K1977">
        <v>40.25</v>
      </c>
    </row>
    <row r="1978" spans="1:11" x14ac:dyDescent="0.3">
      <c r="A1978" s="1">
        <v>45913</v>
      </c>
      <c r="B1978" t="s">
        <v>10141</v>
      </c>
      <c r="C1978">
        <v>19</v>
      </c>
      <c r="D1978">
        <v>204</v>
      </c>
      <c r="E1978" t="s">
        <v>9346</v>
      </c>
      <c r="F1978" t="s">
        <v>3196</v>
      </c>
      <c r="G1978" t="s">
        <v>3195</v>
      </c>
      <c r="H1978">
        <v>5405</v>
      </c>
      <c r="I1978" s="4">
        <v>40</v>
      </c>
      <c r="J1978" s="4">
        <v>20.8</v>
      </c>
      <c r="K1978">
        <v>48</v>
      </c>
    </row>
    <row r="1979" spans="1:11" x14ac:dyDescent="0.3">
      <c r="A1979" s="1">
        <v>45915</v>
      </c>
      <c r="B1979" t="s">
        <v>10140</v>
      </c>
      <c r="C1979">
        <v>19</v>
      </c>
      <c r="D1979">
        <v>200</v>
      </c>
      <c r="E1979" t="s">
        <v>9346</v>
      </c>
      <c r="F1979" t="s">
        <v>3196</v>
      </c>
      <c r="G1979" t="s">
        <v>3195</v>
      </c>
      <c r="H1979">
        <v>5102</v>
      </c>
      <c r="I1979" s="4">
        <v>86</v>
      </c>
      <c r="J1979" s="4">
        <v>87.06</v>
      </c>
      <c r="K1979">
        <v>-1.23</v>
      </c>
    </row>
    <row r="1980" spans="1:11" x14ac:dyDescent="0.3">
      <c r="A1980" s="1">
        <v>45915</v>
      </c>
      <c r="B1980" t="s">
        <v>10139</v>
      </c>
      <c r="C1980">
        <v>19</v>
      </c>
      <c r="D1980">
        <v>205</v>
      </c>
      <c r="E1980" t="s">
        <v>9346</v>
      </c>
      <c r="F1980" t="s">
        <v>3196</v>
      </c>
      <c r="G1980" t="s">
        <v>3195</v>
      </c>
      <c r="H1980">
        <v>5102</v>
      </c>
      <c r="I1980" s="4">
        <v>18</v>
      </c>
      <c r="J1980" s="4">
        <v>6.92</v>
      </c>
      <c r="K1980">
        <v>61.56</v>
      </c>
    </row>
    <row r="1981" spans="1:11" x14ac:dyDescent="0.3">
      <c r="A1981" s="1">
        <v>45915</v>
      </c>
      <c r="B1981" t="s">
        <v>10138</v>
      </c>
      <c r="C1981">
        <v>19</v>
      </c>
      <c r="D1981">
        <v>204</v>
      </c>
      <c r="E1981" t="s">
        <v>9346</v>
      </c>
      <c r="F1981" t="s">
        <v>3196</v>
      </c>
      <c r="G1981" t="s">
        <v>3195</v>
      </c>
      <c r="H1981">
        <v>5405</v>
      </c>
      <c r="I1981" s="4">
        <v>120</v>
      </c>
      <c r="J1981" s="4">
        <v>70.34</v>
      </c>
      <c r="K1981">
        <v>41.38</v>
      </c>
    </row>
    <row r="1982" spans="1:11" x14ac:dyDescent="0.3">
      <c r="A1982" s="1">
        <v>45916</v>
      </c>
      <c r="B1982" t="s">
        <v>10137</v>
      </c>
      <c r="C1982">
        <v>19</v>
      </c>
      <c r="D1982">
        <v>204</v>
      </c>
      <c r="E1982" t="s">
        <v>9346</v>
      </c>
      <c r="F1982" t="s">
        <v>3196</v>
      </c>
      <c r="G1982" t="s">
        <v>3195</v>
      </c>
      <c r="H1982">
        <v>5102</v>
      </c>
      <c r="I1982" s="4">
        <v>41</v>
      </c>
      <c r="J1982" s="4">
        <v>21.58</v>
      </c>
      <c r="K1982">
        <v>47.37</v>
      </c>
    </row>
    <row r="1983" spans="1:11" x14ac:dyDescent="0.3">
      <c r="A1983" s="1">
        <v>45916</v>
      </c>
      <c r="B1983" t="s">
        <v>10136</v>
      </c>
      <c r="C1983">
        <v>19</v>
      </c>
      <c r="D1983">
        <v>200</v>
      </c>
      <c r="E1983" t="s">
        <v>9346</v>
      </c>
      <c r="F1983" t="s">
        <v>3196</v>
      </c>
      <c r="G1983" t="s">
        <v>3195</v>
      </c>
      <c r="H1983">
        <v>5102</v>
      </c>
      <c r="I1983" s="4">
        <v>372</v>
      </c>
      <c r="J1983" s="4">
        <v>194.56</v>
      </c>
      <c r="K1983">
        <v>47.7</v>
      </c>
    </row>
    <row r="1984" spans="1:11" x14ac:dyDescent="0.3">
      <c r="A1984" s="1">
        <v>45916</v>
      </c>
      <c r="B1984" t="s">
        <v>10135</v>
      </c>
      <c r="C1984">
        <v>19</v>
      </c>
      <c r="D1984">
        <v>203</v>
      </c>
      <c r="E1984" t="s">
        <v>9346</v>
      </c>
      <c r="F1984" t="s">
        <v>3196</v>
      </c>
      <c r="G1984" t="s">
        <v>3195</v>
      </c>
      <c r="H1984">
        <v>5102</v>
      </c>
      <c r="I1984" s="4">
        <v>149</v>
      </c>
      <c r="J1984" s="4">
        <v>68.959999999999994</v>
      </c>
      <c r="K1984">
        <v>53.72</v>
      </c>
    </row>
    <row r="1985" spans="1:11" x14ac:dyDescent="0.3">
      <c r="A1985" s="1">
        <v>45916</v>
      </c>
      <c r="B1985" t="s">
        <v>10134</v>
      </c>
      <c r="C1985">
        <v>19</v>
      </c>
      <c r="D1985">
        <v>205</v>
      </c>
      <c r="E1985" t="s">
        <v>9346</v>
      </c>
      <c r="F1985" t="s">
        <v>3196</v>
      </c>
      <c r="G1985" t="s">
        <v>3195</v>
      </c>
      <c r="H1985">
        <v>5102</v>
      </c>
      <c r="I1985" s="4">
        <v>360</v>
      </c>
      <c r="J1985" s="4">
        <v>276.02</v>
      </c>
      <c r="K1985">
        <v>23.33</v>
      </c>
    </row>
    <row r="1986" spans="1:11" x14ac:dyDescent="0.3">
      <c r="A1986" s="1">
        <v>45917</v>
      </c>
      <c r="B1986" t="s">
        <v>10133</v>
      </c>
      <c r="C1986">
        <v>19</v>
      </c>
      <c r="D1986">
        <v>203</v>
      </c>
      <c r="E1986" t="s">
        <v>9346</v>
      </c>
      <c r="F1986" t="s">
        <v>3196</v>
      </c>
      <c r="G1986" t="s">
        <v>3195</v>
      </c>
      <c r="H1986">
        <v>5102</v>
      </c>
      <c r="I1986" s="4">
        <v>22</v>
      </c>
      <c r="J1986" s="4">
        <v>10.4</v>
      </c>
      <c r="K1986">
        <v>52.73</v>
      </c>
    </row>
    <row r="1987" spans="1:11" x14ac:dyDescent="0.3">
      <c r="A1987" s="1">
        <v>45917</v>
      </c>
      <c r="B1987" t="s">
        <v>10132</v>
      </c>
      <c r="C1987">
        <v>19</v>
      </c>
      <c r="D1987">
        <v>205</v>
      </c>
      <c r="E1987" t="s">
        <v>9346</v>
      </c>
      <c r="F1987" t="s">
        <v>3196</v>
      </c>
      <c r="G1987" t="s">
        <v>3195</v>
      </c>
      <c r="H1987">
        <v>5102</v>
      </c>
      <c r="I1987" s="4">
        <v>84</v>
      </c>
      <c r="J1987" s="4">
        <v>47.81</v>
      </c>
      <c r="K1987">
        <v>43.08</v>
      </c>
    </row>
    <row r="1988" spans="1:11" x14ac:dyDescent="0.3">
      <c r="A1988" s="1">
        <v>45917</v>
      </c>
      <c r="B1988" t="s">
        <v>10131</v>
      </c>
      <c r="C1988">
        <v>19</v>
      </c>
      <c r="D1988">
        <v>205</v>
      </c>
      <c r="E1988" t="s">
        <v>9346</v>
      </c>
      <c r="F1988" t="s">
        <v>3196</v>
      </c>
      <c r="G1988" t="s">
        <v>3195</v>
      </c>
      <c r="H1988">
        <v>5102</v>
      </c>
      <c r="I1988" s="4">
        <v>40.6</v>
      </c>
      <c r="J1988" s="4">
        <v>1451.31</v>
      </c>
      <c r="K1988" s="2">
        <v>-3474.66</v>
      </c>
    </row>
    <row r="1989" spans="1:11" x14ac:dyDescent="0.3">
      <c r="A1989" s="1">
        <v>45917</v>
      </c>
      <c r="B1989" t="s">
        <v>10130</v>
      </c>
      <c r="C1989">
        <v>19</v>
      </c>
      <c r="D1989">
        <v>200</v>
      </c>
      <c r="E1989" t="s">
        <v>9346</v>
      </c>
      <c r="F1989" t="s">
        <v>3196</v>
      </c>
      <c r="G1989" t="s">
        <v>3195</v>
      </c>
      <c r="H1989">
        <v>5102</v>
      </c>
      <c r="I1989" s="4">
        <v>230</v>
      </c>
      <c r="J1989" s="4">
        <v>123.56</v>
      </c>
      <c r="K1989">
        <v>46.28</v>
      </c>
    </row>
    <row r="1990" spans="1:11" x14ac:dyDescent="0.3">
      <c r="A1990" s="1">
        <v>45917</v>
      </c>
      <c r="B1990" t="s">
        <v>10129</v>
      </c>
      <c r="C1990">
        <v>19</v>
      </c>
      <c r="D1990">
        <v>205</v>
      </c>
      <c r="E1990" t="s">
        <v>9346</v>
      </c>
      <c r="F1990" t="s">
        <v>3196</v>
      </c>
      <c r="G1990" t="s">
        <v>3195</v>
      </c>
      <c r="H1990">
        <v>5102</v>
      </c>
      <c r="I1990" s="4">
        <v>7</v>
      </c>
      <c r="J1990" s="4">
        <v>3.81</v>
      </c>
      <c r="K1990">
        <v>45.57</v>
      </c>
    </row>
    <row r="1991" spans="1:11" x14ac:dyDescent="0.3">
      <c r="A1991" s="1">
        <v>45917</v>
      </c>
      <c r="B1991" t="s">
        <v>10128</v>
      </c>
      <c r="C1991">
        <v>19</v>
      </c>
      <c r="D1991">
        <v>200</v>
      </c>
      <c r="E1991" t="s">
        <v>9346</v>
      </c>
      <c r="F1991" t="s">
        <v>3196</v>
      </c>
      <c r="G1991" t="s">
        <v>3195</v>
      </c>
      <c r="H1991">
        <v>5102</v>
      </c>
      <c r="I1991" s="4">
        <v>70</v>
      </c>
      <c r="J1991" s="4">
        <v>40.08</v>
      </c>
      <c r="K1991">
        <v>42.74</v>
      </c>
    </row>
    <row r="1992" spans="1:11" x14ac:dyDescent="0.3">
      <c r="A1992" s="1">
        <v>45917</v>
      </c>
      <c r="B1992" t="s">
        <v>10127</v>
      </c>
      <c r="C1992">
        <v>19</v>
      </c>
      <c r="D1992">
        <v>200</v>
      </c>
      <c r="E1992" t="s">
        <v>9346</v>
      </c>
      <c r="F1992" t="s">
        <v>3196</v>
      </c>
      <c r="G1992" t="s">
        <v>3195</v>
      </c>
      <c r="H1992">
        <v>5102</v>
      </c>
      <c r="I1992" s="4">
        <v>150</v>
      </c>
      <c r="J1992" s="4">
        <v>70.12</v>
      </c>
      <c r="K1992">
        <v>53.25</v>
      </c>
    </row>
    <row r="1993" spans="1:11" x14ac:dyDescent="0.3">
      <c r="A1993" s="1">
        <v>45917</v>
      </c>
      <c r="B1993" t="s">
        <v>10126</v>
      </c>
      <c r="C1993">
        <v>19</v>
      </c>
      <c r="D1993">
        <v>204</v>
      </c>
      <c r="E1993" t="s">
        <v>9346</v>
      </c>
      <c r="F1993" t="s">
        <v>3196</v>
      </c>
      <c r="G1993" t="s">
        <v>3195</v>
      </c>
      <c r="H1993">
        <v>5102</v>
      </c>
      <c r="I1993" s="4">
        <v>230</v>
      </c>
      <c r="J1993" s="4">
        <v>126.34</v>
      </c>
      <c r="K1993">
        <v>45.07</v>
      </c>
    </row>
    <row r="1994" spans="1:11" x14ac:dyDescent="0.3">
      <c r="A1994" s="1">
        <v>45917</v>
      </c>
      <c r="B1994" t="s">
        <v>10125</v>
      </c>
      <c r="C1994">
        <v>19</v>
      </c>
      <c r="D1994">
        <v>200</v>
      </c>
      <c r="E1994" t="s">
        <v>9346</v>
      </c>
      <c r="F1994" t="s">
        <v>3196</v>
      </c>
      <c r="G1994" t="s">
        <v>3195</v>
      </c>
      <c r="H1994">
        <v>5405</v>
      </c>
      <c r="I1994" s="4">
        <v>1094</v>
      </c>
      <c r="J1994" s="4">
        <v>639.73</v>
      </c>
      <c r="K1994">
        <v>41.52</v>
      </c>
    </row>
    <row r="1995" spans="1:11" x14ac:dyDescent="0.3">
      <c r="A1995" s="1">
        <v>45918</v>
      </c>
      <c r="B1995" t="s">
        <v>10124</v>
      </c>
      <c r="C1995">
        <v>19</v>
      </c>
      <c r="D1995">
        <v>203</v>
      </c>
      <c r="E1995" t="s">
        <v>9346</v>
      </c>
      <c r="F1995" t="s">
        <v>3196</v>
      </c>
      <c r="G1995" t="s">
        <v>3195</v>
      </c>
      <c r="H1995">
        <v>5102</v>
      </c>
      <c r="I1995" s="4">
        <v>160</v>
      </c>
      <c r="J1995" s="4">
        <v>82.44</v>
      </c>
      <c r="K1995">
        <v>48.48</v>
      </c>
    </row>
    <row r="1996" spans="1:11" x14ac:dyDescent="0.3">
      <c r="A1996" s="1">
        <v>45918</v>
      </c>
      <c r="B1996" t="s">
        <v>10123</v>
      </c>
      <c r="C1996">
        <v>19</v>
      </c>
      <c r="D1996">
        <v>204</v>
      </c>
      <c r="E1996" t="s">
        <v>9346</v>
      </c>
      <c r="F1996" t="s">
        <v>3196</v>
      </c>
      <c r="G1996" t="s">
        <v>3195</v>
      </c>
      <c r="H1996">
        <v>5102</v>
      </c>
      <c r="I1996" s="4">
        <v>8</v>
      </c>
      <c r="J1996" s="4">
        <v>3.81</v>
      </c>
      <c r="K1996">
        <v>52.38</v>
      </c>
    </row>
    <row r="1997" spans="1:11" x14ac:dyDescent="0.3">
      <c r="A1997" s="1">
        <v>45918</v>
      </c>
      <c r="B1997" t="s">
        <v>10122</v>
      </c>
      <c r="C1997">
        <v>19</v>
      </c>
      <c r="D1997">
        <v>201</v>
      </c>
      <c r="E1997" t="s">
        <v>9346</v>
      </c>
      <c r="F1997" t="s">
        <v>3196</v>
      </c>
      <c r="G1997" t="s">
        <v>3195</v>
      </c>
      <c r="H1997">
        <v>5102</v>
      </c>
      <c r="I1997" s="4">
        <v>25</v>
      </c>
      <c r="J1997" s="4">
        <v>9.5299999999999994</v>
      </c>
      <c r="K1997">
        <v>61.88</v>
      </c>
    </row>
    <row r="1998" spans="1:11" x14ac:dyDescent="0.3">
      <c r="A1998" s="1">
        <v>45918</v>
      </c>
      <c r="B1998" t="s">
        <v>10121</v>
      </c>
      <c r="C1998">
        <v>19</v>
      </c>
      <c r="D1998">
        <v>204</v>
      </c>
      <c r="E1998" t="s">
        <v>9346</v>
      </c>
      <c r="F1998" t="s">
        <v>3196</v>
      </c>
      <c r="G1998" t="s">
        <v>3195</v>
      </c>
      <c r="H1998">
        <v>5102</v>
      </c>
      <c r="I1998" s="4">
        <v>25</v>
      </c>
      <c r="J1998" s="4">
        <v>9.5299999999999994</v>
      </c>
      <c r="K1998">
        <v>61.88</v>
      </c>
    </row>
    <row r="1999" spans="1:11" x14ac:dyDescent="0.3">
      <c r="A1999" s="1">
        <v>45918</v>
      </c>
      <c r="B1999" t="s">
        <v>10120</v>
      </c>
      <c r="C1999">
        <v>19</v>
      </c>
      <c r="D1999">
        <v>205</v>
      </c>
      <c r="E1999" t="s">
        <v>9346</v>
      </c>
      <c r="F1999" t="s">
        <v>3196</v>
      </c>
      <c r="G1999" t="s">
        <v>3195</v>
      </c>
      <c r="H1999">
        <v>5102</v>
      </c>
      <c r="I1999" s="4">
        <v>50</v>
      </c>
      <c r="J1999" s="4">
        <v>30.97</v>
      </c>
      <c r="K1999">
        <v>38.06</v>
      </c>
    </row>
    <row r="2000" spans="1:11" x14ac:dyDescent="0.3">
      <c r="A2000" s="1">
        <v>45918</v>
      </c>
      <c r="B2000" t="s">
        <v>10119</v>
      </c>
      <c r="C2000">
        <v>19</v>
      </c>
      <c r="D2000">
        <v>205</v>
      </c>
      <c r="E2000" t="s">
        <v>9346</v>
      </c>
      <c r="F2000" t="s">
        <v>3196</v>
      </c>
      <c r="G2000" t="s">
        <v>3195</v>
      </c>
      <c r="H2000">
        <v>5405</v>
      </c>
      <c r="I2000" s="4">
        <v>215</v>
      </c>
      <c r="J2000" s="4">
        <v>105.38</v>
      </c>
      <c r="K2000">
        <v>50.99</v>
      </c>
    </row>
    <row r="2001" spans="1:11" x14ac:dyDescent="0.3">
      <c r="A2001" s="1">
        <v>45918</v>
      </c>
      <c r="B2001" t="s">
        <v>10118</v>
      </c>
      <c r="C2001">
        <v>19</v>
      </c>
      <c r="D2001">
        <v>201</v>
      </c>
      <c r="E2001" t="s">
        <v>9346</v>
      </c>
      <c r="F2001" t="s">
        <v>3196</v>
      </c>
      <c r="G2001" t="s">
        <v>3195</v>
      </c>
      <c r="H2001">
        <v>5102</v>
      </c>
      <c r="I2001" s="4">
        <v>17</v>
      </c>
      <c r="J2001" s="4">
        <v>9.85</v>
      </c>
      <c r="K2001">
        <v>42.06</v>
      </c>
    </row>
    <row r="2002" spans="1:11" x14ac:dyDescent="0.3">
      <c r="A2002" s="1">
        <v>45920</v>
      </c>
      <c r="B2002" t="s">
        <v>10117</v>
      </c>
      <c r="C2002">
        <v>19</v>
      </c>
      <c r="D2002">
        <v>201</v>
      </c>
      <c r="E2002" t="s">
        <v>9346</v>
      </c>
      <c r="F2002" t="s">
        <v>3196</v>
      </c>
      <c r="G2002" t="s">
        <v>3195</v>
      </c>
      <c r="H2002">
        <v>5102</v>
      </c>
      <c r="I2002" s="4">
        <v>22</v>
      </c>
      <c r="J2002" s="4">
        <v>10.029999999999999</v>
      </c>
      <c r="K2002">
        <v>54.41</v>
      </c>
    </row>
    <row r="2003" spans="1:11" x14ac:dyDescent="0.3">
      <c r="A2003" s="1">
        <v>45920</v>
      </c>
      <c r="B2003" t="s">
        <v>10116</v>
      </c>
      <c r="C2003">
        <v>19</v>
      </c>
      <c r="D2003">
        <v>205</v>
      </c>
      <c r="E2003" t="s">
        <v>9346</v>
      </c>
      <c r="F2003" t="s">
        <v>3196</v>
      </c>
      <c r="G2003" t="s">
        <v>3195</v>
      </c>
      <c r="H2003">
        <v>5405</v>
      </c>
      <c r="I2003" s="4">
        <v>49</v>
      </c>
      <c r="J2003" s="4">
        <v>25.5</v>
      </c>
      <c r="K2003">
        <v>47.96</v>
      </c>
    </row>
    <row r="2004" spans="1:11" x14ac:dyDescent="0.3">
      <c r="A2004" s="1">
        <v>45920</v>
      </c>
      <c r="B2004" t="s">
        <v>10115</v>
      </c>
      <c r="C2004">
        <v>19</v>
      </c>
      <c r="D2004">
        <v>205</v>
      </c>
      <c r="E2004" t="s">
        <v>9346</v>
      </c>
      <c r="F2004" t="s">
        <v>3196</v>
      </c>
      <c r="G2004" t="s">
        <v>3195</v>
      </c>
      <c r="H2004">
        <v>5102</v>
      </c>
      <c r="I2004" s="4">
        <v>13.5</v>
      </c>
      <c r="J2004" s="4">
        <v>5.7</v>
      </c>
      <c r="K2004">
        <v>57.78</v>
      </c>
    </row>
    <row r="2005" spans="1:11" x14ac:dyDescent="0.3">
      <c r="A2005" s="1">
        <v>45920</v>
      </c>
      <c r="B2005" t="s">
        <v>10114</v>
      </c>
      <c r="C2005">
        <v>19</v>
      </c>
      <c r="D2005">
        <v>205</v>
      </c>
      <c r="E2005" t="s">
        <v>9346</v>
      </c>
      <c r="F2005" t="s">
        <v>3196</v>
      </c>
      <c r="G2005" t="s">
        <v>3195</v>
      </c>
      <c r="H2005">
        <v>5102</v>
      </c>
      <c r="I2005" s="4">
        <v>55</v>
      </c>
      <c r="J2005" s="4">
        <v>33.36</v>
      </c>
      <c r="K2005">
        <v>39.35</v>
      </c>
    </row>
    <row r="2006" spans="1:11" x14ac:dyDescent="0.3">
      <c r="A2006" s="1">
        <v>45920</v>
      </c>
      <c r="B2006" t="s">
        <v>10113</v>
      </c>
      <c r="C2006">
        <v>19</v>
      </c>
      <c r="D2006">
        <v>205</v>
      </c>
      <c r="E2006" t="s">
        <v>9346</v>
      </c>
      <c r="F2006" t="s">
        <v>3196</v>
      </c>
      <c r="G2006" t="s">
        <v>3195</v>
      </c>
      <c r="H2006">
        <v>5102</v>
      </c>
      <c r="I2006" s="4">
        <v>140</v>
      </c>
      <c r="J2006" s="4">
        <v>73.34</v>
      </c>
      <c r="K2006">
        <v>47.61</v>
      </c>
    </row>
    <row r="2007" spans="1:11" x14ac:dyDescent="0.3">
      <c r="A2007" s="1">
        <v>45920</v>
      </c>
      <c r="B2007" t="s">
        <v>10112</v>
      </c>
      <c r="C2007">
        <v>19</v>
      </c>
      <c r="D2007">
        <v>201</v>
      </c>
      <c r="E2007" t="s">
        <v>9346</v>
      </c>
      <c r="F2007" t="s">
        <v>3196</v>
      </c>
      <c r="G2007" t="s">
        <v>3195</v>
      </c>
      <c r="H2007">
        <v>5405</v>
      </c>
      <c r="I2007" s="4">
        <v>33</v>
      </c>
      <c r="J2007" s="4">
        <v>16.62</v>
      </c>
      <c r="K2007">
        <v>49.64</v>
      </c>
    </row>
    <row r="2008" spans="1:11" x14ac:dyDescent="0.3">
      <c r="A2008" s="1">
        <v>45920</v>
      </c>
      <c r="B2008" t="s">
        <v>10111</v>
      </c>
      <c r="C2008">
        <v>19</v>
      </c>
      <c r="D2008">
        <v>201</v>
      </c>
      <c r="E2008" t="s">
        <v>9346</v>
      </c>
      <c r="F2008" t="s">
        <v>3196</v>
      </c>
      <c r="G2008" t="s">
        <v>3195</v>
      </c>
      <c r="H2008">
        <v>5102</v>
      </c>
      <c r="I2008" s="4">
        <v>10</v>
      </c>
      <c r="J2008" s="4">
        <v>4.72</v>
      </c>
      <c r="K2008">
        <v>52.8</v>
      </c>
    </row>
    <row r="2009" spans="1:11" x14ac:dyDescent="0.3">
      <c r="A2009" s="1">
        <v>45920</v>
      </c>
      <c r="B2009" t="s">
        <v>10110</v>
      </c>
      <c r="C2009">
        <v>19</v>
      </c>
      <c r="D2009">
        <v>200</v>
      </c>
      <c r="E2009" t="s">
        <v>9346</v>
      </c>
      <c r="F2009" t="s">
        <v>3196</v>
      </c>
      <c r="G2009" t="s">
        <v>3195</v>
      </c>
      <c r="H2009">
        <v>5102</v>
      </c>
      <c r="I2009" s="4">
        <v>50</v>
      </c>
      <c r="J2009" s="4">
        <v>27.84</v>
      </c>
      <c r="K2009">
        <v>44.32</v>
      </c>
    </row>
    <row r="2010" spans="1:11" x14ac:dyDescent="0.3">
      <c r="A2010" s="1">
        <v>45920</v>
      </c>
      <c r="B2010" t="s">
        <v>10109</v>
      </c>
      <c r="C2010">
        <v>19</v>
      </c>
      <c r="D2010">
        <v>200</v>
      </c>
      <c r="E2010" t="s">
        <v>9346</v>
      </c>
      <c r="F2010" t="s">
        <v>3196</v>
      </c>
      <c r="G2010" t="s">
        <v>3195</v>
      </c>
      <c r="H2010">
        <v>5405</v>
      </c>
      <c r="I2010" s="4">
        <v>40</v>
      </c>
      <c r="J2010" s="4">
        <v>22.67</v>
      </c>
      <c r="K2010">
        <v>43.33</v>
      </c>
    </row>
    <row r="2011" spans="1:11" x14ac:dyDescent="0.3">
      <c r="A2011" s="1">
        <v>45922</v>
      </c>
      <c r="B2011" t="s">
        <v>10108</v>
      </c>
      <c r="C2011">
        <v>19</v>
      </c>
      <c r="D2011">
        <v>203</v>
      </c>
      <c r="E2011" t="s">
        <v>9346</v>
      </c>
      <c r="F2011" t="s">
        <v>3196</v>
      </c>
      <c r="G2011" t="s">
        <v>3195</v>
      </c>
      <c r="H2011">
        <v>5102</v>
      </c>
      <c r="I2011" s="4">
        <v>230</v>
      </c>
      <c r="J2011" s="4">
        <v>133.68</v>
      </c>
      <c r="K2011">
        <v>41.88</v>
      </c>
    </row>
    <row r="2012" spans="1:11" x14ac:dyDescent="0.3">
      <c r="A2012" s="1">
        <v>45922</v>
      </c>
      <c r="B2012" t="s">
        <v>10107</v>
      </c>
      <c r="C2012">
        <v>19</v>
      </c>
      <c r="D2012">
        <v>203</v>
      </c>
      <c r="E2012" t="s">
        <v>9346</v>
      </c>
      <c r="F2012" t="s">
        <v>3196</v>
      </c>
      <c r="G2012" t="s">
        <v>3195</v>
      </c>
      <c r="H2012">
        <v>5102</v>
      </c>
      <c r="I2012" s="4">
        <v>34</v>
      </c>
      <c r="J2012" s="4">
        <v>13.52</v>
      </c>
      <c r="K2012">
        <v>60.24</v>
      </c>
    </row>
    <row r="2013" spans="1:11" x14ac:dyDescent="0.3">
      <c r="A2013" s="1">
        <v>45923</v>
      </c>
      <c r="B2013" t="s">
        <v>10106</v>
      </c>
      <c r="C2013">
        <v>19</v>
      </c>
      <c r="D2013">
        <v>205</v>
      </c>
      <c r="E2013" t="s">
        <v>9346</v>
      </c>
      <c r="F2013" t="s">
        <v>3196</v>
      </c>
      <c r="G2013" t="s">
        <v>3195</v>
      </c>
      <c r="H2013">
        <v>1411</v>
      </c>
      <c r="I2013" s="4">
        <v>-166</v>
      </c>
      <c r="J2013" s="4">
        <v>-102.51</v>
      </c>
      <c r="K2013">
        <v>38.25</v>
      </c>
    </row>
    <row r="2014" spans="1:11" x14ac:dyDescent="0.3">
      <c r="A2014" s="1">
        <v>45923</v>
      </c>
      <c r="B2014" t="s">
        <v>10105</v>
      </c>
      <c r="C2014">
        <v>19</v>
      </c>
      <c r="D2014">
        <v>201</v>
      </c>
      <c r="E2014" t="s">
        <v>9346</v>
      </c>
      <c r="F2014" t="s">
        <v>3196</v>
      </c>
      <c r="G2014" t="s">
        <v>3195</v>
      </c>
      <c r="H2014">
        <v>5102</v>
      </c>
      <c r="I2014" s="4">
        <v>163</v>
      </c>
      <c r="J2014" s="4">
        <v>78.8</v>
      </c>
      <c r="K2014">
        <v>51.66</v>
      </c>
    </row>
    <row r="2015" spans="1:11" x14ac:dyDescent="0.3">
      <c r="A2015" s="1">
        <v>45923</v>
      </c>
      <c r="B2015" t="s">
        <v>10104</v>
      </c>
      <c r="C2015">
        <v>19</v>
      </c>
      <c r="D2015">
        <v>200</v>
      </c>
      <c r="E2015" t="s">
        <v>9346</v>
      </c>
      <c r="F2015" t="s">
        <v>3196</v>
      </c>
      <c r="G2015" t="s">
        <v>3195</v>
      </c>
      <c r="H2015">
        <v>5405</v>
      </c>
      <c r="I2015" s="4">
        <v>40</v>
      </c>
      <c r="J2015" s="4">
        <v>35.17</v>
      </c>
      <c r="K2015">
        <v>12.07</v>
      </c>
    </row>
    <row r="2016" spans="1:11" x14ac:dyDescent="0.3">
      <c r="A2016" s="1">
        <v>45923</v>
      </c>
      <c r="B2016" t="s">
        <v>10103</v>
      </c>
      <c r="C2016">
        <v>19</v>
      </c>
      <c r="D2016">
        <v>205</v>
      </c>
      <c r="E2016" t="s">
        <v>9346</v>
      </c>
      <c r="F2016" t="s">
        <v>3196</v>
      </c>
      <c r="G2016" t="s">
        <v>3195</v>
      </c>
      <c r="H2016">
        <v>5102</v>
      </c>
      <c r="I2016" s="4">
        <v>75</v>
      </c>
      <c r="J2016" s="4">
        <v>46.68</v>
      </c>
      <c r="K2016">
        <v>37.76</v>
      </c>
    </row>
    <row r="2017" spans="1:11" x14ac:dyDescent="0.3">
      <c r="A2017" s="1">
        <v>45923</v>
      </c>
      <c r="B2017" t="s">
        <v>10102</v>
      </c>
      <c r="C2017">
        <v>19</v>
      </c>
      <c r="D2017">
        <v>201</v>
      </c>
      <c r="E2017" t="s">
        <v>9346</v>
      </c>
      <c r="F2017" t="s">
        <v>3196</v>
      </c>
      <c r="G2017" t="s">
        <v>3195</v>
      </c>
      <c r="H2017">
        <v>5102</v>
      </c>
      <c r="I2017" s="4">
        <v>27</v>
      </c>
      <c r="J2017" s="4">
        <v>13.7</v>
      </c>
      <c r="K2017">
        <v>49.26</v>
      </c>
    </row>
    <row r="2018" spans="1:11" x14ac:dyDescent="0.3">
      <c r="A2018" s="1">
        <v>45923</v>
      </c>
      <c r="B2018" t="s">
        <v>10101</v>
      </c>
      <c r="C2018">
        <v>19</v>
      </c>
      <c r="D2018">
        <v>201</v>
      </c>
      <c r="E2018" t="s">
        <v>9346</v>
      </c>
      <c r="F2018" t="s">
        <v>3196</v>
      </c>
      <c r="G2018" t="s">
        <v>3195</v>
      </c>
      <c r="H2018">
        <v>5405</v>
      </c>
      <c r="I2018" s="4">
        <v>45</v>
      </c>
      <c r="J2018" s="4">
        <v>24.25</v>
      </c>
      <c r="K2018">
        <v>46.11</v>
      </c>
    </row>
    <row r="2019" spans="1:11" x14ac:dyDescent="0.3">
      <c r="A2019" s="1">
        <v>45924</v>
      </c>
      <c r="B2019" t="s">
        <v>10100</v>
      </c>
      <c r="C2019">
        <v>19</v>
      </c>
      <c r="D2019">
        <v>203</v>
      </c>
      <c r="E2019" t="s">
        <v>9346</v>
      </c>
      <c r="F2019" t="s">
        <v>3196</v>
      </c>
      <c r="G2019" t="s">
        <v>3195</v>
      </c>
      <c r="H2019">
        <v>5102</v>
      </c>
      <c r="I2019" s="4">
        <v>130</v>
      </c>
      <c r="J2019" s="4">
        <v>75.400000000000006</v>
      </c>
      <c r="K2019">
        <v>42</v>
      </c>
    </row>
    <row r="2020" spans="1:11" x14ac:dyDescent="0.3">
      <c r="A2020" s="1">
        <v>45924</v>
      </c>
      <c r="B2020" t="s">
        <v>10099</v>
      </c>
      <c r="C2020">
        <v>19</v>
      </c>
      <c r="D2020">
        <v>203</v>
      </c>
      <c r="E2020" t="s">
        <v>9346</v>
      </c>
      <c r="F2020" t="s">
        <v>3196</v>
      </c>
      <c r="G2020" t="s">
        <v>3195</v>
      </c>
      <c r="H2020">
        <v>5102</v>
      </c>
      <c r="I2020" s="4">
        <v>54</v>
      </c>
      <c r="J2020" s="4">
        <v>26.41</v>
      </c>
      <c r="K2020">
        <v>51.09</v>
      </c>
    </row>
    <row r="2021" spans="1:11" x14ac:dyDescent="0.3">
      <c r="A2021" s="1">
        <v>45924</v>
      </c>
      <c r="B2021" t="s">
        <v>10098</v>
      </c>
      <c r="C2021">
        <v>19</v>
      </c>
      <c r="D2021">
        <v>205</v>
      </c>
      <c r="E2021" t="s">
        <v>9346</v>
      </c>
      <c r="F2021" t="s">
        <v>3196</v>
      </c>
      <c r="G2021" t="s">
        <v>3195</v>
      </c>
      <c r="H2021">
        <v>5102</v>
      </c>
      <c r="I2021" s="4">
        <v>25</v>
      </c>
      <c r="J2021" s="4">
        <v>9.5299999999999994</v>
      </c>
      <c r="K2021">
        <v>61.88</v>
      </c>
    </row>
    <row r="2022" spans="1:11" x14ac:dyDescent="0.3">
      <c r="A2022" s="1">
        <v>45924</v>
      </c>
      <c r="B2022" t="s">
        <v>10097</v>
      </c>
      <c r="C2022">
        <v>19</v>
      </c>
      <c r="D2022">
        <v>205</v>
      </c>
      <c r="E2022" t="s">
        <v>9346</v>
      </c>
      <c r="F2022" t="s">
        <v>3196</v>
      </c>
      <c r="G2022" t="s">
        <v>3195</v>
      </c>
      <c r="H2022">
        <v>5102</v>
      </c>
      <c r="I2022" s="4">
        <v>15</v>
      </c>
      <c r="J2022" s="4">
        <v>8.42</v>
      </c>
      <c r="K2022">
        <v>43.87</v>
      </c>
    </row>
    <row r="2023" spans="1:11" x14ac:dyDescent="0.3">
      <c r="A2023" s="1">
        <v>45924</v>
      </c>
      <c r="B2023" t="s">
        <v>10096</v>
      </c>
      <c r="C2023">
        <v>19</v>
      </c>
      <c r="D2023">
        <v>201</v>
      </c>
      <c r="E2023" t="s">
        <v>9346</v>
      </c>
      <c r="F2023" t="s">
        <v>3196</v>
      </c>
      <c r="G2023" t="s">
        <v>3195</v>
      </c>
      <c r="H2023">
        <v>5102</v>
      </c>
      <c r="I2023" s="4">
        <v>50</v>
      </c>
      <c r="J2023" s="4">
        <v>23.45</v>
      </c>
      <c r="K2023">
        <v>53.1</v>
      </c>
    </row>
    <row r="2024" spans="1:11" x14ac:dyDescent="0.3">
      <c r="A2024" s="1">
        <v>45924</v>
      </c>
      <c r="B2024" t="s">
        <v>10095</v>
      </c>
      <c r="C2024">
        <v>19</v>
      </c>
      <c r="D2024">
        <v>205</v>
      </c>
      <c r="E2024" t="s">
        <v>9346</v>
      </c>
      <c r="F2024" t="s">
        <v>3196</v>
      </c>
      <c r="G2024" t="s">
        <v>3195</v>
      </c>
      <c r="H2024">
        <v>5102</v>
      </c>
      <c r="I2024" s="4">
        <v>93</v>
      </c>
      <c r="J2024" s="4">
        <v>42.53</v>
      </c>
      <c r="K2024">
        <v>54.27</v>
      </c>
    </row>
    <row r="2025" spans="1:11" x14ac:dyDescent="0.3">
      <c r="A2025" s="1">
        <v>45924</v>
      </c>
      <c r="B2025" t="s">
        <v>10094</v>
      </c>
      <c r="C2025">
        <v>19</v>
      </c>
      <c r="D2025">
        <v>204</v>
      </c>
      <c r="E2025" t="s">
        <v>9346</v>
      </c>
      <c r="F2025" t="s">
        <v>3196</v>
      </c>
      <c r="G2025" t="s">
        <v>3195</v>
      </c>
      <c r="H2025">
        <v>5102</v>
      </c>
      <c r="I2025" s="4">
        <v>10</v>
      </c>
      <c r="J2025" s="4">
        <v>5.16</v>
      </c>
      <c r="K2025">
        <v>48.4</v>
      </c>
    </row>
    <row r="2026" spans="1:11" x14ac:dyDescent="0.3">
      <c r="A2026" s="1">
        <v>45925</v>
      </c>
      <c r="B2026" t="s">
        <v>10093</v>
      </c>
      <c r="C2026">
        <v>19</v>
      </c>
      <c r="D2026">
        <v>203</v>
      </c>
      <c r="E2026" t="s">
        <v>9346</v>
      </c>
      <c r="F2026" t="s">
        <v>3196</v>
      </c>
      <c r="G2026" t="s">
        <v>3195</v>
      </c>
      <c r="H2026">
        <v>5102</v>
      </c>
      <c r="I2026" s="4">
        <v>44</v>
      </c>
      <c r="J2026" s="4">
        <v>21.12</v>
      </c>
      <c r="K2026">
        <v>52</v>
      </c>
    </row>
    <row r="2027" spans="1:11" x14ac:dyDescent="0.3">
      <c r="A2027" s="1">
        <v>45925</v>
      </c>
      <c r="B2027" t="s">
        <v>10092</v>
      </c>
      <c r="C2027">
        <v>19</v>
      </c>
      <c r="D2027">
        <v>205</v>
      </c>
      <c r="E2027" t="s">
        <v>9346</v>
      </c>
      <c r="F2027" t="s">
        <v>3196</v>
      </c>
      <c r="G2027" t="s">
        <v>3195</v>
      </c>
      <c r="H2027">
        <v>5102</v>
      </c>
      <c r="I2027" s="4">
        <v>580</v>
      </c>
      <c r="J2027" s="4">
        <v>452.28</v>
      </c>
      <c r="K2027">
        <v>22.02</v>
      </c>
    </row>
    <row r="2028" spans="1:11" x14ac:dyDescent="0.3">
      <c r="A2028" s="1">
        <v>45925</v>
      </c>
      <c r="B2028" t="s">
        <v>10091</v>
      </c>
      <c r="C2028">
        <v>19</v>
      </c>
      <c r="D2028">
        <v>201</v>
      </c>
      <c r="E2028" t="s">
        <v>9346</v>
      </c>
      <c r="F2028" t="s">
        <v>3196</v>
      </c>
      <c r="G2028" t="s">
        <v>3195</v>
      </c>
      <c r="H2028">
        <v>5102</v>
      </c>
      <c r="I2028" s="4">
        <v>43</v>
      </c>
      <c r="J2028" s="4">
        <v>25.17</v>
      </c>
      <c r="K2028">
        <v>41.47</v>
      </c>
    </row>
    <row r="2029" spans="1:11" x14ac:dyDescent="0.3">
      <c r="A2029" s="1">
        <v>45925</v>
      </c>
      <c r="B2029" t="s">
        <v>10090</v>
      </c>
      <c r="C2029">
        <v>19</v>
      </c>
      <c r="D2029">
        <v>201</v>
      </c>
      <c r="E2029" t="s">
        <v>9346</v>
      </c>
      <c r="F2029" t="s">
        <v>3196</v>
      </c>
      <c r="G2029" t="s">
        <v>3195</v>
      </c>
      <c r="H2029">
        <v>5102</v>
      </c>
      <c r="I2029" s="4">
        <v>35</v>
      </c>
      <c r="J2029" s="4">
        <v>20.77</v>
      </c>
      <c r="K2029">
        <v>40.659999999999997</v>
      </c>
    </row>
    <row r="2030" spans="1:11" x14ac:dyDescent="0.3">
      <c r="A2030" s="1">
        <v>45925</v>
      </c>
      <c r="B2030" t="s">
        <v>10089</v>
      </c>
      <c r="C2030">
        <v>19</v>
      </c>
      <c r="D2030">
        <v>201</v>
      </c>
      <c r="E2030" t="s">
        <v>9346</v>
      </c>
      <c r="F2030" t="s">
        <v>3196</v>
      </c>
      <c r="G2030" t="s">
        <v>3195</v>
      </c>
      <c r="H2030">
        <v>5405</v>
      </c>
      <c r="I2030" s="4">
        <v>3</v>
      </c>
      <c r="J2030" s="4">
        <v>1.67</v>
      </c>
      <c r="K2030">
        <v>44.33</v>
      </c>
    </row>
    <row r="2031" spans="1:11" x14ac:dyDescent="0.3">
      <c r="A2031" s="1">
        <v>45925</v>
      </c>
      <c r="B2031" t="s">
        <v>10088</v>
      </c>
      <c r="C2031">
        <v>19</v>
      </c>
      <c r="D2031">
        <v>201</v>
      </c>
      <c r="E2031" t="s">
        <v>9346</v>
      </c>
      <c r="F2031" t="s">
        <v>3196</v>
      </c>
      <c r="G2031" t="s">
        <v>3195</v>
      </c>
      <c r="H2031">
        <v>5102</v>
      </c>
      <c r="I2031" s="4">
        <v>25</v>
      </c>
      <c r="J2031" s="4">
        <v>9.5299999999999994</v>
      </c>
      <c r="K2031">
        <v>61.88</v>
      </c>
    </row>
    <row r="2032" spans="1:11" x14ac:dyDescent="0.3">
      <c r="A2032" s="1">
        <v>45925</v>
      </c>
      <c r="B2032" t="s">
        <v>10087</v>
      </c>
      <c r="C2032">
        <v>19</v>
      </c>
      <c r="D2032">
        <v>200</v>
      </c>
      <c r="E2032" t="s">
        <v>9346</v>
      </c>
      <c r="F2032" t="s">
        <v>3196</v>
      </c>
      <c r="G2032" t="s">
        <v>3195</v>
      </c>
      <c r="H2032">
        <v>5102</v>
      </c>
      <c r="I2032" s="4">
        <v>50</v>
      </c>
      <c r="J2032" s="4">
        <v>21</v>
      </c>
      <c r="K2032">
        <v>58</v>
      </c>
    </row>
    <row r="2033" spans="1:11" x14ac:dyDescent="0.3">
      <c r="A2033" s="1">
        <v>45925</v>
      </c>
      <c r="B2033" t="s">
        <v>10086</v>
      </c>
      <c r="C2033">
        <v>19</v>
      </c>
      <c r="D2033">
        <v>203</v>
      </c>
      <c r="E2033" t="s">
        <v>9346</v>
      </c>
      <c r="F2033" t="s">
        <v>3196</v>
      </c>
      <c r="G2033" t="s">
        <v>3195</v>
      </c>
      <c r="H2033">
        <v>5102</v>
      </c>
      <c r="I2033" s="4">
        <v>25</v>
      </c>
      <c r="J2033" s="4">
        <v>9.5299999999999994</v>
      </c>
      <c r="K2033">
        <v>61.88</v>
      </c>
    </row>
    <row r="2034" spans="1:11" x14ac:dyDescent="0.3">
      <c r="A2034" s="1">
        <v>45925</v>
      </c>
      <c r="B2034" t="s">
        <v>10085</v>
      </c>
      <c r="C2034">
        <v>19</v>
      </c>
      <c r="D2034">
        <v>205</v>
      </c>
      <c r="E2034" t="s">
        <v>9346</v>
      </c>
      <c r="F2034" t="s">
        <v>3196</v>
      </c>
      <c r="G2034" t="s">
        <v>3195</v>
      </c>
      <c r="H2034">
        <v>5102</v>
      </c>
      <c r="I2034" s="4">
        <v>145</v>
      </c>
      <c r="J2034" s="4">
        <v>74.36</v>
      </c>
      <c r="K2034">
        <v>48.72</v>
      </c>
    </row>
    <row r="2035" spans="1:11" x14ac:dyDescent="0.3">
      <c r="A2035" s="1">
        <v>45926</v>
      </c>
      <c r="B2035" t="s">
        <v>10084</v>
      </c>
      <c r="C2035">
        <v>19</v>
      </c>
      <c r="D2035">
        <v>204</v>
      </c>
      <c r="E2035" t="s">
        <v>9346</v>
      </c>
      <c r="F2035" t="s">
        <v>3196</v>
      </c>
      <c r="G2035" t="s">
        <v>3195</v>
      </c>
      <c r="H2035">
        <v>5102</v>
      </c>
      <c r="I2035" s="4">
        <v>5</v>
      </c>
      <c r="J2035" s="4">
        <v>2.1800000000000002</v>
      </c>
      <c r="K2035">
        <v>56.4</v>
      </c>
    </row>
    <row r="2036" spans="1:11" x14ac:dyDescent="0.3">
      <c r="A2036" s="1">
        <v>45926</v>
      </c>
      <c r="B2036" t="s">
        <v>10083</v>
      </c>
      <c r="C2036">
        <v>19</v>
      </c>
      <c r="D2036">
        <v>201</v>
      </c>
      <c r="E2036" t="s">
        <v>9346</v>
      </c>
      <c r="F2036" t="s">
        <v>3196</v>
      </c>
      <c r="G2036" t="s">
        <v>3195</v>
      </c>
      <c r="H2036">
        <v>5405</v>
      </c>
      <c r="I2036" s="4">
        <v>46</v>
      </c>
      <c r="J2036" s="4">
        <v>24.41</v>
      </c>
      <c r="K2036">
        <v>46.93</v>
      </c>
    </row>
    <row r="2037" spans="1:11" x14ac:dyDescent="0.3">
      <c r="A2037" s="1">
        <v>45926</v>
      </c>
      <c r="B2037" t="s">
        <v>10082</v>
      </c>
      <c r="C2037">
        <v>19</v>
      </c>
      <c r="D2037">
        <v>205</v>
      </c>
      <c r="E2037" t="s">
        <v>9346</v>
      </c>
      <c r="F2037" t="s">
        <v>3196</v>
      </c>
      <c r="G2037" t="s">
        <v>3195</v>
      </c>
      <c r="H2037">
        <v>5405</v>
      </c>
      <c r="I2037" s="4">
        <v>45</v>
      </c>
      <c r="J2037" s="4">
        <v>24.25</v>
      </c>
      <c r="K2037">
        <v>46.11</v>
      </c>
    </row>
    <row r="2038" spans="1:11" x14ac:dyDescent="0.3">
      <c r="A2038" s="1">
        <v>45926</v>
      </c>
      <c r="B2038" t="s">
        <v>10081</v>
      </c>
      <c r="C2038">
        <v>19</v>
      </c>
      <c r="D2038">
        <v>201</v>
      </c>
      <c r="E2038" t="s">
        <v>9346</v>
      </c>
      <c r="F2038" t="s">
        <v>3196</v>
      </c>
      <c r="G2038" t="s">
        <v>3195</v>
      </c>
      <c r="H2038">
        <v>5102</v>
      </c>
      <c r="I2038" s="4">
        <v>95</v>
      </c>
      <c r="J2038" s="4">
        <v>54.85</v>
      </c>
      <c r="K2038">
        <v>42.26</v>
      </c>
    </row>
    <row r="2039" spans="1:11" x14ac:dyDescent="0.3">
      <c r="A2039" s="1">
        <v>45926</v>
      </c>
      <c r="B2039" t="s">
        <v>10080</v>
      </c>
      <c r="C2039">
        <v>19</v>
      </c>
      <c r="D2039">
        <v>205</v>
      </c>
      <c r="E2039" t="s">
        <v>9346</v>
      </c>
      <c r="F2039" t="s">
        <v>3196</v>
      </c>
      <c r="G2039" t="s">
        <v>3195</v>
      </c>
      <c r="H2039">
        <v>5102</v>
      </c>
      <c r="I2039" s="4">
        <v>194</v>
      </c>
      <c r="J2039" s="4">
        <v>112.27</v>
      </c>
      <c r="K2039">
        <v>42.13</v>
      </c>
    </row>
    <row r="2040" spans="1:11" x14ac:dyDescent="0.3">
      <c r="A2040" s="1">
        <v>45926</v>
      </c>
      <c r="B2040" t="s">
        <v>10079</v>
      </c>
      <c r="C2040">
        <v>19</v>
      </c>
      <c r="D2040">
        <v>201</v>
      </c>
      <c r="E2040" t="s">
        <v>9346</v>
      </c>
      <c r="F2040" t="s">
        <v>3196</v>
      </c>
      <c r="G2040" t="s">
        <v>3195</v>
      </c>
      <c r="H2040">
        <v>5405</v>
      </c>
      <c r="I2040" s="4">
        <v>60</v>
      </c>
      <c r="J2040" s="4">
        <v>27.13</v>
      </c>
      <c r="K2040">
        <v>54.78</v>
      </c>
    </row>
    <row r="2041" spans="1:11" x14ac:dyDescent="0.3">
      <c r="A2041" s="1">
        <v>45926</v>
      </c>
      <c r="B2041" t="s">
        <v>10078</v>
      </c>
      <c r="C2041">
        <v>19</v>
      </c>
      <c r="D2041">
        <v>205</v>
      </c>
      <c r="E2041" t="s">
        <v>9346</v>
      </c>
      <c r="F2041" t="s">
        <v>3196</v>
      </c>
      <c r="G2041" t="s">
        <v>3195</v>
      </c>
      <c r="H2041">
        <v>5405</v>
      </c>
      <c r="I2041" s="4">
        <v>40</v>
      </c>
      <c r="J2041" s="4">
        <v>24.25</v>
      </c>
      <c r="K2041">
        <v>39.380000000000003</v>
      </c>
    </row>
    <row r="2042" spans="1:11" x14ac:dyDescent="0.3">
      <c r="A2042" s="1">
        <v>45927</v>
      </c>
      <c r="B2042" t="s">
        <v>10077</v>
      </c>
      <c r="C2042">
        <v>19</v>
      </c>
      <c r="D2042">
        <v>201</v>
      </c>
      <c r="E2042" t="s">
        <v>9346</v>
      </c>
      <c r="F2042" t="s">
        <v>3196</v>
      </c>
      <c r="G2042" t="s">
        <v>3195</v>
      </c>
      <c r="H2042">
        <v>1202</v>
      </c>
      <c r="I2042" s="4">
        <v>-50</v>
      </c>
      <c r="J2042" s="4">
        <v>-23.63</v>
      </c>
      <c r="K2042">
        <v>52.74</v>
      </c>
    </row>
    <row r="2043" spans="1:11" x14ac:dyDescent="0.3">
      <c r="A2043" s="1">
        <v>45927</v>
      </c>
      <c r="B2043" t="s">
        <v>10076</v>
      </c>
      <c r="C2043">
        <v>19</v>
      </c>
      <c r="D2043">
        <v>201</v>
      </c>
      <c r="E2043" t="s">
        <v>9346</v>
      </c>
      <c r="F2043" t="s">
        <v>3196</v>
      </c>
      <c r="G2043" t="s">
        <v>3195</v>
      </c>
      <c r="H2043">
        <v>5102</v>
      </c>
      <c r="I2043" s="4">
        <v>50</v>
      </c>
      <c r="J2043" s="4">
        <v>23.63</v>
      </c>
      <c r="K2043">
        <v>52.74</v>
      </c>
    </row>
    <row r="2044" spans="1:11" x14ac:dyDescent="0.3">
      <c r="A2044" s="1">
        <v>45927</v>
      </c>
      <c r="B2044" t="s">
        <v>10075</v>
      </c>
      <c r="C2044">
        <v>19</v>
      </c>
      <c r="D2044">
        <v>201</v>
      </c>
      <c r="E2044" t="s">
        <v>9346</v>
      </c>
      <c r="F2044" t="s">
        <v>3196</v>
      </c>
      <c r="G2044" t="s">
        <v>3195</v>
      </c>
      <c r="H2044">
        <v>5102</v>
      </c>
      <c r="I2044" s="4">
        <v>50</v>
      </c>
      <c r="J2044" s="4">
        <v>23.63</v>
      </c>
      <c r="K2044">
        <v>52.74</v>
      </c>
    </row>
    <row r="2045" spans="1:11" x14ac:dyDescent="0.3">
      <c r="A2045" s="1">
        <v>45927</v>
      </c>
      <c r="B2045" t="s">
        <v>10074</v>
      </c>
      <c r="C2045">
        <v>19</v>
      </c>
      <c r="D2045">
        <v>205</v>
      </c>
      <c r="E2045" t="s">
        <v>9346</v>
      </c>
      <c r="F2045" t="s">
        <v>3196</v>
      </c>
      <c r="G2045" t="s">
        <v>3195</v>
      </c>
      <c r="H2045">
        <v>5102</v>
      </c>
      <c r="I2045" s="4">
        <v>110</v>
      </c>
      <c r="J2045" s="4">
        <v>57.49</v>
      </c>
      <c r="K2045">
        <v>47.74</v>
      </c>
    </row>
    <row r="2046" spans="1:11" x14ac:dyDescent="0.3">
      <c r="A2046" s="1">
        <v>45927</v>
      </c>
      <c r="B2046" t="s">
        <v>10073</v>
      </c>
      <c r="C2046">
        <v>19</v>
      </c>
      <c r="D2046">
        <v>203</v>
      </c>
      <c r="E2046" t="s">
        <v>9346</v>
      </c>
      <c r="F2046" t="s">
        <v>3196</v>
      </c>
      <c r="G2046" t="s">
        <v>3195</v>
      </c>
      <c r="H2046">
        <v>5405</v>
      </c>
      <c r="I2046" s="4">
        <v>95</v>
      </c>
      <c r="J2046" s="4">
        <v>43.36</v>
      </c>
      <c r="K2046">
        <v>54.36</v>
      </c>
    </row>
    <row r="2047" spans="1:11" x14ac:dyDescent="0.3">
      <c r="A2047" s="1">
        <v>45929</v>
      </c>
      <c r="B2047" t="s">
        <v>10072</v>
      </c>
      <c r="C2047">
        <v>19</v>
      </c>
      <c r="D2047">
        <v>201</v>
      </c>
      <c r="E2047" t="s">
        <v>9346</v>
      </c>
      <c r="F2047" t="s">
        <v>3196</v>
      </c>
      <c r="G2047" t="s">
        <v>3195</v>
      </c>
      <c r="H2047">
        <v>5102</v>
      </c>
      <c r="I2047" s="4">
        <v>850</v>
      </c>
      <c r="J2047" s="4">
        <v>469.07</v>
      </c>
      <c r="K2047">
        <v>44.82</v>
      </c>
    </row>
    <row r="2048" spans="1:11" x14ac:dyDescent="0.3">
      <c r="A2048" s="1">
        <v>45929</v>
      </c>
      <c r="B2048" t="s">
        <v>10071</v>
      </c>
      <c r="C2048">
        <v>19</v>
      </c>
      <c r="D2048">
        <v>205</v>
      </c>
      <c r="E2048" t="s">
        <v>9346</v>
      </c>
      <c r="F2048" t="s">
        <v>3196</v>
      </c>
      <c r="G2048" t="s">
        <v>3195</v>
      </c>
      <c r="H2048">
        <v>5405</v>
      </c>
      <c r="I2048" s="4">
        <v>170</v>
      </c>
      <c r="J2048" s="4">
        <v>93.19</v>
      </c>
      <c r="K2048">
        <v>45.18</v>
      </c>
    </row>
    <row r="2049" spans="1:11" x14ac:dyDescent="0.3">
      <c r="A2049" s="1">
        <v>45929</v>
      </c>
      <c r="B2049" t="s">
        <v>10070</v>
      </c>
      <c r="C2049">
        <v>19</v>
      </c>
      <c r="D2049">
        <v>205</v>
      </c>
      <c r="E2049" t="s">
        <v>9346</v>
      </c>
      <c r="F2049" t="s">
        <v>3196</v>
      </c>
      <c r="G2049" t="s">
        <v>3195</v>
      </c>
      <c r="H2049">
        <v>5102</v>
      </c>
      <c r="I2049" s="4">
        <v>7</v>
      </c>
      <c r="J2049" s="4">
        <v>3.81</v>
      </c>
      <c r="K2049">
        <v>45.57</v>
      </c>
    </row>
    <row r="2050" spans="1:11" x14ac:dyDescent="0.3">
      <c r="A2050" s="1">
        <v>45929</v>
      </c>
      <c r="B2050" t="s">
        <v>10069</v>
      </c>
      <c r="C2050">
        <v>19</v>
      </c>
      <c r="D2050">
        <v>205</v>
      </c>
      <c r="E2050" t="s">
        <v>9346</v>
      </c>
      <c r="F2050" t="s">
        <v>3196</v>
      </c>
      <c r="G2050" t="s">
        <v>3195</v>
      </c>
      <c r="H2050">
        <v>5102</v>
      </c>
      <c r="I2050" s="4">
        <v>40</v>
      </c>
      <c r="J2050" s="4">
        <v>15.63</v>
      </c>
      <c r="K2050">
        <v>60.92</v>
      </c>
    </row>
    <row r="2051" spans="1:11" x14ac:dyDescent="0.3">
      <c r="A2051" s="1">
        <v>45929</v>
      </c>
      <c r="B2051" t="s">
        <v>10068</v>
      </c>
      <c r="C2051">
        <v>19</v>
      </c>
      <c r="D2051">
        <v>200</v>
      </c>
      <c r="E2051" t="s">
        <v>9346</v>
      </c>
      <c r="F2051" t="s">
        <v>3196</v>
      </c>
      <c r="G2051" t="s">
        <v>3195</v>
      </c>
      <c r="H2051">
        <v>5102</v>
      </c>
      <c r="I2051" s="4">
        <v>155</v>
      </c>
      <c r="J2051" s="4">
        <v>89.32</v>
      </c>
      <c r="K2051">
        <v>42.37</v>
      </c>
    </row>
    <row r="2052" spans="1:11" x14ac:dyDescent="0.3">
      <c r="A2052" s="1">
        <v>45929</v>
      </c>
      <c r="B2052" t="s">
        <v>10067</v>
      </c>
      <c r="C2052">
        <v>19</v>
      </c>
      <c r="D2052">
        <v>205</v>
      </c>
      <c r="E2052" t="s">
        <v>9346</v>
      </c>
      <c r="F2052" t="s">
        <v>3196</v>
      </c>
      <c r="G2052" t="s">
        <v>3195</v>
      </c>
      <c r="H2052">
        <v>5102</v>
      </c>
      <c r="I2052" s="4">
        <v>60</v>
      </c>
      <c r="J2052" s="4">
        <v>37.270000000000003</v>
      </c>
      <c r="K2052">
        <v>37.880000000000003</v>
      </c>
    </row>
    <row r="2053" spans="1:11" x14ac:dyDescent="0.3">
      <c r="A2053" s="1">
        <v>45930</v>
      </c>
      <c r="B2053" t="s">
        <v>10066</v>
      </c>
      <c r="C2053">
        <v>19</v>
      </c>
      <c r="D2053">
        <v>205</v>
      </c>
      <c r="E2053" t="s">
        <v>9346</v>
      </c>
      <c r="F2053" t="s">
        <v>3196</v>
      </c>
      <c r="G2053" t="s">
        <v>3195</v>
      </c>
      <c r="H2053">
        <v>5102</v>
      </c>
      <c r="I2053" s="4">
        <v>64.5</v>
      </c>
      <c r="J2053" s="4">
        <v>30.78</v>
      </c>
      <c r="K2053">
        <v>52.28</v>
      </c>
    </row>
    <row r="2054" spans="1:11" x14ac:dyDescent="0.3">
      <c r="A2054" s="1">
        <v>45930</v>
      </c>
      <c r="B2054" t="s">
        <v>10065</v>
      </c>
      <c r="C2054">
        <v>19</v>
      </c>
      <c r="D2054">
        <v>201</v>
      </c>
      <c r="E2054" t="s">
        <v>9346</v>
      </c>
      <c r="F2054" t="s">
        <v>3196</v>
      </c>
      <c r="G2054" t="s">
        <v>3195</v>
      </c>
      <c r="H2054">
        <v>5405</v>
      </c>
      <c r="I2054" s="4">
        <v>350</v>
      </c>
      <c r="J2054" s="4">
        <v>203.12</v>
      </c>
      <c r="K2054">
        <v>41.97</v>
      </c>
    </row>
    <row r="2055" spans="1:11" x14ac:dyDescent="0.3">
      <c r="A2055" s="1">
        <v>45930</v>
      </c>
      <c r="B2055" t="s">
        <v>10064</v>
      </c>
      <c r="C2055">
        <v>19</v>
      </c>
      <c r="D2055">
        <v>205</v>
      </c>
      <c r="E2055" t="s">
        <v>9346</v>
      </c>
      <c r="F2055" t="s">
        <v>3196</v>
      </c>
      <c r="G2055" t="s">
        <v>3195</v>
      </c>
      <c r="H2055">
        <v>5405</v>
      </c>
      <c r="I2055" s="4">
        <v>14</v>
      </c>
      <c r="J2055" s="4">
        <v>8.5399999999999991</v>
      </c>
      <c r="K2055">
        <v>39</v>
      </c>
    </row>
    <row r="2056" spans="1:11" x14ac:dyDescent="0.3">
      <c r="A2056" s="1">
        <v>45930</v>
      </c>
      <c r="B2056" t="s">
        <v>10063</v>
      </c>
      <c r="C2056">
        <v>19</v>
      </c>
      <c r="D2056">
        <v>201</v>
      </c>
      <c r="E2056" t="s">
        <v>9346</v>
      </c>
      <c r="F2056" t="s">
        <v>3196</v>
      </c>
      <c r="G2056" t="s">
        <v>3195</v>
      </c>
      <c r="H2056">
        <v>5102</v>
      </c>
      <c r="I2056" s="4">
        <v>590</v>
      </c>
      <c r="J2056" s="4">
        <v>358.5</v>
      </c>
      <c r="K2056">
        <v>39.24</v>
      </c>
    </row>
    <row r="2057" spans="1:11" x14ac:dyDescent="0.3">
      <c r="A2057" s="1">
        <v>45930</v>
      </c>
      <c r="B2057" t="s">
        <v>10062</v>
      </c>
      <c r="C2057">
        <v>19</v>
      </c>
      <c r="D2057">
        <v>205</v>
      </c>
      <c r="E2057" t="s">
        <v>9346</v>
      </c>
      <c r="F2057" t="s">
        <v>3196</v>
      </c>
      <c r="G2057" t="s">
        <v>3195</v>
      </c>
      <c r="H2057">
        <v>5102</v>
      </c>
      <c r="I2057" s="4">
        <v>26</v>
      </c>
      <c r="J2057" s="4">
        <v>13.31</v>
      </c>
      <c r="K2057">
        <v>48.81</v>
      </c>
    </row>
    <row r="2058" spans="1:11" x14ac:dyDescent="0.3">
      <c r="A2058" s="1">
        <v>45930</v>
      </c>
      <c r="B2058" t="s">
        <v>10061</v>
      </c>
      <c r="C2058">
        <v>19</v>
      </c>
      <c r="D2058">
        <v>205</v>
      </c>
      <c r="E2058" t="s">
        <v>9346</v>
      </c>
      <c r="F2058" t="s">
        <v>3196</v>
      </c>
      <c r="G2058" t="s">
        <v>3195</v>
      </c>
      <c r="H2058">
        <v>5102</v>
      </c>
      <c r="I2058" s="4">
        <v>955</v>
      </c>
      <c r="J2058" s="4">
        <v>626.11</v>
      </c>
      <c r="K2058">
        <v>34.44</v>
      </c>
    </row>
    <row r="2059" spans="1:11" x14ac:dyDescent="0.3">
      <c r="A2059" s="1">
        <v>45930</v>
      </c>
      <c r="B2059" t="s">
        <v>10060</v>
      </c>
      <c r="C2059">
        <v>19</v>
      </c>
      <c r="D2059">
        <v>201</v>
      </c>
      <c r="E2059" t="s">
        <v>9346</v>
      </c>
      <c r="F2059" t="s">
        <v>3196</v>
      </c>
      <c r="G2059" t="s">
        <v>3195</v>
      </c>
      <c r="H2059">
        <v>5102</v>
      </c>
      <c r="I2059" s="4">
        <v>330</v>
      </c>
      <c r="J2059" s="4">
        <v>174.07</v>
      </c>
      <c r="K2059">
        <v>47.25</v>
      </c>
    </row>
    <row r="2060" spans="1:11" x14ac:dyDescent="0.3">
      <c r="A2060" s="1">
        <v>45930</v>
      </c>
      <c r="B2060" t="s">
        <v>10059</v>
      </c>
      <c r="C2060">
        <v>19</v>
      </c>
      <c r="D2060">
        <v>201</v>
      </c>
      <c r="E2060" t="s">
        <v>9346</v>
      </c>
      <c r="F2060" t="s">
        <v>3196</v>
      </c>
      <c r="G2060" t="s">
        <v>3195</v>
      </c>
      <c r="H2060">
        <v>5405</v>
      </c>
      <c r="I2060" s="4">
        <v>90</v>
      </c>
      <c r="J2060" s="4">
        <v>42.65</v>
      </c>
      <c r="K2060">
        <v>52.61</v>
      </c>
    </row>
    <row r="2061" spans="1:11" x14ac:dyDescent="0.3">
      <c r="A2061" s="1">
        <v>45930</v>
      </c>
      <c r="B2061" t="s">
        <v>10058</v>
      </c>
      <c r="C2061">
        <v>19</v>
      </c>
      <c r="D2061">
        <v>205</v>
      </c>
      <c r="E2061" t="s">
        <v>9346</v>
      </c>
      <c r="F2061" t="s">
        <v>3196</v>
      </c>
      <c r="G2061" t="s">
        <v>3195</v>
      </c>
      <c r="H2061">
        <v>5102</v>
      </c>
      <c r="I2061" s="4">
        <v>10</v>
      </c>
      <c r="J2061" s="4">
        <v>4.72</v>
      </c>
      <c r="K2061">
        <v>52.8</v>
      </c>
    </row>
    <row r="2062" spans="1:11" x14ac:dyDescent="0.3">
      <c r="A2062" s="1">
        <v>45931</v>
      </c>
      <c r="B2062" t="s">
        <v>10057</v>
      </c>
      <c r="C2062">
        <v>19</v>
      </c>
      <c r="D2062">
        <v>201</v>
      </c>
      <c r="E2062" t="s">
        <v>9346</v>
      </c>
      <c r="F2062" t="s">
        <v>3196</v>
      </c>
      <c r="G2062" t="s">
        <v>3195</v>
      </c>
      <c r="H2062">
        <v>1411</v>
      </c>
      <c r="I2062" s="4">
        <v>-238</v>
      </c>
      <c r="J2062" s="4">
        <v>-146.88</v>
      </c>
      <c r="K2062">
        <v>38.29</v>
      </c>
    </row>
    <row r="2063" spans="1:11" x14ac:dyDescent="0.3">
      <c r="A2063" s="1">
        <v>45931</v>
      </c>
      <c r="B2063" t="s">
        <v>10056</v>
      </c>
      <c r="C2063">
        <v>19</v>
      </c>
      <c r="D2063">
        <v>200</v>
      </c>
      <c r="E2063" t="s">
        <v>9346</v>
      </c>
      <c r="F2063" t="s">
        <v>3196</v>
      </c>
      <c r="G2063" t="s">
        <v>3195</v>
      </c>
      <c r="H2063">
        <v>5102</v>
      </c>
      <c r="I2063" s="4">
        <v>10</v>
      </c>
      <c r="J2063" s="4">
        <v>2.75</v>
      </c>
      <c r="K2063">
        <v>72.5</v>
      </c>
    </row>
    <row r="2064" spans="1:11" x14ac:dyDescent="0.3">
      <c r="A2064" s="1">
        <v>45931</v>
      </c>
      <c r="B2064" t="s">
        <v>10055</v>
      </c>
      <c r="C2064">
        <v>19</v>
      </c>
      <c r="D2064">
        <v>200</v>
      </c>
      <c r="E2064" t="s">
        <v>9346</v>
      </c>
      <c r="F2064" t="s">
        <v>3196</v>
      </c>
      <c r="G2064" t="s">
        <v>3195</v>
      </c>
      <c r="H2064">
        <v>5405</v>
      </c>
      <c r="I2064" s="4">
        <v>238</v>
      </c>
      <c r="J2064" s="4">
        <v>135.88999999999999</v>
      </c>
      <c r="K2064">
        <v>42.9</v>
      </c>
    </row>
    <row r="2065" spans="1:11" x14ac:dyDescent="0.3">
      <c r="A2065" s="1">
        <v>45931</v>
      </c>
      <c r="B2065" t="s">
        <v>10054</v>
      </c>
      <c r="C2065">
        <v>19</v>
      </c>
      <c r="D2065">
        <v>200</v>
      </c>
      <c r="E2065" t="s">
        <v>9346</v>
      </c>
      <c r="F2065" t="s">
        <v>3196</v>
      </c>
      <c r="G2065" t="s">
        <v>3195</v>
      </c>
      <c r="H2065">
        <v>5102</v>
      </c>
      <c r="I2065" s="4">
        <v>20</v>
      </c>
      <c r="J2065" s="4">
        <v>13.14</v>
      </c>
      <c r="K2065">
        <v>34.299999999999997</v>
      </c>
    </row>
    <row r="2066" spans="1:11" x14ac:dyDescent="0.3">
      <c r="A2066" s="1">
        <v>45931</v>
      </c>
      <c r="B2066" t="s">
        <v>10053</v>
      </c>
      <c r="C2066">
        <v>19</v>
      </c>
      <c r="D2066">
        <v>201</v>
      </c>
      <c r="E2066" t="s">
        <v>9346</v>
      </c>
      <c r="F2066" t="s">
        <v>3196</v>
      </c>
      <c r="G2066" t="s">
        <v>3195</v>
      </c>
      <c r="H2066">
        <v>5102</v>
      </c>
      <c r="I2066" s="4">
        <v>25</v>
      </c>
      <c r="J2066" s="4">
        <v>9.5299999999999994</v>
      </c>
      <c r="K2066">
        <v>61.88</v>
      </c>
    </row>
    <row r="2067" spans="1:11" x14ac:dyDescent="0.3">
      <c r="A2067" s="1">
        <v>45931</v>
      </c>
      <c r="B2067" t="s">
        <v>10052</v>
      </c>
      <c r="C2067">
        <v>19</v>
      </c>
      <c r="D2067">
        <v>203</v>
      </c>
      <c r="E2067" t="s">
        <v>9346</v>
      </c>
      <c r="F2067" t="s">
        <v>3196</v>
      </c>
      <c r="G2067" t="s">
        <v>3195</v>
      </c>
      <c r="H2067">
        <v>5102</v>
      </c>
      <c r="I2067" s="4">
        <v>45</v>
      </c>
      <c r="J2067" s="4">
        <v>25.94</v>
      </c>
      <c r="K2067">
        <v>42.36</v>
      </c>
    </row>
    <row r="2068" spans="1:11" x14ac:dyDescent="0.3">
      <c r="A2068" s="1">
        <v>45931</v>
      </c>
      <c r="B2068" t="s">
        <v>10051</v>
      </c>
      <c r="C2068">
        <v>19</v>
      </c>
      <c r="D2068">
        <v>200</v>
      </c>
      <c r="E2068" t="s">
        <v>9346</v>
      </c>
      <c r="F2068" t="s">
        <v>3196</v>
      </c>
      <c r="G2068" t="s">
        <v>3195</v>
      </c>
      <c r="H2068">
        <v>5405</v>
      </c>
      <c r="I2068" s="4">
        <v>120</v>
      </c>
      <c r="J2068" s="4">
        <v>75.680000000000007</v>
      </c>
      <c r="K2068">
        <v>36.93</v>
      </c>
    </row>
    <row r="2069" spans="1:11" x14ac:dyDescent="0.3">
      <c r="A2069" s="1">
        <v>45931</v>
      </c>
      <c r="B2069" t="s">
        <v>10050</v>
      </c>
      <c r="C2069">
        <v>19</v>
      </c>
      <c r="D2069">
        <v>203</v>
      </c>
      <c r="E2069" t="s">
        <v>9346</v>
      </c>
      <c r="F2069" t="s">
        <v>3196</v>
      </c>
      <c r="G2069" t="s">
        <v>3195</v>
      </c>
      <c r="H2069">
        <v>5102</v>
      </c>
      <c r="I2069" s="4">
        <v>7</v>
      </c>
      <c r="J2069" s="4">
        <v>4.75</v>
      </c>
      <c r="K2069">
        <v>32.14</v>
      </c>
    </row>
    <row r="2070" spans="1:11" x14ac:dyDescent="0.3">
      <c r="A2070" s="1">
        <v>45932</v>
      </c>
      <c r="B2070" t="s">
        <v>10049</v>
      </c>
      <c r="C2070">
        <v>19</v>
      </c>
      <c r="D2070">
        <v>205</v>
      </c>
      <c r="E2070" t="s">
        <v>9346</v>
      </c>
      <c r="F2070" t="s">
        <v>3196</v>
      </c>
      <c r="G2070" t="s">
        <v>3195</v>
      </c>
      <c r="H2070">
        <v>5102</v>
      </c>
      <c r="I2070" s="4">
        <v>40</v>
      </c>
      <c r="J2070" s="4">
        <v>21.11</v>
      </c>
      <c r="K2070">
        <v>47.23</v>
      </c>
    </row>
    <row r="2071" spans="1:11" x14ac:dyDescent="0.3">
      <c r="A2071" s="1">
        <v>45932</v>
      </c>
      <c r="B2071" t="s">
        <v>10048</v>
      </c>
      <c r="C2071">
        <v>19</v>
      </c>
      <c r="D2071">
        <v>205</v>
      </c>
      <c r="E2071" t="s">
        <v>9346</v>
      </c>
      <c r="F2071" t="s">
        <v>3196</v>
      </c>
      <c r="G2071" t="s">
        <v>3195</v>
      </c>
      <c r="H2071">
        <v>5102</v>
      </c>
      <c r="I2071" s="4">
        <v>90</v>
      </c>
      <c r="J2071" s="4">
        <v>51.88</v>
      </c>
      <c r="K2071">
        <v>42.36</v>
      </c>
    </row>
    <row r="2072" spans="1:11" x14ac:dyDescent="0.3">
      <c r="A2072" s="1">
        <v>45932</v>
      </c>
      <c r="B2072" t="s">
        <v>10047</v>
      </c>
      <c r="C2072">
        <v>19</v>
      </c>
      <c r="D2072">
        <v>201</v>
      </c>
      <c r="E2072" t="s">
        <v>9346</v>
      </c>
      <c r="F2072" t="s">
        <v>3196</v>
      </c>
      <c r="G2072" t="s">
        <v>3195</v>
      </c>
      <c r="H2072">
        <v>5405</v>
      </c>
      <c r="I2072" s="4">
        <v>65</v>
      </c>
      <c r="J2072" s="4">
        <v>42.7</v>
      </c>
      <c r="K2072">
        <v>34.31</v>
      </c>
    </row>
    <row r="2073" spans="1:11" x14ac:dyDescent="0.3">
      <c r="A2073" s="1">
        <v>45933</v>
      </c>
      <c r="B2073" t="s">
        <v>10046</v>
      </c>
      <c r="C2073">
        <v>19</v>
      </c>
      <c r="D2073">
        <v>201</v>
      </c>
      <c r="E2073" t="s">
        <v>9346</v>
      </c>
      <c r="F2073" t="s">
        <v>3196</v>
      </c>
      <c r="G2073" t="s">
        <v>3195</v>
      </c>
      <c r="H2073">
        <v>5102</v>
      </c>
      <c r="I2073" s="4">
        <v>65</v>
      </c>
      <c r="J2073" s="4">
        <v>31.96</v>
      </c>
      <c r="K2073">
        <v>50.83</v>
      </c>
    </row>
    <row r="2074" spans="1:11" x14ac:dyDescent="0.3">
      <c r="A2074" s="1">
        <v>45933</v>
      </c>
      <c r="B2074" t="s">
        <v>10045</v>
      </c>
      <c r="C2074">
        <v>19</v>
      </c>
      <c r="D2074">
        <v>200</v>
      </c>
      <c r="E2074" t="s">
        <v>9346</v>
      </c>
      <c r="F2074" t="s">
        <v>3196</v>
      </c>
      <c r="G2074" t="s">
        <v>3195</v>
      </c>
      <c r="H2074">
        <v>5405</v>
      </c>
      <c r="I2074" s="4">
        <v>100</v>
      </c>
      <c r="J2074" s="4">
        <v>66.63</v>
      </c>
      <c r="K2074">
        <v>33.369999999999997</v>
      </c>
    </row>
    <row r="2075" spans="1:11" x14ac:dyDescent="0.3">
      <c r="A2075" s="1">
        <v>45933</v>
      </c>
      <c r="B2075" t="s">
        <v>10044</v>
      </c>
      <c r="C2075">
        <v>19</v>
      </c>
      <c r="D2075">
        <v>200</v>
      </c>
      <c r="E2075" t="s">
        <v>9346</v>
      </c>
      <c r="F2075" t="s">
        <v>3196</v>
      </c>
      <c r="G2075" t="s">
        <v>3195</v>
      </c>
      <c r="H2075">
        <v>5405</v>
      </c>
      <c r="I2075" s="4">
        <v>120</v>
      </c>
      <c r="J2075" s="4">
        <v>73.44</v>
      </c>
      <c r="K2075">
        <v>38.799999999999997</v>
      </c>
    </row>
    <row r="2076" spans="1:11" x14ac:dyDescent="0.3">
      <c r="A2076" s="1">
        <v>45933</v>
      </c>
      <c r="B2076" t="s">
        <v>10043</v>
      </c>
      <c r="C2076">
        <v>19</v>
      </c>
      <c r="D2076">
        <v>201</v>
      </c>
      <c r="E2076" t="s">
        <v>9346</v>
      </c>
      <c r="F2076" t="s">
        <v>3196</v>
      </c>
      <c r="G2076" t="s">
        <v>3195</v>
      </c>
      <c r="H2076">
        <v>5405</v>
      </c>
      <c r="I2076" s="4">
        <v>53</v>
      </c>
      <c r="J2076" s="4">
        <v>27.71</v>
      </c>
      <c r="K2076">
        <v>47.72</v>
      </c>
    </row>
    <row r="2077" spans="1:11" x14ac:dyDescent="0.3">
      <c r="A2077" s="1">
        <v>45933</v>
      </c>
      <c r="B2077" t="s">
        <v>10042</v>
      </c>
      <c r="C2077">
        <v>19</v>
      </c>
      <c r="D2077">
        <v>201</v>
      </c>
      <c r="E2077" t="s">
        <v>9346</v>
      </c>
      <c r="F2077" t="s">
        <v>3196</v>
      </c>
      <c r="G2077" t="s">
        <v>3195</v>
      </c>
      <c r="H2077">
        <v>5405</v>
      </c>
      <c r="I2077" s="4">
        <v>150</v>
      </c>
      <c r="J2077" s="4">
        <v>86.97</v>
      </c>
      <c r="K2077">
        <v>42.02</v>
      </c>
    </row>
    <row r="2078" spans="1:11" x14ac:dyDescent="0.3">
      <c r="A2078" s="1">
        <v>45933</v>
      </c>
      <c r="B2078" t="s">
        <v>10041</v>
      </c>
      <c r="C2078">
        <v>19</v>
      </c>
      <c r="D2078">
        <v>205</v>
      </c>
      <c r="E2078" t="s">
        <v>9346</v>
      </c>
      <c r="F2078" t="s">
        <v>3196</v>
      </c>
      <c r="G2078" t="s">
        <v>3195</v>
      </c>
      <c r="H2078">
        <v>5102</v>
      </c>
      <c r="I2078" s="4">
        <v>40</v>
      </c>
      <c r="J2078" s="4">
        <v>18.16</v>
      </c>
      <c r="K2078">
        <v>54.6</v>
      </c>
    </row>
    <row r="2079" spans="1:11" x14ac:dyDescent="0.3">
      <c r="A2079" s="1">
        <v>45934</v>
      </c>
      <c r="B2079" t="s">
        <v>10040</v>
      </c>
      <c r="C2079">
        <v>19</v>
      </c>
      <c r="D2079">
        <v>203</v>
      </c>
      <c r="E2079" t="s">
        <v>9346</v>
      </c>
      <c r="F2079" t="s">
        <v>3196</v>
      </c>
      <c r="G2079" t="s">
        <v>3195</v>
      </c>
      <c r="H2079">
        <v>5102</v>
      </c>
      <c r="I2079" s="4">
        <v>307</v>
      </c>
      <c r="J2079" s="4">
        <v>175.78</v>
      </c>
      <c r="K2079">
        <v>42.74</v>
      </c>
    </row>
    <row r="2080" spans="1:11" x14ac:dyDescent="0.3">
      <c r="A2080" s="1">
        <v>45934</v>
      </c>
      <c r="B2080" t="s">
        <v>10039</v>
      </c>
      <c r="C2080">
        <v>19</v>
      </c>
      <c r="D2080">
        <v>205</v>
      </c>
      <c r="E2080" t="s">
        <v>9346</v>
      </c>
      <c r="F2080" t="s">
        <v>3196</v>
      </c>
      <c r="G2080" t="s">
        <v>3195</v>
      </c>
      <c r="H2080">
        <v>5102</v>
      </c>
      <c r="I2080" s="4">
        <v>9</v>
      </c>
      <c r="J2080" s="4">
        <v>2.75</v>
      </c>
      <c r="K2080">
        <v>69.44</v>
      </c>
    </row>
    <row r="2081" spans="1:11" x14ac:dyDescent="0.3">
      <c r="A2081" s="1">
        <v>45934</v>
      </c>
      <c r="B2081" t="s">
        <v>10038</v>
      </c>
      <c r="C2081">
        <v>19</v>
      </c>
      <c r="D2081">
        <v>200</v>
      </c>
      <c r="E2081" t="s">
        <v>9346</v>
      </c>
      <c r="F2081" t="s">
        <v>3196</v>
      </c>
      <c r="G2081" t="s">
        <v>3195</v>
      </c>
      <c r="H2081">
        <v>5102</v>
      </c>
      <c r="I2081" s="4">
        <v>35</v>
      </c>
      <c r="J2081" s="4">
        <v>27.45</v>
      </c>
      <c r="K2081">
        <v>21.57</v>
      </c>
    </row>
    <row r="2082" spans="1:11" x14ac:dyDescent="0.3">
      <c r="A2082" s="1">
        <v>45936</v>
      </c>
      <c r="B2082" t="s">
        <v>10037</v>
      </c>
      <c r="C2082">
        <v>19</v>
      </c>
      <c r="D2082">
        <v>205</v>
      </c>
      <c r="E2082" t="s">
        <v>9346</v>
      </c>
      <c r="F2082" t="s">
        <v>3196</v>
      </c>
      <c r="G2082" t="s">
        <v>3195</v>
      </c>
      <c r="H2082">
        <v>5405</v>
      </c>
      <c r="I2082" s="4">
        <v>40</v>
      </c>
      <c r="J2082" s="4">
        <v>19.88</v>
      </c>
      <c r="K2082">
        <v>50.3</v>
      </c>
    </row>
    <row r="2083" spans="1:11" x14ac:dyDescent="0.3">
      <c r="A2083" s="1">
        <v>45936</v>
      </c>
      <c r="B2083" t="s">
        <v>10036</v>
      </c>
      <c r="C2083">
        <v>19</v>
      </c>
      <c r="D2083">
        <v>201</v>
      </c>
      <c r="E2083" t="s">
        <v>9346</v>
      </c>
      <c r="F2083" t="s">
        <v>3196</v>
      </c>
      <c r="G2083" t="s">
        <v>3195</v>
      </c>
      <c r="H2083">
        <v>5405</v>
      </c>
      <c r="I2083" s="4">
        <v>160</v>
      </c>
      <c r="J2083" s="4">
        <v>80.349999999999994</v>
      </c>
      <c r="K2083">
        <v>49.78</v>
      </c>
    </row>
    <row r="2084" spans="1:11" x14ac:dyDescent="0.3">
      <c r="A2084" s="1">
        <v>45936</v>
      </c>
      <c r="B2084" t="s">
        <v>10035</v>
      </c>
      <c r="C2084">
        <v>19</v>
      </c>
      <c r="D2084">
        <v>205</v>
      </c>
      <c r="E2084" t="s">
        <v>9346</v>
      </c>
      <c r="F2084" t="s">
        <v>3196</v>
      </c>
      <c r="G2084" t="s">
        <v>3195</v>
      </c>
      <c r="H2084">
        <v>5102</v>
      </c>
      <c r="I2084" s="4">
        <v>10</v>
      </c>
      <c r="J2084" s="4">
        <v>4.72</v>
      </c>
      <c r="K2084">
        <v>52.8</v>
      </c>
    </row>
    <row r="2085" spans="1:11" x14ac:dyDescent="0.3">
      <c r="A2085" s="1">
        <v>45936</v>
      </c>
      <c r="B2085" t="s">
        <v>10034</v>
      </c>
      <c r="C2085">
        <v>19</v>
      </c>
      <c r="D2085">
        <v>201</v>
      </c>
      <c r="E2085" t="s">
        <v>9346</v>
      </c>
      <c r="F2085" t="s">
        <v>3196</v>
      </c>
      <c r="G2085" t="s">
        <v>3195</v>
      </c>
      <c r="H2085">
        <v>5102</v>
      </c>
      <c r="I2085" s="4">
        <v>622</v>
      </c>
      <c r="J2085" s="4">
        <v>378.16</v>
      </c>
      <c r="K2085">
        <v>39.200000000000003</v>
      </c>
    </row>
    <row r="2086" spans="1:11" x14ac:dyDescent="0.3">
      <c r="A2086" s="1">
        <v>45936</v>
      </c>
      <c r="B2086" t="s">
        <v>10033</v>
      </c>
      <c r="C2086">
        <v>19</v>
      </c>
      <c r="D2086">
        <v>204</v>
      </c>
      <c r="E2086" t="s">
        <v>9346</v>
      </c>
      <c r="F2086" t="s">
        <v>3196</v>
      </c>
      <c r="G2086" t="s">
        <v>3195</v>
      </c>
      <c r="H2086">
        <v>5405</v>
      </c>
      <c r="I2086" s="4">
        <v>98</v>
      </c>
      <c r="J2086" s="4">
        <v>57.41</v>
      </c>
      <c r="K2086">
        <v>41.42</v>
      </c>
    </row>
    <row r="2087" spans="1:11" x14ac:dyDescent="0.3">
      <c r="A2087" s="1">
        <v>45936</v>
      </c>
      <c r="B2087" t="s">
        <v>10032</v>
      </c>
      <c r="C2087">
        <v>19</v>
      </c>
      <c r="D2087">
        <v>204</v>
      </c>
      <c r="E2087" t="s">
        <v>9346</v>
      </c>
      <c r="F2087" t="s">
        <v>3196</v>
      </c>
      <c r="G2087" t="s">
        <v>3195</v>
      </c>
      <c r="H2087">
        <v>5405</v>
      </c>
      <c r="I2087" s="4">
        <v>46</v>
      </c>
      <c r="J2087" s="4">
        <v>24.55</v>
      </c>
      <c r="K2087">
        <v>46.63</v>
      </c>
    </row>
    <row r="2088" spans="1:11" x14ac:dyDescent="0.3">
      <c r="A2088" s="1">
        <v>45936</v>
      </c>
      <c r="B2088" t="s">
        <v>10031</v>
      </c>
      <c r="C2088">
        <v>19</v>
      </c>
      <c r="D2088">
        <v>201</v>
      </c>
      <c r="E2088" t="s">
        <v>9346</v>
      </c>
      <c r="F2088" t="s">
        <v>3196</v>
      </c>
      <c r="G2088" t="s">
        <v>3195</v>
      </c>
      <c r="H2088">
        <v>5102</v>
      </c>
      <c r="I2088" s="4">
        <v>380</v>
      </c>
      <c r="J2088" s="4">
        <v>283.26</v>
      </c>
      <c r="K2088">
        <v>25.46</v>
      </c>
    </row>
    <row r="2089" spans="1:11" x14ac:dyDescent="0.3">
      <c r="A2089" s="1">
        <v>45936</v>
      </c>
      <c r="B2089" t="s">
        <v>10030</v>
      </c>
      <c r="C2089">
        <v>19</v>
      </c>
      <c r="D2089">
        <v>205</v>
      </c>
      <c r="E2089" t="s">
        <v>9346</v>
      </c>
      <c r="F2089" t="s">
        <v>3196</v>
      </c>
      <c r="G2089" t="s">
        <v>3195</v>
      </c>
      <c r="H2089">
        <v>5102</v>
      </c>
      <c r="I2089" s="4">
        <v>25</v>
      </c>
      <c r="J2089" s="4">
        <v>8.8000000000000007</v>
      </c>
      <c r="K2089">
        <v>64.8</v>
      </c>
    </row>
    <row r="2090" spans="1:11" x14ac:dyDescent="0.3">
      <c r="A2090" s="1">
        <v>45936</v>
      </c>
      <c r="B2090" t="s">
        <v>10029</v>
      </c>
      <c r="C2090">
        <v>19</v>
      </c>
      <c r="D2090">
        <v>205</v>
      </c>
      <c r="E2090" t="s">
        <v>9346</v>
      </c>
      <c r="F2090" t="s">
        <v>3196</v>
      </c>
      <c r="G2090" t="s">
        <v>3195</v>
      </c>
      <c r="H2090">
        <v>5102</v>
      </c>
      <c r="I2090" s="4">
        <v>30</v>
      </c>
      <c r="J2090" s="4">
        <v>15.09</v>
      </c>
      <c r="K2090">
        <v>49.7</v>
      </c>
    </row>
    <row r="2091" spans="1:11" x14ac:dyDescent="0.3">
      <c r="A2091" s="1">
        <v>45936</v>
      </c>
      <c r="B2091" t="s">
        <v>10028</v>
      </c>
      <c r="C2091">
        <v>19</v>
      </c>
      <c r="D2091">
        <v>203</v>
      </c>
      <c r="E2091" t="s">
        <v>9346</v>
      </c>
      <c r="F2091" t="s">
        <v>3196</v>
      </c>
      <c r="G2091" t="s">
        <v>3195</v>
      </c>
      <c r="H2091">
        <v>5102</v>
      </c>
      <c r="I2091" s="4">
        <v>40</v>
      </c>
      <c r="J2091" s="4">
        <v>23.29</v>
      </c>
      <c r="K2091">
        <v>41.77</v>
      </c>
    </row>
    <row r="2092" spans="1:11" x14ac:dyDescent="0.3">
      <c r="A2092" s="1">
        <v>45937</v>
      </c>
      <c r="B2092" t="s">
        <v>10027</v>
      </c>
      <c r="C2092">
        <v>19</v>
      </c>
      <c r="D2092">
        <v>201</v>
      </c>
      <c r="E2092" t="s">
        <v>9346</v>
      </c>
      <c r="F2092" t="s">
        <v>3196</v>
      </c>
      <c r="G2092" t="s">
        <v>3195</v>
      </c>
      <c r="H2092">
        <v>5102</v>
      </c>
      <c r="I2092" s="4">
        <v>190</v>
      </c>
      <c r="J2092" s="4">
        <v>110.05</v>
      </c>
      <c r="K2092">
        <v>42.08</v>
      </c>
    </row>
    <row r="2093" spans="1:11" x14ac:dyDescent="0.3">
      <c r="A2093" s="1">
        <v>45937</v>
      </c>
      <c r="B2093" t="s">
        <v>10026</v>
      </c>
      <c r="C2093">
        <v>19</v>
      </c>
      <c r="D2093">
        <v>205</v>
      </c>
      <c r="E2093" t="s">
        <v>9346</v>
      </c>
      <c r="F2093" t="s">
        <v>3196</v>
      </c>
      <c r="G2093" t="s">
        <v>3195</v>
      </c>
      <c r="H2093">
        <v>5405</v>
      </c>
      <c r="I2093" s="4">
        <v>190</v>
      </c>
      <c r="J2093" s="4">
        <v>109.61</v>
      </c>
      <c r="K2093">
        <v>42.31</v>
      </c>
    </row>
    <row r="2094" spans="1:11" x14ac:dyDescent="0.3">
      <c r="A2094" s="1">
        <v>45937</v>
      </c>
      <c r="B2094" t="s">
        <v>10025</v>
      </c>
      <c r="C2094">
        <v>19</v>
      </c>
      <c r="D2094">
        <v>200</v>
      </c>
      <c r="E2094" t="s">
        <v>9346</v>
      </c>
      <c r="F2094" t="s">
        <v>3196</v>
      </c>
      <c r="G2094" t="s">
        <v>3195</v>
      </c>
      <c r="H2094">
        <v>5102</v>
      </c>
      <c r="I2094" s="4">
        <v>28</v>
      </c>
      <c r="J2094" s="4">
        <v>16.54</v>
      </c>
      <c r="K2094">
        <v>40.93</v>
      </c>
    </row>
    <row r="2095" spans="1:11" x14ac:dyDescent="0.3">
      <c r="A2095" s="1">
        <v>45937</v>
      </c>
      <c r="B2095" t="s">
        <v>10024</v>
      </c>
      <c r="C2095">
        <v>19</v>
      </c>
      <c r="D2095">
        <v>201</v>
      </c>
      <c r="E2095" t="s">
        <v>9346</v>
      </c>
      <c r="F2095" t="s">
        <v>3196</v>
      </c>
      <c r="G2095" t="s">
        <v>3195</v>
      </c>
      <c r="H2095">
        <v>5102</v>
      </c>
      <c r="I2095" s="4">
        <v>15</v>
      </c>
      <c r="J2095" s="4">
        <v>10.199999999999999</v>
      </c>
      <c r="K2095">
        <v>32</v>
      </c>
    </row>
    <row r="2096" spans="1:11" x14ac:dyDescent="0.3">
      <c r="A2096" s="1">
        <v>45937</v>
      </c>
      <c r="B2096" t="s">
        <v>10023</v>
      </c>
      <c r="C2096">
        <v>19</v>
      </c>
      <c r="D2096">
        <v>200</v>
      </c>
      <c r="E2096" t="s">
        <v>9346</v>
      </c>
      <c r="F2096" t="s">
        <v>3196</v>
      </c>
      <c r="G2096" t="s">
        <v>3195</v>
      </c>
      <c r="H2096">
        <v>5102</v>
      </c>
      <c r="I2096" s="4">
        <v>35</v>
      </c>
      <c r="J2096" s="4">
        <v>98.03</v>
      </c>
      <c r="K2096">
        <v>-180.09</v>
      </c>
    </row>
    <row r="2097" spans="1:11" x14ac:dyDescent="0.3">
      <c r="A2097" s="1">
        <v>45937</v>
      </c>
      <c r="B2097" t="s">
        <v>10022</v>
      </c>
      <c r="C2097">
        <v>19</v>
      </c>
      <c r="D2097">
        <v>203</v>
      </c>
      <c r="E2097" t="s">
        <v>9346</v>
      </c>
      <c r="F2097" t="s">
        <v>3196</v>
      </c>
      <c r="G2097" t="s">
        <v>3195</v>
      </c>
      <c r="H2097">
        <v>5102</v>
      </c>
      <c r="I2097" s="4">
        <v>155</v>
      </c>
      <c r="J2097" s="4">
        <v>75.56</v>
      </c>
      <c r="K2097">
        <v>51.25</v>
      </c>
    </row>
    <row r="2098" spans="1:11" x14ac:dyDescent="0.3">
      <c r="A2098" s="1">
        <v>45937</v>
      </c>
      <c r="B2098" t="s">
        <v>10021</v>
      </c>
      <c r="C2098">
        <v>19</v>
      </c>
      <c r="D2098">
        <v>201</v>
      </c>
      <c r="E2098" t="s">
        <v>9346</v>
      </c>
      <c r="F2098" t="s">
        <v>3196</v>
      </c>
      <c r="G2098" t="s">
        <v>3195</v>
      </c>
      <c r="H2098">
        <v>5102</v>
      </c>
      <c r="I2098" s="4">
        <v>220</v>
      </c>
      <c r="J2098" s="4">
        <v>123.79</v>
      </c>
      <c r="K2098">
        <v>43.73</v>
      </c>
    </row>
    <row r="2099" spans="1:11" x14ac:dyDescent="0.3">
      <c r="A2099" s="1">
        <v>45937</v>
      </c>
      <c r="B2099" t="s">
        <v>10020</v>
      </c>
      <c r="C2099">
        <v>19</v>
      </c>
      <c r="D2099">
        <v>201</v>
      </c>
      <c r="E2099" t="s">
        <v>9346</v>
      </c>
      <c r="F2099" t="s">
        <v>3196</v>
      </c>
      <c r="G2099" t="s">
        <v>3195</v>
      </c>
      <c r="H2099">
        <v>5102</v>
      </c>
      <c r="I2099" s="4">
        <v>20</v>
      </c>
      <c r="J2099" s="4">
        <v>10.56</v>
      </c>
      <c r="K2099">
        <v>47.2</v>
      </c>
    </row>
    <row r="2100" spans="1:11" x14ac:dyDescent="0.3">
      <c r="A2100" s="1">
        <v>45937</v>
      </c>
      <c r="B2100" t="s">
        <v>10019</v>
      </c>
      <c r="C2100">
        <v>19</v>
      </c>
      <c r="D2100">
        <v>201</v>
      </c>
      <c r="E2100" t="s">
        <v>9346</v>
      </c>
      <c r="F2100" t="s">
        <v>3196</v>
      </c>
      <c r="G2100" t="s">
        <v>3195</v>
      </c>
      <c r="H2100">
        <v>5102</v>
      </c>
      <c r="I2100" s="4">
        <v>16</v>
      </c>
      <c r="J2100" s="4">
        <v>8.42</v>
      </c>
      <c r="K2100">
        <v>47.38</v>
      </c>
    </row>
    <row r="2101" spans="1:11" x14ac:dyDescent="0.3">
      <c r="A2101" s="1">
        <v>45937</v>
      </c>
      <c r="B2101" t="s">
        <v>10018</v>
      </c>
      <c r="C2101">
        <v>19</v>
      </c>
      <c r="D2101">
        <v>200</v>
      </c>
      <c r="E2101" t="s">
        <v>9346</v>
      </c>
      <c r="F2101" t="s">
        <v>3196</v>
      </c>
      <c r="G2101" t="s">
        <v>3195</v>
      </c>
      <c r="H2101">
        <v>5102</v>
      </c>
      <c r="I2101" s="4">
        <v>180</v>
      </c>
      <c r="J2101" s="4">
        <v>100.11</v>
      </c>
      <c r="K2101">
        <v>44.38</v>
      </c>
    </row>
    <row r="2102" spans="1:11" x14ac:dyDescent="0.3">
      <c r="A2102" s="1">
        <v>45938</v>
      </c>
      <c r="B2102" t="s">
        <v>10017</v>
      </c>
      <c r="C2102">
        <v>19</v>
      </c>
      <c r="D2102">
        <v>201</v>
      </c>
      <c r="E2102" t="s">
        <v>9346</v>
      </c>
      <c r="F2102" t="s">
        <v>3196</v>
      </c>
      <c r="G2102" t="s">
        <v>3195</v>
      </c>
      <c r="H2102">
        <v>5405</v>
      </c>
      <c r="I2102" s="4">
        <v>60</v>
      </c>
      <c r="J2102" s="4">
        <v>32.29</v>
      </c>
      <c r="K2102">
        <v>46.18</v>
      </c>
    </row>
    <row r="2103" spans="1:11" x14ac:dyDescent="0.3">
      <c r="A2103" s="1">
        <v>45938</v>
      </c>
      <c r="B2103" t="s">
        <v>10016</v>
      </c>
      <c r="C2103">
        <v>19</v>
      </c>
      <c r="D2103">
        <v>204</v>
      </c>
      <c r="E2103" t="s">
        <v>9346</v>
      </c>
      <c r="F2103" t="s">
        <v>3196</v>
      </c>
      <c r="G2103" t="s">
        <v>3195</v>
      </c>
      <c r="H2103">
        <v>5102</v>
      </c>
      <c r="I2103" s="4">
        <v>40</v>
      </c>
      <c r="J2103" s="4">
        <v>14.41</v>
      </c>
      <c r="K2103">
        <v>63.98</v>
      </c>
    </row>
    <row r="2104" spans="1:11" x14ac:dyDescent="0.3">
      <c r="A2104" s="1">
        <v>45938</v>
      </c>
      <c r="B2104" t="s">
        <v>10015</v>
      </c>
      <c r="C2104">
        <v>19</v>
      </c>
      <c r="D2104">
        <v>205</v>
      </c>
      <c r="E2104" t="s">
        <v>9346</v>
      </c>
      <c r="F2104" t="s">
        <v>3196</v>
      </c>
      <c r="G2104" t="s">
        <v>3195</v>
      </c>
      <c r="H2104">
        <v>5102</v>
      </c>
      <c r="I2104" s="4">
        <v>10</v>
      </c>
      <c r="J2104" s="4">
        <v>5.2</v>
      </c>
      <c r="K2104">
        <v>48</v>
      </c>
    </row>
    <row r="2105" spans="1:11" x14ac:dyDescent="0.3">
      <c r="A2105" s="1">
        <v>45938</v>
      </c>
      <c r="B2105" t="s">
        <v>10014</v>
      </c>
      <c r="C2105">
        <v>19</v>
      </c>
      <c r="D2105">
        <v>203</v>
      </c>
      <c r="E2105" t="s">
        <v>9346</v>
      </c>
      <c r="F2105" t="s">
        <v>3196</v>
      </c>
      <c r="G2105" t="s">
        <v>3195</v>
      </c>
      <c r="H2105">
        <v>5102</v>
      </c>
      <c r="I2105" s="4">
        <v>70</v>
      </c>
      <c r="J2105" s="4">
        <v>37.049999999999997</v>
      </c>
      <c r="K2105">
        <v>47.07</v>
      </c>
    </row>
    <row r="2106" spans="1:11" x14ac:dyDescent="0.3">
      <c r="A2106" s="1">
        <v>45939</v>
      </c>
      <c r="B2106" t="s">
        <v>10013</v>
      </c>
      <c r="C2106">
        <v>19</v>
      </c>
      <c r="D2106">
        <v>205</v>
      </c>
      <c r="E2106" t="s">
        <v>9346</v>
      </c>
      <c r="F2106" t="s">
        <v>3196</v>
      </c>
      <c r="G2106" t="s">
        <v>3195</v>
      </c>
      <c r="H2106">
        <v>5102</v>
      </c>
      <c r="I2106" s="4">
        <v>40</v>
      </c>
      <c r="J2106" s="4">
        <v>23.29</v>
      </c>
      <c r="K2106">
        <v>41.77</v>
      </c>
    </row>
    <row r="2107" spans="1:11" x14ac:dyDescent="0.3">
      <c r="A2107" s="1">
        <v>45939</v>
      </c>
      <c r="B2107" t="s">
        <v>10012</v>
      </c>
      <c r="C2107">
        <v>19</v>
      </c>
      <c r="D2107">
        <v>205</v>
      </c>
      <c r="E2107" t="s">
        <v>9346</v>
      </c>
      <c r="F2107" t="s">
        <v>3196</v>
      </c>
      <c r="G2107" t="s">
        <v>3195</v>
      </c>
      <c r="H2107">
        <v>5102</v>
      </c>
      <c r="I2107" s="4">
        <v>95</v>
      </c>
      <c r="J2107" s="4">
        <v>46.12</v>
      </c>
      <c r="K2107">
        <v>51.45</v>
      </c>
    </row>
    <row r="2108" spans="1:11" x14ac:dyDescent="0.3">
      <c r="A2108" s="1">
        <v>45939</v>
      </c>
      <c r="B2108" t="s">
        <v>10011</v>
      </c>
      <c r="C2108">
        <v>19</v>
      </c>
      <c r="D2108">
        <v>200</v>
      </c>
      <c r="E2108" t="s">
        <v>9346</v>
      </c>
      <c r="F2108" t="s">
        <v>3196</v>
      </c>
      <c r="G2108" t="s">
        <v>3195</v>
      </c>
      <c r="H2108">
        <v>5405</v>
      </c>
      <c r="I2108" s="4">
        <v>40</v>
      </c>
      <c r="J2108" s="4">
        <v>21.97</v>
      </c>
      <c r="K2108">
        <v>45.08</v>
      </c>
    </row>
    <row r="2109" spans="1:11" x14ac:dyDescent="0.3">
      <c r="A2109" s="1">
        <v>45939</v>
      </c>
      <c r="B2109" t="s">
        <v>10010</v>
      </c>
      <c r="C2109">
        <v>19</v>
      </c>
      <c r="D2109">
        <v>201</v>
      </c>
      <c r="E2109" t="s">
        <v>9346</v>
      </c>
      <c r="F2109" t="s">
        <v>3196</v>
      </c>
      <c r="G2109" t="s">
        <v>3195</v>
      </c>
      <c r="H2109">
        <v>5405</v>
      </c>
      <c r="I2109" s="4">
        <v>52</v>
      </c>
      <c r="J2109" s="4">
        <v>20.61</v>
      </c>
      <c r="K2109">
        <v>60.37</v>
      </c>
    </row>
    <row r="2110" spans="1:11" x14ac:dyDescent="0.3">
      <c r="A2110" s="1">
        <v>45939</v>
      </c>
      <c r="B2110" t="s">
        <v>10009</v>
      </c>
      <c r="C2110">
        <v>19</v>
      </c>
      <c r="D2110">
        <v>200</v>
      </c>
      <c r="E2110" t="s">
        <v>9346</v>
      </c>
      <c r="F2110" t="s">
        <v>3196</v>
      </c>
      <c r="G2110" t="s">
        <v>3195</v>
      </c>
      <c r="H2110">
        <v>5102</v>
      </c>
      <c r="I2110" s="4">
        <v>20</v>
      </c>
      <c r="J2110" s="4">
        <v>8.8000000000000007</v>
      </c>
      <c r="K2110">
        <v>56</v>
      </c>
    </row>
    <row r="2111" spans="1:11" x14ac:dyDescent="0.3">
      <c r="A2111" s="1">
        <v>45939</v>
      </c>
      <c r="B2111" t="s">
        <v>10008</v>
      </c>
      <c r="C2111">
        <v>19</v>
      </c>
      <c r="D2111">
        <v>201</v>
      </c>
      <c r="E2111" t="s">
        <v>9346</v>
      </c>
      <c r="F2111" t="s">
        <v>3196</v>
      </c>
      <c r="G2111" t="s">
        <v>3195</v>
      </c>
      <c r="H2111">
        <v>5102</v>
      </c>
      <c r="I2111" s="4">
        <v>9</v>
      </c>
      <c r="J2111" s="4">
        <v>2.86</v>
      </c>
      <c r="K2111">
        <v>68.22</v>
      </c>
    </row>
    <row r="2112" spans="1:11" x14ac:dyDescent="0.3">
      <c r="A2112" s="1">
        <v>45940</v>
      </c>
      <c r="B2112" t="s">
        <v>10007</v>
      </c>
      <c r="C2112">
        <v>19</v>
      </c>
      <c r="D2112">
        <v>201</v>
      </c>
      <c r="E2112" t="s">
        <v>9346</v>
      </c>
      <c r="F2112" t="s">
        <v>3196</v>
      </c>
      <c r="G2112" t="s">
        <v>3195</v>
      </c>
      <c r="H2112">
        <v>5405</v>
      </c>
      <c r="I2112" s="4">
        <v>360</v>
      </c>
      <c r="J2112" s="4">
        <v>197.77</v>
      </c>
      <c r="K2112">
        <v>45.06</v>
      </c>
    </row>
    <row r="2113" spans="1:11" x14ac:dyDescent="0.3">
      <c r="A2113" s="1">
        <v>45940</v>
      </c>
      <c r="B2113" t="s">
        <v>10006</v>
      </c>
      <c r="C2113">
        <v>19</v>
      </c>
      <c r="D2113">
        <v>201</v>
      </c>
      <c r="E2113" t="s">
        <v>9346</v>
      </c>
      <c r="F2113" t="s">
        <v>3196</v>
      </c>
      <c r="G2113" t="s">
        <v>3195</v>
      </c>
      <c r="H2113">
        <v>5102</v>
      </c>
      <c r="I2113" s="4">
        <v>50</v>
      </c>
      <c r="J2113" s="4">
        <v>33.89</v>
      </c>
      <c r="K2113">
        <v>32.22</v>
      </c>
    </row>
    <row r="2114" spans="1:11" x14ac:dyDescent="0.3">
      <c r="A2114" s="1">
        <v>45940</v>
      </c>
      <c r="B2114" t="s">
        <v>10005</v>
      </c>
      <c r="C2114">
        <v>19</v>
      </c>
      <c r="D2114">
        <v>201</v>
      </c>
      <c r="E2114" t="s">
        <v>9346</v>
      </c>
      <c r="F2114" t="s">
        <v>3196</v>
      </c>
      <c r="G2114" t="s">
        <v>3195</v>
      </c>
      <c r="H2114">
        <v>5102</v>
      </c>
      <c r="I2114" s="4">
        <v>40</v>
      </c>
      <c r="J2114" s="4">
        <v>23.29</v>
      </c>
      <c r="K2114">
        <v>41.77</v>
      </c>
    </row>
    <row r="2115" spans="1:11" x14ac:dyDescent="0.3">
      <c r="A2115" s="1">
        <v>45940</v>
      </c>
      <c r="B2115" t="s">
        <v>10004</v>
      </c>
      <c r="C2115">
        <v>19</v>
      </c>
      <c r="D2115">
        <v>205</v>
      </c>
      <c r="E2115" t="s">
        <v>9346</v>
      </c>
      <c r="F2115" t="s">
        <v>3196</v>
      </c>
      <c r="G2115" t="s">
        <v>3195</v>
      </c>
      <c r="H2115">
        <v>5102</v>
      </c>
      <c r="I2115" s="4">
        <v>40</v>
      </c>
      <c r="J2115" s="4">
        <v>22.94</v>
      </c>
      <c r="K2115">
        <v>42.65</v>
      </c>
    </row>
    <row r="2116" spans="1:11" x14ac:dyDescent="0.3">
      <c r="A2116" s="1">
        <v>45940</v>
      </c>
      <c r="B2116" t="s">
        <v>10003</v>
      </c>
      <c r="C2116">
        <v>19</v>
      </c>
      <c r="D2116">
        <v>205</v>
      </c>
      <c r="E2116" t="s">
        <v>9346</v>
      </c>
      <c r="F2116" t="s">
        <v>3196</v>
      </c>
      <c r="G2116" t="s">
        <v>3195</v>
      </c>
      <c r="H2116">
        <v>5102</v>
      </c>
      <c r="I2116" s="4">
        <v>7</v>
      </c>
      <c r="J2116" s="4">
        <v>1.98</v>
      </c>
      <c r="K2116">
        <v>71.709999999999994</v>
      </c>
    </row>
    <row r="2117" spans="1:11" x14ac:dyDescent="0.3">
      <c r="A2117" s="1">
        <v>45940</v>
      </c>
      <c r="B2117" t="s">
        <v>10002</v>
      </c>
      <c r="C2117">
        <v>19</v>
      </c>
      <c r="D2117">
        <v>205</v>
      </c>
      <c r="E2117" t="s">
        <v>9346</v>
      </c>
      <c r="F2117" t="s">
        <v>3196</v>
      </c>
      <c r="G2117" t="s">
        <v>3195</v>
      </c>
      <c r="H2117">
        <v>5405</v>
      </c>
      <c r="I2117" s="4">
        <v>30</v>
      </c>
      <c r="J2117" s="4">
        <v>17.86</v>
      </c>
      <c r="K2117">
        <v>40.47</v>
      </c>
    </row>
    <row r="2118" spans="1:11" x14ac:dyDescent="0.3">
      <c r="A2118" s="1">
        <v>45943</v>
      </c>
      <c r="B2118" t="s">
        <v>10001</v>
      </c>
      <c r="C2118">
        <v>19</v>
      </c>
      <c r="D2118">
        <v>205</v>
      </c>
      <c r="E2118" t="s">
        <v>9346</v>
      </c>
      <c r="F2118" t="s">
        <v>3196</v>
      </c>
      <c r="G2118" t="s">
        <v>3195</v>
      </c>
      <c r="H2118">
        <v>5102</v>
      </c>
      <c r="I2118" s="4">
        <v>25</v>
      </c>
      <c r="J2118" s="4">
        <v>9.5299999999999994</v>
      </c>
      <c r="K2118">
        <v>61.88</v>
      </c>
    </row>
    <row r="2119" spans="1:11" x14ac:dyDescent="0.3">
      <c r="A2119" s="1">
        <v>45943</v>
      </c>
      <c r="B2119" t="s">
        <v>10000</v>
      </c>
      <c r="C2119">
        <v>19</v>
      </c>
      <c r="D2119">
        <v>205</v>
      </c>
      <c r="E2119" t="s">
        <v>9346</v>
      </c>
      <c r="F2119" t="s">
        <v>3196</v>
      </c>
      <c r="G2119" t="s">
        <v>3195</v>
      </c>
      <c r="H2119">
        <v>5102</v>
      </c>
      <c r="I2119" s="4">
        <v>25</v>
      </c>
      <c r="J2119" s="4">
        <v>9.5299999999999994</v>
      </c>
      <c r="K2119">
        <v>61.88</v>
      </c>
    </row>
    <row r="2120" spans="1:11" x14ac:dyDescent="0.3">
      <c r="A2120" s="1">
        <v>45943</v>
      </c>
      <c r="B2120" t="s">
        <v>9999</v>
      </c>
      <c r="C2120">
        <v>19</v>
      </c>
      <c r="D2120">
        <v>204</v>
      </c>
      <c r="E2120" t="s">
        <v>9346</v>
      </c>
      <c r="F2120" t="s">
        <v>3196</v>
      </c>
      <c r="G2120" t="s">
        <v>3195</v>
      </c>
      <c r="H2120">
        <v>5405</v>
      </c>
      <c r="I2120" s="4">
        <v>90</v>
      </c>
      <c r="J2120" s="4">
        <v>54.59</v>
      </c>
      <c r="K2120">
        <v>39.340000000000003</v>
      </c>
    </row>
    <row r="2121" spans="1:11" x14ac:dyDescent="0.3">
      <c r="A2121" s="1">
        <v>45943</v>
      </c>
      <c r="B2121" t="s">
        <v>9998</v>
      </c>
      <c r="C2121">
        <v>19</v>
      </c>
      <c r="D2121">
        <v>201</v>
      </c>
      <c r="E2121" t="s">
        <v>9346</v>
      </c>
      <c r="F2121" t="s">
        <v>3196</v>
      </c>
      <c r="G2121" t="s">
        <v>3195</v>
      </c>
      <c r="H2121">
        <v>5405</v>
      </c>
      <c r="I2121" s="4">
        <v>135</v>
      </c>
      <c r="J2121" s="4">
        <v>98.56</v>
      </c>
      <c r="K2121">
        <v>26.99</v>
      </c>
    </row>
    <row r="2122" spans="1:11" x14ac:dyDescent="0.3">
      <c r="A2122" s="1">
        <v>45943</v>
      </c>
      <c r="B2122" t="s">
        <v>9997</v>
      </c>
      <c r="C2122">
        <v>19</v>
      </c>
      <c r="D2122">
        <v>204</v>
      </c>
      <c r="E2122" t="s">
        <v>9346</v>
      </c>
      <c r="F2122" t="s">
        <v>3196</v>
      </c>
      <c r="G2122" t="s">
        <v>3195</v>
      </c>
      <c r="H2122">
        <v>5102</v>
      </c>
      <c r="I2122" s="4">
        <v>60</v>
      </c>
      <c r="J2122" s="4">
        <v>23.61</v>
      </c>
      <c r="K2122">
        <v>60.65</v>
      </c>
    </row>
    <row r="2123" spans="1:11" x14ac:dyDescent="0.3">
      <c r="A2123" s="1">
        <v>45943</v>
      </c>
      <c r="B2123" t="s">
        <v>9996</v>
      </c>
      <c r="C2123">
        <v>19</v>
      </c>
      <c r="D2123">
        <v>203</v>
      </c>
      <c r="E2123" t="s">
        <v>9346</v>
      </c>
      <c r="F2123" t="s">
        <v>3196</v>
      </c>
      <c r="G2123" t="s">
        <v>3195</v>
      </c>
      <c r="H2123">
        <v>5102</v>
      </c>
      <c r="I2123" s="4">
        <v>63</v>
      </c>
      <c r="J2123" s="4">
        <v>32.96</v>
      </c>
      <c r="K2123">
        <v>47.68</v>
      </c>
    </row>
    <row r="2124" spans="1:11" x14ac:dyDescent="0.3">
      <c r="A2124" s="1">
        <v>45944</v>
      </c>
      <c r="B2124" t="s">
        <v>9995</v>
      </c>
      <c r="C2124">
        <v>19</v>
      </c>
      <c r="D2124">
        <v>205</v>
      </c>
      <c r="E2124" t="s">
        <v>9346</v>
      </c>
      <c r="F2124" t="s">
        <v>3196</v>
      </c>
      <c r="G2124" t="s">
        <v>3195</v>
      </c>
      <c r="H2124">
        <v>5102</v>
      </c>
      <c r="I2124" s="4">
        <v>79</v>
      </c>
      <c r="J2124" s="4">
        <v>42.27</v>
      </c>
      <c r="K2124">
        <v>46.49</v>
      </c>
    </row>
    <row r="2125" spans="1:11" x14ac:dyDescent="0.3">
      <c r="A2125" s="1">
        <v>45944</v>
      </c>
      <c r="B2125" t="s">
        <v>9994</v>
      </c>
      <c r="C2125">
        <v>19</v>
      </c>
      <c r="D2125">
        <v>203</v>
      </c>
      <c r="E2125" t="s">
        <v>9346</v>
      </c>
      <c r="F2125" t="s">
        <v>3196</v>
      </c>
      <c r="G2125" t="s">
        <v>3195</v>
      </c>
      <c r="H2125">
        <v>5102</v>
      </c>
      <c r="I2125" s="4">
        <v>176</v>
      </c>
      <c r="J2125" s="4">
        <v>107.43</v>
      </c>
      <c r="K2125">
        <v>38.96</v>
      </c>
    </row>
    <row r="2126" spans="1:11" x14ac:dyDescent="0.3">
      <c r="A2126" s="1">
        <v>45944</v>
      </c>
      <c r="B2126" t="s">
        <v>9993</v>
      </c>
      <c r="C2126">
        <v>19</v>
      </c>
      <c r="D2126">
        <v>205</v>
      </c>
      <c r="E2126" t="s">
        <v>9346</v>
      </c>
      <c r="F2126" t="s">
        <v>3196</v>
      </c>
      <c r="G2126" t="s">
        <v>3195</v>
      </c>
      <c r="H2126">
        <v>5102</v>
      </c>
      <c r="I2126" s="4">
        <v>65</v>
      </c>
      <c r="J2126" s="4">
        <v>38.090000000000003</v>
      </c>
      <c r="K2126">
        <v>41.4</v>
      </c>
    </row>
    <row r="2127" spans="1:11" x14ac:dyDescent="0.3">
      <c r="A2127" s="1">
        <v>45944</v>
      </c>
      <c r="B2127" t="s">
        <v>9992</v>
      </c>
      <c r="C2127">
        <v>19</v>
      </c>
      <c r="D2127">
        <v>200</v>
      </c>
      <c r="E2127" t="s">
        <v>9346</v>
      </c>
      <c r="F2127" t="s">
        <v>3196</v>
      </c>
      <c r="G2127" t="s">
        <v>3195</v>
      </c>
      <c r="H2127">
        <v>5102</v>
      </c>
      <c r="I2127" s="4">
        <v>9</v>
      </c>
      <c r="J2127" s="4">
        <v>3.75</v>
      </c>
      <c r="K2127">
        <v>58.33</v>
      </c>
    </row>
    <row r="2128" spans="1:11" x14ac:dyDescent="0.3">
      <c r="A2128" s="1">
        <v>45944</v>
      </c>
      <c r="B2128" t="s">
        <v>9991</v>
      </c>
      <c r="C2128">
        <v>19</v>
      </c>
      <c r="D2128">
        <v>203</v>
      </c>
      <c r="E2128" t="s">
        <v>9346</v>
      </c>
      <c r="F2128" t="s">
        <v>3196</v>
      </c>
      <c r="G2128" t="s">
        <v>3195</v>
      </c>
      <c r="H2128">
        <v>5102</v>
      </c>
      <c r="I2128" s="4">
        <v>90</v>
      </c>
      <c r="J2128" s="4">
        <v>44.54</v>
      </c>
      <c r="K2128">
        <v>50.51</v>
      </c>
    </row>
    <row r="2129" spans="1:11" x14ac:dyDescent="0.3">
      <c r="A2129" s="1">
        <v>45944</v>
      </c>
      <c r="B2129" t="s">
        <v>9990</v>
      </c>
      <c r="C2129">
        <v>19</v>
      </c>
      <c r="D2129">
        <v>204</v>
      </c>
      <c r="E2129" t="s">
        <v>9346</v>
      </c>
      <c r="F2129" t="s">
        <v>3196</v>
      </c>
      <c r="G2129" t="s">
        <v>3195</v>
      </c>
      <c r="H2129">
        <v>5102</v>
      </c>
      <c r="I2129" s="4">
        <v>25</v>
      </c>
      <c r="J2129" s="4">
        <v>9.5299999999999994</v>
      </c>
      <c r="K2129">
        <v>61.88</v>
      </c>
    </row>
    <row r="2130" spans="1:11" x14ac:dyDescent="0.3">
      <c r="A2130" s="1">
        <v>45944</v>
      </c>
      <c r="B2130" t="s">
        <v>9989</v>
      </c>
      <c r="C2130">
        <v>19</v>
      </c>
      <c r="D2130">
        <v>200</v>
      </c>
      <c r="E2130" t="s">
        <v>9346</v>
      </c>
      <c r="F2130" t="s">
        <v>3196</v>
      </c>
      <c r="G2130" t="s">
        <v>3195</v>
      </c>
      <c r="H2130">
        <v>5405</v>
      </c>
      <c r="I2130" s="4">
        <v>110</v>
      </c>
      <c r="J2130" s="4">
        <v>63.08</v>
      </c>
      <c r="K2130">
        <v>42.65</v>
      </c>
    </row>
    <row r="2131" spans="1:11" x14ac:dyDescent="0.3">
      <c r="A2131" s="1">
        <v>45944</v>
      </c>
      <c r="B2131" t="s">
        <v>9988</v>
      </c>
      <c r="C2131">
        <v>19</v>
      </c>
      <c r="D2131">
        <v>205</v>
      </c>
      <c r="E2131" t="s">
        <v>9346</v>
      </c>
      <c r="F2131" t="s">
        <v>3196</v>
      </c>
      <c r="G2131" t="s">
        <v>3195</v>
      </c>
      <c r="H2131">
        <v>5102</v>
      </c>
      <c r="I2131" s="4">
        <v>45</v>
      </c>
      <c r="J2131" s="4">
        <v>26.42</v>
      </c>
      <c r="K2131">
        <v>41.29</v>
      </c>
    </row>
    <row r="2132" spans="1:11" x14ac:dyDescent="0.3">
      <c r="A2132" s="1">
        <v>45944</v>
      </c>
      <c r="B2132" t="s">
        <v>9987</v>
      </c>
      <c r="C2132">
        <v>19</v>
      </c>
      <c r="D2132">
        <v>203</v>
      </c>
      <c r="E2132" t="s">
        <v>9346</v>
      </c>
      <c r="F2132" t="s">
        <v>3196</v>
      </c>
      <c r="G2132" t="s">
        <v>3195</v>
      </c>
      <c r="H2132">
        <v>5102</v>
      </c>
      <c r="I2132" s="4">
        <v>60</v>
      </c>
      <c r="J2132" s="4">
        <v>35.76</v>
      </c>
      <c r="K2132">
        <v>40.4</v>
      </c>
    </row>
    <row r="2133" spans="1:11" x14ac:dyDescent="0.3">
      <c r="A2133" s="1">
        <v>45944</v>
      </c>
      <c r="B2133" t="s">
        <v>9986</v>
      </c>
      <c r="C2133">
        <v>19</v>
      </c>
      <c r="D2133">
        <v>204</v>
      </c>
      <c r="E2133" t="s">
        <v>9346</v>
      </c>
      <c r="F2133" t="s">
        <v>3196</v>
      </c>
      <c r="G2133" t="s">
        <v>3195</v>
      </c>
      <c r="H2133">
        <v>5102</v>
      </c>
      <c r="I2133" s="4">
        <v>11</v>
      </c>
      <c r="J2133" s="4">
        <v>4.1399999999999997</v>
      </c>
      <c r="K2133">
        <v>62.36</v>
      </c>
    </row>
    <row r="2134" spans="1:11" x14ac:dyDescent="0.3">
      <c r="A2134" s="1">
        <v>45945</v>
      </c>
      <c r="B2134" t="s">
        <v>9985</v>
      </c>
      <c r="C2134">
        <v>19</v>
      </c>
      <c r="D2134">
        <v>201</v>
      </c>
      <c r="E2134" t="s">
        <v>9346</v>
      </c>
      <c r="F2134" t="s">
        <v>3196</v>
      </c>
      <c r="G2134" t="s">
        <v>3195</v>
      </c>
      <c r="H2134">
        <v>1411</v>
      </c>
      <c r="I2134" s="4">
        <v>-125</v>
      </c>
      <c r="J2134" s="4">
        <v>-70.14</v>
      </c>
      <c r="K2134">
        <v>43.89</v>
      </c>
    </row>
    <row r="2135" spans="1:11" x14ac:dyDescent="0.3">
      <c r="A2135" s="1">
        <v>45945</v>
      </c>
      <c r="B2135" t="s">
        <v>9984</v>
      </c>
      <c r="C2135">
        <v>19</v>
      </c>
      <c r="D2135">
        <v>201</v>
      </c>
      <c r="E2135" t="s">
        <v>9346</v>
      </c>
      <c r="F2135" t="s">
        <v>3196</v>
      </c>
      <c r="G2135" t="s">
        <v>3195</v>
      </c>
      <c r="H2135">
        <v>5405</v>
      </c>
      <c r="I2135" s="4">
        <v>40</v>
      </c>
      <c r="J2135" s="4">
        <v>17.510000000000002</v>
      </c>
      <c r="K2135">
        <v>56.23</v>
      </c>
    </row>
    <row r="2136" spans="1:11" x14ac:dyDescent="0.3">
      <c r="A2136" s="1">
        <v>45945</v>
      </c>
      <c r="B2136" t="s">
        <v>9983</v>
      </c>
      <c r="C2136">
        <v>19</v>
      </c>
      <c r="D2136">
        <v>205</v>
      </c>
      <c r="E2136" t="s">
        <v>9346</v>
      </c>
      <c r="F2136" t="s">
        <v>3196</v>
      </c>
      <c r="G2136" t="s">
        <v>3195</v>
      </c>
      <c r="H2136">
        <v>5102</v>
      </c>
      <c r="I2136" s="4">
        <v>42</v>
      </c>
      <c r="J2136" s="4">
        <v>18.190000000000001</v>
      </c>
      <c r="K2136">
        <v>56.69</v>
      </c>
    </row>
    <row r="2137" spans="1:11" x14ac:dyDescent="0.3">
      <c r="A2137" s="1">
        <v>45945</v>
      </c>
      <c r="B2137" t="s">
        <v>9982</v>
      </c>
      <c r="C2137">
        <v>19</v>
      </c>
      <c r="D2137">
        <v>201</v>
      </c>
      <c r="E2137" t="s">
        <v>9346</v>
      </c>
      <c r="F2137" t="s">
        <v>3196</v>
      </c>
      <c r="G2137" t="s">
        <v>3195</v>
      </c>
      <c r="H2137">
        <v>5405</v>
      </c>
      <c r="I2137" s="4">
        <v>55</v>
      </c>
      <c r="J2137" s="4">
        <v>32.78</v>
      </c>
      <c r="K2137">
        <v>40.4</v>
      </c>
    </row>
    <row r="2138" spans="1:11" x14ac:dyDescent="0.3">
      <c r="A2138" s="1">
        <v>45945</v>
      </c>
      <c r="B2138" t="s">
        <v>9981</v>
      </c>
      <c r="C2138">
        <v>19</v>
      </c>
      <c r="D2138">
        <v>201</v>
      </c>
      <c r="E2138" t="s">
        <v>9346</v>
      </c>
      <c r="F2138" t="s">
        <v>3196</v>
      </c>
      <c r="G2138" t="s">
        <v>3195</v>
      </c>
      <c r="H2138">
        <v>5102</v>
      </c>
      <c r="I2138" s="4">
        <v>40</v>
      </c>
      <c r="J2138" s="4">
        <v>17.68</v>
      </c>
      <c r="K2138">
        <v>55.8</v>
      </c>
    </row>
    <row r="2139" spans="1:11" x14ac:dyDescent="0.3">
      <c r="A2139" s="1">
        <v>45945</v>
      </c>
      <c r="B2139" t="s">
        <v>9980</v>
      </c>
      <c r="C2139">
        <v>19</v>
      </c>
      <c r="D2139">
        <v>201</v>
      </c>
      <c r="E2139" t="s">
        <v>9346</v>
      </c>
      <c r="F2139" t="s">
        <v>3196</v>
      </c>
      <c r="G2139" t="s">
        <v>3195</v>
      </c>
      <c r="H2139">
        <v>5405</v>
      </c>
      <c r="I2139" s="4">
        <v>125</v>
      </c>
      <c r="J2139" s="4">
        <v>73.44</v>
      </c>
      <c r="K2139">
        <v>41.25</v>
      </c>
    </row>
    <row r="2140" spans="1:11" x14ac:dyDescent="0.3">
      <c r="A2140" s="1">
        <v>45945</v>
      </c>
      <c r="B2140" t="s">
        <v>9979</v>
      </c>
      <c r="C2140">
        <v>19</v>
      </c>
      <c r="D2140">
        <v>205</v>
      </c>
      <c r="E2140" t="s">
        <v>9346</v>
      </c>
      <c r="F2140" t="s">
        <v>3196</v>
      </c>
      <c r="G2140" t="s">
        <v>3195</v>
      </c>
      <c r="H2140">
        <v>5102</v>
      </c>
      <c r="I2140" s="4">
        <v>520</v>
      </c>
      <c r="J2140" s="4">
        <v>276.88</v>
      </c>
      <c r="K2140">
        <v>46.75</v>
      </c>
    </row>
    <row r="2141" spans="1:11" x14ac:dyDescent="0.3">
      <c r="A2141" s="1">
        <v>45945</v>
      </c>
      <c r="B2141" t="s">
        <v>9978</v>
      </c>
      <c r="C2141">
        <v>19</v>
      </c>
      <c r="D2141">
        <v>203</v>
      </c>
      <c r="E2141" t="s">
        <v>9346</v>
      </c>
      <c r="F2141" t="s">
        <v>3196</v>
      </c>
      <c r="G2141" t="s">
        <v>3195</v>
      </c>
      <c r="H2141">
        <v>5102</v>
      </c>
      <c r="I2141" s="4">
        <v>80</v>
      </c>
      <c r="J2141" s="4">
        <v>55.04</v>
      </c>
      <c r="K2141">
        <v>31.2</v>
      </c>
    </row>
    <row r="2142" spans="1:11" x14ac:dyDescent="0.3">
      <c r="A2142" s="1">
        <v>45945</v>
      </c>
      <c r="B2142" t="s">
        <v>9977</v>
      </c>
      <c r="C2142">
        <v>19</v>
      </c>
      <c r="D2142">
        <v>205</v>
      </c>
      <c r="E2142" t="s">
        <v>9346</v>
      </c>
      <c r="F2142" t="s">
        <v>3196</v>
      </c>
      <c r="G2142" t="s">
        <v>3195</v>
      </c>
      <c r="H2142">
        <v>5102</v>
      </c>
      <c r="I2142" s="4">
        <v>140</v>
      </c>
      <c r="J2142" s="4">
        <v>84.82</v>
      </c>
      <c r="K2142">
        <v>39.409999999999997</v>
      </c>
    </row>
    <row r="2143" spans="1:11" x14ac:dyDescent="0.3">
      <c r="A2143" s="1">
        <v>45945</v>
      </c>
      <c r="B2143" t="s">
        <v>9976</v>
      </c>
      <c r="C2143">
        <v>19</v>
      </c>
      <c r="D2143">
        <v>203</v>
      </c>
      <c r="E2143" t="s">
        <v>9346</v>
      </c>
      <c r="F2143" t="s">
        <v>3196</v>
      </c>
      <c r="G2143" t="s">
        <v>3195</v>
      </c>
      <c r="H2143">
        <v>5102</v>
      </c>
      <c r="I2143" s="4">
        <v>130</v>
      </c>
      <c r="J2143" s="4">
        <v>56.04</v>
      </c>
      <c r="K2143">
        <v>56.89</v>
      </c>
    </row>
    <row r="2144" spans="1:11" x14ac:dyDescent="0.3">
      <c r="A2144" s="1">
        <v>45946</v>
      </c>
      <c r="B2144" t="s">
        <v>9975</v>
      </c>
      <c r="C2144">
        <v>19</v>
      </c>
      <c r="D2144">
        <v>200</v>
      </c>
      <c r="E2144" t="s">
        <v>9346</v>
      </c>
      <c r="F2144" t="s">
        <v>3196</v>
      </c>
      <c r="G2144" t="s">
        <v>3195</v>
      </c>
      <c r="H2144">
        <v>5102</v>
      </c>
      <c r="I2144" s="4">
        <v>65</v>
      </c>
      <c r="J2144" s="4">
        <v>43.6</v>
      </c>
      <c r="K2144">
        <v>32.92</v>
      </c>
    </row>
    <row r="2145" spans="1:11" x14ac:dyDescent="0.3">
      <c r="A2145" s="1">
        <v>45946</v>
      </c>
      <c r="B2145" t="s">
        <v>9974</v>
      </c>
      <c r="C2145">
        <v>19</v>
      </c>
      <c r="D2145">
        <v>201</v>
      </c>
      <c r="E2145" t="s">
        <v>9346</v>
      </c>
      <c r="F2145" t="s">
        <v>3196</v>
      </c>
      <c r="G2145" t="s">
        <v>3195</v>
      </c>
      <c r="H2145">
        <v>5102</v>
      </c>
      <c r="I2145" s="4">
        <v>104</v>
      </c>
      <c r="J2145" s="4">
        <v>59.29</v>
      </c>
      <c r="K2145">
        <v>42.99</v>
      </c>
    </row>
    <row r="2146" spans="1:11" x14ac:dyDescent="0.3">
      <c r="A2146" s="1">
        <v>45946</v>
      </c>
      <c r="B2146" t="s">
        <v>9973</v>
      </c>
      <c r="C2146">
        <v>19</v>
      </c>
      <c r="D2146">
        <v>201</v>
      </c>
      <c r="E2146" t="s">
        <v>9346</v>
      </c>
      <c r="F2146" t="s">
        <v>3196</v>
      </c>
      <c r="G2146" t="s">
        <v>3195</v>
      </c>
      <c r="H2146">
        <v>5102</v>
      </c>
      <c r="I2146" s="4">
        <v>25</v>
      </c>
      <c r="J2146" s="4">
        <v>9.5299999999999994</v>
      </c>
      <c r="K2146">
        <v>61.88</v>
      </c>
    </row>
    <row r="2147" spans="1:11" x14ac:dyDescent="0.3">
      <c r="A2147" s="1">
        <v>45946</v>
      </c>
      <c r="B2147" t="s">
        <v>9972</v>
      </c>
      <c r="C2147">
        <v>19</v>
      </c>
      <c r="D2147">
        <v>205</v>
      </c>
      <c r="E2147" t="s">
        <v>9346</v>
      </c>
      <c r="F2147" t="s">
        <v>3196</v>
      </c>
      <c r="G2147" t="s">
        <v>3195</v>
      </c>
      <c r="H2147">
        <v>5102</v>
      </c>
      <c r="I2147" s="4">
        <v>106</v>
      </c>
      <c r="J2147" s="4">
        <v>55.65</v>
      </c>
      <c r="K2147">
        <v>47.5</v>
      </c>
    </row>
    <row r="2148" spans="1:11" x14ac:dyDescent="0.3">
      <c r="A2148" s="1">
        <v>45946</v>
      </c>
      <c r="B2148" t="s">
        <v>9971</v>
      </c>
      <c r="C2148">
        <v>19</v>
      </c>
      <c r="D2148">
        <v>200</v>
      </c>
      <c r="E2148" t="s">
        <v>9346</v>
      </c>
      <c r="F2148" t="s">
        <v>3196</v>
      </c>
      <c r="G2148" t="s">
        <v>3195</v>
      </c>
      <c r="H2148">
        <v>5102</v>
      </c>
      <c r="I2148" s="4">
        <v>25</v>
      </c>
      <c r="J2148" s="4">
        <v>20.52</v>
      </c>
      <c r="K2148">
        <v>17.920000000000002</v>
      </c>
    </row>
    <row r="2149" spans="1:11" x14ac:dyDescent="0.3">
      <c r="A2149" s="1">
        <v>45946</v>
      </c>
      <c r="B2149" t="s">
        <v>9970</v>
      </c>
      <c r="C2149">
        <v>19</v>
      </c>
      <c r="D2149">
        <v>200</v>
      </c>
      <c r="E2149" t="s">
        <v>9346</v>
      </c>
      <c r="F2149" t="s">
        <v>3196</v>
      </c>
      <c r="G2149" t="s">
        <v>3195</v>
      </c>
      <c r="H2149">
        <v>5102</v>
      </c>
      <c r="I2149" s="4">
        <v>33</v>
      </c>
      <c r="J2149" s="4">
        <v>35.64</v>
      </c>
      <c r="K2149">
        <v>-8</v>
      </c>
    </row>
    <row r="2150" spans="1:11" x14ac:dyDescent="0.3">
      <c r="A2150" s="1">
        <v>45946</v>
      </c>
      <c r="B2150" t="s">
        <v>9969</v>
      </c>
      <c r="C2150">
        <v>19</v>
      </c>
      <c r="D2150">
        <v>200</v>
      </c>
      <c r="E2150" t="s">
        <v>9346</v>
      </c>
      <c r="F2150" t="s">
        <v>3196</v>
      </c>
      <c r="G2150" t="s">
        <v>3195</v>
      </c>
      <c r="H2150">
        <v>5102</v>
      </c>
      <c r="I2150" s="4">
        <v>10</v>
      </c>
      <c r="J2150" s="4">
        <v>7.56</v>
      </c>
      <c r="K2150">
        <v>24.4</v>
      </c>
    </row>
    <row r="2151" spans="1:11" x14ac:dyDescent="0.3">
      <c r="A2151" s="1">
        <v>45946</v>
      </c>
      <c r="B2151" t="s">
        <v>9968</v>
      </c>
      <c r="C2151">
        <v>19</v>
      </c>
      <c r="D2151">
        <v>200</v>
      </c>
      <c r="E2151" t="s">
        <v>9346</v>
      </c>
      <c r="F2151" t="s">
        <v>3196</v>
      </c>
      <c r="G2151" t="s">
        <v>3195</v>
      </c>
      <c r="H2151">
        <v>5405</v>
      </c>
      <c r="I2151" s="4">
        <v>20</v>
      </c>
      <c r="J2151" s="4">
        <v>16.059999999999999</v>
      </c>
      <c r="K2151">
        <v>19.7</v>
      </c>
    </row>
    <row r="2152" spans="1:11" x14ac:dyDescent="0.3">
      <c r="A2152" s="1">
        <v>45946</v>
      </c>
      <c r="B2152" t="s">
        <v>9967</v>
      </c>
      <c r="C2152">
        <v>19</v>
      </c>
      <c r="D2152">
        <v>205</v>
      </c>
      <c r="E2152" t="s">
        <v>9346</v>
      </c>
      <c r="F2152" t="s">
        <v>3196</v>
      </c>
      <c r="G2152" t="s">
        <v>3195</v>
      </c>
      <c r="H2152">
        <v>5102</v>
      </c>
      <c r="I2152" s="4">
        <v>93</v>
      </c>
      <c r="J2152" s="4">
        <v>55.71</v>
      </c>
      <c r="K2152">
        <v>40.1</v>
      </c>
    </row>
    <row r="2153" spans="1:11" x14ac:dyDescent="0.3">
      <c r="A2153" s="1">
        <v>45947</v>
      </c>
      <c r="B2153" t="s">
        <v>9966</v>
      </c>
      <c r="C2153">
        <v>19</v>
      </c>
      <c r="D2153">
        <v>205</v>
      </c>
      <c r="E2153" t="s">
        <v>9346</v>
      </c>
      <c r="F2153" t="s">
        <v>3196</v>
      </c>
      <c r="G2153" t="s">
        <v>3195</v>
      </c>
      <c r="H2153">
        <v>5102</v>
      </c>
      <c r="I2153" s="4">
        <v>45</v>
      </c>
      <c r="J2153" s="4">
        <v>24.07</v>
      </c>
      <c r="K2153">
        <v>46.51</v>
      </c>
    </row>
    <row r="2154" spans="1:11" x14ac:dyDescent="0.3">
      <c r="A2154" s="1">
        <v>45947</v>
      </c>
      <c r="B2154" t="s">
        <v>9965</v>
      </c>
      <c r="C2154">
        <v>19</v>
      </c>
      <c r="D2154">
        <v>205</v>
      </c>
      <c r="E2154" t="s">
        <v>9346</v>
      </c>
      <c r="F2154" t="s">
        <v>3196</v>
      </c>
      <c r="G2154" t="s">
        <v>3195</v>
      </c>
      <c r="H2154">
        <v>5102</v>
      </c>
      <c r="I2154" s="4">
        <v>8</v>
      </c>
      <c r="J2154" s="4">
        <v>5.5</v>
      </c>
      <c r="K2154">
        <v>31.25</v>
      </c>
    </row>
    <row r="2155" spans="1:11" x14ac:dyDescent="0.3">
      <c r="A2155" s="1">
        <v>45947</v>
      </c>
      <c r="B2155" t="s">
        <v>9964</v>
      </c>
      <c r="C2155">
        <v>19</v>
      </c>
      <c r="D2155">
        <v>203</v>
      </c>
      <c r="E2155" t="s">
        <v>9346</v>
      </c>
      <c r="F2155" t="s">
        <v>3196</v>
      </c>
      <c r="G2155" t="s">
        <v>3195</v>
      </c>
      <c r="H2155">
        <v>5102</v>
      </c>
      <c r="I2155" s="4">
        <v>22</v>
      </c>
      <c r="J2155" s="4">
        <v>12.99</v>
      </c>
      <c r="K2155">
        <v>40.950000000000003</v>
      </c>
    </row>
    <row r="2156" spans="1:11" x14ac:dyDescent="0.3">
      <c r="A2156" s="1">
        <v>45947</v>
      </c>
      <c r="B2156" t="s">
        <v>9963</v>
      </c>
      <c r="C2156">
        <v>19</v>
      </c>
      <c r="D2156">
        <v>204</v>
      </c>
      <c r="E2156" t="s">
        <v>9346</v>
      </c>
      <c r="F2156" t="s">
        <v>3196</v>
      </c>
      <c r="G2156" t="s">
        <v>3195</v>
      </c>
      <c r="H2156">
        <v>5405</v>
      </c>
      <c r="I2156" s="4">
        <v>50</v>
      </c>
      <c r="J2156" s="4">
        <v>24.9</v>
      </c>
      <c r="K2156">
        <v>50.2</v>
      </c>
    </row>
    <row r="2157" spans="1:11" x14ac:dyDescent="0.3">
      <c r="A2157" s="1">
        <v>45947</v>
      </c>
      <c r="B2157" t="s">
        <v>9962</v>
      </c>
      <c r="C2157">
        <v>19</v>
      </c>
      <c r="D2157">
        <v>200</v>
      </c>
      <c r="E2157" t="s">
        <v>9346</v>
      </c>
      <c r="F2157" t="s">
        <v>3196</v>
      </c>
      <c r="G2157" t="s">
        <v>3195</v>
      </c>
      <c r="H2157">
        <v>5102</v>
      </c>
      <c r="I2157" s="4">
        <v>200</v>
      </c>
      <c r="J2157" s="4">
        <v>133.68</v>
      </c>
      <c r="K2157">
        <v>33.159999999999997</v>
      </c>
    </row>
    <row r="2158" spans="1:11" x14ac:dyDescent="0.3">
      <c r="A2158" s="1">
        <v>45947</v>
      </c>
      <c r="B2158" t="s">
        <v>9961</v>
      </c>
      <c r="C2158">
        <v>19</v>
      </c>
      <c r="D2158">
        <v>204</v>
      </c>
      <c r="E2158" t="s">
        <v>9346</v>
      </c>
      <c r="F2158" t="s">
        <v>3196</v>
      </c>
      <c r="G2158" t="s">
        <v>3195</v>
      </c>
      <c r="H2158">
        <v>5102</v>
      </c>
      <c r="I2158" s="4">
        <v>8</v>
      </c>
      <c r="J2158" s="4">
        <v>4.75</v>
      </c>
      <c r="K2158">
        <v>40.630000000000003</v>
      </c>
    </row>
    <row r="2159" spans="1:11" x14ac:dyDescent="0.3">
      <c r="A2159" s="1">
        <v>45947</v>
      </c>
      <c r="B2159" t="s">
        <v>9960</v>
      </c>
      <c r="C2159">
        <v>19</v>
      </c>
      <c r="D2159">
        <v>205</v>
      </c>
      <c r="E2159" t="s">
        <v>9346</v>
      </c>
      <c r="F2159" t="s">
        <v>3196</v>
      </c>
      <c r="G2159" t="s">
        <v>3195</v>
      </c>
      <c r="H2159">
        <v>5405</v>
      </c>
      <c r="I2159" s="4">
        <v>215</v>
      </c>
      <c r="J2159" s="4">
        <v>114.12</v>
      </c>
      <c r="K2159">
        <v>46.92</v>
      </c>
    </row>
    <row r="2160" spans="1:11" x14ac:dyDescent="0.3">
      <c r="A2160" s="1">
        <v>45947</v>
      </c>
      <c r="B2160" t="s">
        <v>9959</v>
      </c>
      <c r="C2160">
        <v>19</v>
      </c>
      <c r="D2160">
        <v>201</v>
      </c>
      <c r="E2160" t="s">
        <v>9346</v>
      </c>
      <c r="F2160" t="s">
        <v>3196</v>
      </c>
      <c r="G2160" t="s">
        <v>3195</v>
      </c>
      <c r="H2160">
        <v>5102</v>
      </c>
      <c r="I2160" s="4">
        <v>162</v>
      </c>
      <c r="J2160" s="4">
        <v>95.38</v>
      </c>
      <c r="K2160">
        <v>41.12</v>
      </c>
    </row>
    <row r="2161" spans="1:11" x14ac:dyDescent="0.3">
      <c r="A2161" s="1">
        <v>45947</v>
      </c>
      <c r="B2161" t="s">
        <v>9958</v>
      </c>
      <c r="C2161">
        <v>19</v>
      </c>
      <c r="D2161">
        <v>204</v>
      </c>
      <c r="E2161" t="s">
        <v>9346</v>
      </c>
      <c r="F2161" t="s">
        <v>3196</v>
      </c>
      <c r="G2161" t="s">
        <v>3195</v>
      </c>
      <c r="H2161">
        <v>5102</v>
      </c>
      <c r="I2161" s="4">
        <v>48</v>
      </c>
      <c r="J2161" s="4">
        <v>25.73</v>
      </c>
      <c r="K2161">
        <v>46.4</v>
      </c>
    </row>
    <row r="2162" spans="1:11" x14ac:dyDescent="0.3">
      <c r="A2162" s="1">
        <v>45947</v>
      </c>
      <c r="B2162" t="s">
        <v>9957</v>
      </c>
      <c r="C2162">
        <v>19</v>
      </c>
      <c r="D2162">
        <v>205</v>
      </c>
      <c r="E2162" t="s">
        <v>9346</v>
      </c>
      <c r="F2162" t="s">
        <v>3196</v>
      </c>
      <c r="G2162" t="s">
        <v>3195</v>
      </c>
      <c r="H2162">
        <v>5102</v>
      </c>
      <c r="I2162" s="4">
        <v>30</v>
      </c>
      <c r="J2162" s="4">
        <v>11.85</v>
      </c>
      <c r="K2162">
        <v>60.5</v>
      </c>
    </row>
    <row r="2163" spans="1:11" x14ac:dyDescent="0.3">
      <c r="A2163" s="1">
        <v>45948</v>
      </c>
      <c r="B2163" t="s">
        <v>9956</v>
      </c>
      <c r="C2163">
        <v>19</v>
      </c>
      <c r="D2163">
        <v>205</v>
      </c>
      <c r="E2163" t="s">
        <v>9346</v>
      </c>
      <c r="F2163" t="s">
        <v>3196</v>
      </c>
      <c r="G2163" t="s">
        <v>3195</v>
      </c>
      <c r="H2163">
        <v>5102</v>
      </c>
      <c r="I2163" s="4">
        <v>160</v>
      </c>
      <c r="J2163" s="4">
        <v>94.76</v>
      </c>
      <c r="K2163">
        <v>40.770000000000003</v>
      </c>
    </row>
    <row r="2164" spans="1:11" x14ac:dyDescent="0.3">
      <c r="A2164" s="1">
        <v>45948</v>
      </c>
      <c r="B2164" t="s">
        <v>9955</v>
      </c>
      <c r="C2164">
        <v>19</v>
      </c>
      <c r="D2164">
        <v>205</v>
      </c>
      <c r="E2164" t="s">
        <v>9346</v>
      </c>
      <c r="F2164" t="s">
        <v>3196</v>
      </c>
      <c r="G2164" t="s">
        <v>3195</v>
      </c>
      <c r="H2164">
        <v>5102</v>
      </c>
      <c r="I2164" s="4">
        <v>30</v>
      </c>
      <c r="J2164" s="4">
        <v>19.440000000000001</v>
      </c>
      <c r="K2164">
        <v>35.200000000000003</v>
      </c>
    </row>
    <row r="2165" spans="1:11" x14ac:dyDescent="0.3">
      <c r="A2165" s="1">
        <v>45948</v>
      </c>
      <c r="B2165" t="s">
        <v>9954</v>
      </c>
      <c r="C2165">
        <v>19</v>
      </c>
      <c r="D2165">
        <v>201</v>
      </c>
      <c r="E2165" t="s">
        <v>9346</v>
      </c>
      <c r="F2165" t="s">
        <v>3196</v>
      </c>
      <c r="G2165" t="s">
        <v>3195</v>
      </c>
      <c r="H2165">
        <v>5405</v>
      </c>
      <c r="I2165" s="4">
        <v>52</v>
      </c>
      <c r="J2165" s="4">
        <v>22.83</v>
      </c>
      <c r="K2165">
        <v>56.1</v>
      </c>
    </row>
    <row r="2166" spans="1:11" x14ac:dyDescent="0.3">
      <c r="A2166" s="1">
        <v>45948</v>
      </c>
      <c r="B2166" t="s">
        <v>9953</v>
      </c>
      <c r="C2166">
        <v>19</v>
      </c>
      <c r="D2166">
        <v>203</v>
      </c>
      <c r="E2166" t="s">
        <v>9346</v>
      </c>
      <c r="F2166" t="s">
        <v>3196</v>
      </c>
      <c r="G2166" t="s">
        <v>3195</v>
      </c>
      <c r="H2166">
        <v>5405</v>
      </c>
      <c r="I2166" s="4">
        <v>63</v>
      </c>
      <c r="J2166" s="4">
        <v>27.02</v>
      </c>
      <c r="K2166">
        <v>57.11</v>
      </c>
    </row>
    <row r="2167" spans="1:11" x14ac:dyDescent="0.3">
      <c r="A2167" s="1">
        <v>45948</v>
      </c>
      <c r="B2167" t="s">
        <v>9952</v>
      </c>
      <c r="C2167">
        <v>19</v>
      </c>
      <c r="D2167">
        <v>201</v>
      </c>
      <c r="E2167" t="s">
        <v>9346</v>
      </c>
      <c r="F2167" t="s">
        <v>3196</v>
      </c>
      <c r="G2167" t="s">
        <v>3195</v>
      </c>
      <c r="H2167">
        <v>5102</v>
      </c>
      <c r="I2167" s="4">
        <v>266</v>
      </c>
      <c r="J2167" s="4">
        <v>154.36000000000001</v>
      </c>
      <c r="K2167">
        <v>41.97</v>
      </c>
    </row>
    <row r="2168" spans="1:11" x14ac:dyDescent="0.3">
      <c r="A2168" s="1">
        <v>45948</v>
      </c>
      <c r="B2168" t="s">
        <v>9951</v>
      </c>
      <c r="C2168">
        <v>19</v>
      </c>
      <c r="D2168">
        <v>204</v>
      </c>
      <c r="E2168" t="s">
        <v>9346</v>
      </c>
      <c r="F2168" t="s">
        <v>3196</v>
      </c>
      <c r="G2168" t="s">
        <v>3195</v>
      </c>
      <c r="H2168">
        <v>5102</v>
      </c>
      <c r="I2168" s="4">
        <v>12.5</v>
      </c>
      <c r="J2168" s="4">
        <v>5.78</v>
      </c>
      <c r="K2168">
        <v>53.76</v>
      </c>
    </row>
    <row r="2169" spans="1:11" x14ac:dyDescent="0.3">
      <c r="A2169" s="1">
        <v>45948</v>
      </c>
      <c r="B2169" t="s">
        <v>9950</v>
      </c>
      <c r="C2169">
        <v>19</v>
      </c>
      <c r="D2169">
        <v>205</v>
      </c>
      <c r="E2169" t="s">
        <v>9346</v>
      </c>
      <c r="F2169" t="s">
        <v>3196</v>
      </c>
      <c r="G2169" t="s">
        <v>3195</v>
      </c>
      <c r="H2169">
        <v>5405</v>
      </c>
      <c r="I2169" s="4">
        <v>110</v>
      </c>
      <c r="J2169" s="4">
        <v>60.34</v>
      </c>
      <c r="K2169">
        <v>45.15</v>
      </c>
    </row>
    <row r="2170" spans="1:11" x14ac:dyDescent="0.3">
      <c r="A2170" s="1">
        <v>45948</v>
      </c>
      <c r="B2170" t="s">
        <v>9949</v>
      </c>
      <c r="C2170">
        <v>19</v>
      </c>
      <c r="D2170">
        <v>203</v>
      </c>
      <c r="E2170" t="s">
        <v>9346</v>
      </c>
      <c r="F2170" t="s">
        <v>3196</v>
      </c>
      <c r="G2170" t="s">
        <v>3195</v>
      </c>
      <c r="H2170">
        <v>5102</v>
      </c>
      <c r="I2170" s="4">
        <v>250</v>
      </c>
      <c r="J2170" s="4">
        <v>151.74</v>
      </c>
      <c r="K2170">
        <v>39.299999999999997</v>
      </c>
    </row>
    <row r="2171" spans="1:11" x14ac:dyDescent="0.3">
      <c r="A2171" s="1">
        <v>45951</v>
      </c>
      <c r="B2171" t="s">
        <v>9948</v>
      </c>
      <c r="C2171">
        <v>19</v>
      </c>
      <c r="D2171">
        <v>205</v>
      </c>
      <c r="E2171" t="s">
        <v>9346</v>
      </c>
      <c r="F2171" t="s">
        <v>3196</v>
      </c>
      <c r="G2171" t="s">
        <v>3195</v>
      </c>
      <c r="H2171">
        <v>5102</v>
      </c>
      <c r="I2171" s="4">
        <v>178</v>
      </c>
      <c r="J2171" s="4">
        <v>94.09</v>
      </c>
      <c r="K2171">
        <v>47.14</v>
      </c>
    </row>
    <row r="2172" spans="1:11" x14ac:dyDescent="0.3">
      <c r="A2172" s="1">
        <v>45951</v>
      </c>
      <c r="B2172" t="s">
        <v>9947</v>
      </c>
      <c r="C2172">
        <v>19</v>
      </c>
      <c r="D2172">
        <v>204</v>
      </c>
      <c r="E2172" t="s">
        <v>9346</v>
      </c>
      <c r="F2172" t="s">
        <v>3196</v>
      </c>
      <c r="G2172" t="s">
        <v>3195</v>
      </c>
      <c r="H2172">
        <v>5102</v>
      </c>
      <c r="I2172" s="4">
        <v>27</v>
      </c>
      <c r="J2172" s="4">
        <v>14.95</v>
      </c>
      <c r="K2172">
        <v>44.63</v>
      </c>
    </row>
    <row r="2173" spans="1:11" x14ac:dyDescent="0.3">
      <c r="A2173" s="1">
        <v>45951</v>
      </c>
      <c r="B2173" t="s">
        <v>9946</v>
      </c>
      <c r="C2173">
        <v>19</v>
      </c>
      <c r="D2173">
        <v>204</v>
      </c>
      <c r="E2173" t="s">
        <v>9346</v>
      </c>
      <c r="F2173" t="s">
        <v>3196</v>
      </c>
      <c r="G2173" t="s">
        <v>3195</v>
      </c>
      <c r="H2173">
        <v>5102</v>
      </c>
      <c r="I2173" s="4">
        <v>10</v>
      </c>
      <c r="J2173" s="4">
        <v>2.2000000000000002</v>
      </c>
      <c r="K2173">
        <v>78</v>
      </c>
    </row>
    <row r="2174" spans="1:11" x14ac:dyDescent="0.3">
      <c r="A2174" s="1">
        <v>45951</v>
      </c>
      <c r="B2174" t="s">
        <v>9945</v>
      </c>
      <c r="C2174">
        <v>19</v>
      </c>
      <c r="D2174">
        <v>200</v>
      </c>
      <c r="E2174" t="s">
        <v>9346</v>
      </c>
      <c r="F2174" t="s">
        <v>3196</v>
      </c>
      <c r="G2174" t="s">
        <v>3195</v>
      </c>
      <c r="H2174">
        <v>5405</v>
      </c>
      <c r="I2174" s="4">
        <v>280</v>
      </c>
      <c r="J2174" s="4">
        <v>163.47</v>
      </c>
      <c r="K2174">
        <v>41.62</v>
      </c>
    </row>
    <row r="2175" spans="1:11" x14ac:dyDescent="0.3">
      <c r="A2175" s="1">
        <v>45951</v>
      </c>
      <c r="B2175" t="s">
        <v>9944</v>
      </c>
      <c r="C2175">
        <v>19</v>
      </c>
      <c r="D2175">
        <v>201</v>
      </c>
      <c r="E2175" t="s">
        <v>9346</v>
      </c>
      <c r="F2175" t="s">
        <v>3196</v>
      </c>
      <c r="G2175" t="s">
        <v>3195</v>
      </c>
      <c r="H2175">
        <v>5102</v>
      </c>
      <c r="I2175" s="4">
        <v>232</v>
      </c>
      <c r="J2175" s="4">
        <v>144.22999999999999</v>
      </c>
      <c r="K2175">
        <v>37.83</v>
      </c>
    </row>
    <row r="2176" spans="1:11" x14ac:dyDescent="0.3">
      <c r="A2176" s="1">
        <v>45951</v>
      </c>
      <c r="B2176" t="s">
        <v>9943</v>
      </c>
      <c r="C2176">
        <v>19</v>
      </c>
      <c r="D2176">
        <v>203</v>
      </c>
      <c r="E2176" t="s">
        <v>9346</v>
      </c>
      <c r="F2176" t="s">
        <v>3196</v>
      </c>
      <c r="G2176" t="s">
        <v>3195</v>
      </c>
      <c r="H2176">
        <v>5102</v>
      </c>
      <c r="I2176" s="4">
        <v>70</v>
      </c>
      <c r="J2176" s="4">
        <v>38.049999999999997</v>
      </c>
      <c r="K2176">
        <v>45.64</v>
      </c>
    </row>
    <row r="2177" spans="1:11" x14ac:dyDescent="0.3">
      <c r="A2177" s="1">
        <v>45952</v>
      </c>
      <c r="B2177" t="s">
        <v>9942</v>
      </c>
      <c r="C2177">
        <v>19</v>
      </c>
      <c r="D2177">
        <v>200</v>
      </c>
      <c r="E2177" t="s">
        <v>9346</v>
      </c>
      <c r="F2177" t="s">
        <v>3196</v>
      </c>
      <c r="G2177" t="s">
        <v>3195</v>
      </c>
      <c r="H2177">
        <v>5102</v>
      </c>
      <c r="I2177" s="4">
        <v>70</v>
      </c>
      <c r="J2177" s="4">
        <v>49.94</v>
      </c>
      <c r="K2177">
        <v>28.66</v>
      </c>
    </row>
    <row r="2178" spans="1:11" x14ac:dyDescent="0.3">
      <c r="A2178" s="1">
        <v>45952</v>
      </c>
      <c r="B2178" t="s">
        <v>9941</v>
      </c>
      <c r="C2178">
        <v>19</v>
      </c>
      <c r="D2178">
        <v>200</v>
      </c>
      <c r="E2178" t="s">
        <v>9346</v>
      </c>
      <c r="F2178" t="s">
        <v>3196</v>
      </c>
      <c r="G2178" t="s">
        <v>3195</v>
      </c>
      <c r="H2178">
        <v>5405</v>
      </c>
      <c r="I2178" s="4">
        <v>120</v>
      </c>
      <c r="J2178" s="4">
        <v>55.93</v>
      </c>
      <c r="K2178">
        <v>53.39</v>
      </c>
    </row>
    <row r="2179" spans="1:11" x14ac:dyDescent="0.3">
      <c r="A2179" s="1">
        <v>45952</v>
      </c>
      <c r="B2179" t="s">
        <v>9940</v>
      </c>
      <c r="C2179">
        <v>19</v>
      </c>
      <c r="D2179">
        <v>203</v>
      </c>
      <c r="E2179" t="s">
        <v>9346</v>
      </c>
      <c r="F2179" t="s">
        <v>3196</v>
      </c>
      <c r="G2179" t="s">
        <v>3195</v>
      </c>
      <c r="H2179">
        <v>5102</v>
      </c>
      <c r="I2179" s="4">
        <v>40</v>
      </c>
      <c r="J2179" s="4">
        <v>21.9</v>
      </c>
      <c r="K2179">
        <v>45.25</v>
      </c>
    </row>
    <row r="2180" spans="1:11" x14ac:dyDescent="0.3">
      <c r="A2180" s="1">
        <v>45952</v>
      </c>
      <c r="B2180" t="s">
        <v>9939</v>
      </c>
      <c r="C2180">
        <v>19</v>
      </c>
      <c r="D2180">
        <v>205</v>
      </c>
      <c r="E2180" t="s">
        <v>9346</v>
      </c>
      <c r="F2180" t="s">
        <v>3196</v>
      </c>
      <c r="G2180" t="s">
        <v>3195</v>
      </c>
      <c r="H2180">
        <v>5102</v>
      </c>
      <c r="I2180" s="4">
        <v>55</v>
      </c>
      <c r="J2180" s="4">
        <v>26.25</v>
      </c>
      <c r="K2180">
        <v>52.27</v>
      </c>
    </row>
    <row r="2181" spans="1:11" x14ac:dyDescent="0.3">
      <c r="A2181" s="1">
        <v>45952</v>
      </c>
      <c r="B2181" t="s">
        <v>9938</v>
      </c>
      <c r="C2181">
        <v>19</v>
      </c>
      <c r="D2181">
        <v>201</v>
      </c>
      <c r="E2181" t="s">
        <v>9346</v>
      </c>
      <c r="F2181" t="s">
        <v>3196</v>
      </c>
      <c r="G2181" t="s">
        <v>3195</v>
      </c>
      <c r="H2181">
        <v>5102</v>
      </c>
      <c r="I2181" s="4">
        <v>115</v>
      </c>
      <c r="J2181" s="4">
        <v>61.11</v>
      </c>
      <c r="K2181">
        <v>46.86</v>
      </c>
    </row>
    <row r="2182" spans="1:11" x14ac:dyDescent="0.3">
      <c r="A2182" s="1">
        <v>45952</v>
      </c>
      <c r="B2182" t="s">
        <v>9937</v>
      </c>
      <c r="C2182">
        <v>19</v>
      </c>
      <c r="D2182">
        <v>201</v>
      </c>
      <c r="E2182" t="s">
        <v>9346</v>
      </c>
      <c r="F2182" t="s">
        <v>3196</v>
      </c>
      <c r="G2182" t="s">
        <v>3195</v>
      </c>
      <c r="H2182">
        <v>5102</v>
      </c>
      <c r="I2182" s="4">
        <v>40</v>
      </c>
      <c r="J2182" s="4">
        <v>20.25</v>
      </c>
      <c r="K2182">
        <v>49.38</v>
      </c>
    </row>
    <row r="2183" spans="1:11" x14ac:dyDescent="0.3">
      <c r="A2183" s="1">
        <v>45952</v>
      </c>
      <c r="B2183" t="s">
        <v>9936</v>
      </c>
      <c r="C2183">
        <v>19</v>
      </c>
      <c r="D2183">
        <v>201</v>
      </c>
      <c r="E2183" t="s">
        <v>9346</v>
      </c>
      <c r="F2183" t="s">
        <v>3196</v>
      </c>
      <c r="G2183" t="s">
        <v>3195</v>
      </c>
      <c r="H2183">
        <v>5102</v>
      </c>
      <c r="I2183" s="4">
        <v>195</v>
      </c>
      <c r="J2183" s="4">
        <v>106.9</v>
      </c>
      <c r="K2183">
        <v>45.18</v>
      </c>
    </row>
    <row r="2184" spans="1:11" x14ac:dyDescent="0.3">
      <c r="A2184" s="1">
        <v>45953</v>
      </c>
      <c r="B2184" t="s">
        <v>9935</v>
      </c>
      <c r="C2184">
        <v>19</v>
      </c>
      <c r="D2184">
        <v>205</v>
      </c>
      <c r="E2184" t="s">
        <v>9346</v>
      </c>
      <c r="F2184" t="s">
        <v>3196</v>
      </c>
      <c r="G2184" t="s">
        <v>3195</v>
      </c>
      <c r="H2184">
        <v>5102</v>
      </c>
      <c r="I2184" s="4">
        <v>20</v>
      </c>
      <c r="J2184" s="4">
        <v>11.05</v>
      </c>
      <c r="K2184">
        <v>44.75</v>
      </c>
    </row>
    <row r="2185" spans="1:11" x14ac:dyDescent="0.3">
      <c r="A2185" s="1">
        <v>45953</v>
      </c>
      <c r="B2185" t="s">
        <v>9934</v>
      </c>
      <c r="C2185">
        <v>19</v>
      </c>
      <c r="D2185">
        <v>205</v>
      </c>
      <c r="E2185" t="s">
        <v>9346</v>
      </c>
      <c r="F2185" t="s">
        <v>3196</v>
      </c>
      <c r="G2185" t="s">
        <v>3195</v>
      </c>
      <c r="H2185">
        <v>5405</v>
      </c>
      <c r="I2185" s="4">
        <v>107</v>
      </c>
      <c r="J2185" s="4">
        <v>48.3</v>
      </c>
      <c r="K2185">
        <v>54.86</v>
      </c>
    </row>
    <row r="2186" spans="1:11" x14ac:dyDescent="0.3">
      <c r="A2186" s="1">
        <v>45953</v>
      </c>
      <c r="B2186" t="s">
        <v>9933</v>
      </c>
      <c r="C2186">
        <v>19</v>
      </c>
      <c r="D2186">
        <v>201</v>
      </c>
      <c r="E2186" t="s">
        <v>9346</v>
      </c>
      <c r="F2186" t="s">
        <v>3196</v>
      </c>
      <c r="G2186" t="s">
        <v>3195</v>
      </c>
      <c r="H2186">
        <v>5102</v>
      </c>
      <c r="I2186" s="4">
        <v>110</v>
      </c>
      <c r="J2186" s="4">
        <v>55.75</v>
      </c>
      <c r="K2186">
        <v>49.32</v>
      </c>
    </row>
    <row r="2187" spans="1:11" x14ac:dyDescent="0.3">
      <c r="A2187" s="1">
        <v>45953</v>
      </c>
      <c r="B2187" t="s">
        <v>9932</v>
      </c>
      <c r="C2187">
        <v>19</v>
      </c>
      <c r="D2187">
        <v>200</v>
      </c>
      <c r="E2187" t="s">
        <v>9346</v>
      </c>
      <c r="F2187" t="s">
        <v>3196</v>
      </c>
      <c r="G2187" t="s">
        <v>3195</v>
      </c>
      <c r="H2187">
        <v>5102</v>
      </c>
      <c r="I2187" s="4">
        <v>455</v>
      </c>
      <c r="J2187" s="4">
        <v>304.52999999999997</v>
      </c>
      <c r="K2187">
        <v>33.07</v>
      </c>
    </row>
    <row r="2188" spans="1:11" x14ac:dyDescent="0.3">
      <c r="A2188" s="1">
        <v>45954</v>
      </c>
      <c r="B2188" t="s">
        <v>9931</v>
      </c>
      <c r="C2188">
        <v>19</v>
      </c>
      <c r="D2188">
        <v>205</v>
      </c>
      <c r="E2188" t="s">
        <v>9346</v>
      </c>
      <c r="F2188" t="s">
        <v>3196</v>
      </c>
      <c r="G2188" t="s">
        <v>3195</v>
      </c>
      <c r="H2188">
        <v>5405</v>
      </c>
      <c r="I2188" s="4">
        <v>130</v>
      </c>
      <c r="J2188" s="4">
        <v>64.87</v>
      </c>
      <c r="K2188">
        <v>50.1</v>
      </c>
    </row>
    <row r="2189" spans="1:11" x14ac:dyDescent="0.3">
      <c r="A2189" s="1">
        <v>45954</v>
      </c>
      <c r="B2189" t="s">
        <v>9930</v>
      </c>
      <c r="C2189">
        <v>19</v>
      </c>
      <c r="D2189">
        <v>203</v>
      </c>
      <c r="E2189" t="s">
        <v>9346</v>
      </c>
      <c r="F2189" t="s">
        <v>3196</v>
      </c>
      <c r="G2189" t="s">
        <v>3195</v>
      </c>
      <c r="H2189">
        <v>5102</v>
      </c>
      <c r="I2189" s="4">
        <v>20</v>
      </c>
      <c r="J2189" s="4">
        <v>4.4000000000000004</v>
      </c>
      <c r="K2189">
        <v>78</v>
      </c>
    </row>
    <row r="2190" spans="1:11" x14ac:dyDescent="0.3">
      <c r="A2190" s="1">
        <v>45954</v>
      </c>
      <c r="B2190" t="s">
        <v>9929</v>
      </c>
      <c r="C2190">
        <v>19</v>
      </c>
      <c r="D2190">
        <v>203</v>
      </c>
      <c r="E2190" t="s">
        <v>9346</v>
      </c>
      <c r="F2190" t="s">
        <v>3196</v>
      </c>
      <c r="G2190" t="s">
        <v>3195</v>
      </c>
      <c r="H2190">
        <v>5102</v>
      </c>
      <c r="I2190" s="4">
        <v>70</v>
      </c>
      <c r="J2190" s="4">
        <v>44.32</v>
      </c>
      <c r="K2190">
        <v>36.69</v>
      </c>
    </row>
    <row r="2191" spans="1:11" x14ac:dyDescent="0.3">
      <c r="A2191" s="1">
        <v>45954</v>
      </c>
      <c r="B2191" t="s">
        <v>9928</v>
      </c>
      <c r="C2191">
        <v>19</v>
      </c>
      <c r="D2191">
        <v>205</v>
      </c>
      <c r="E2191" t="s">
        <v>9346</v>
      </c>
      <c r="F2191" t="s">
        <v>3196</v>
      </c>
      <c r="G2191" t="s">
        <v>3195</v>
      </c>
      <c r="H2191">
        <v>5102</v>
      </c>
      <c r="I2191" s="4">
        <v>17</v>
      </c>
      <c r="J2191" s="4">
        <v>7.94</v>
      </c>
      <c r="K2191">
        <v>53.29</v>
      </c>
    </row>
    <row r="2192" spans="1:11" x14ac:dyDescent="0.3">
      <c r="A2192" s="1">
        <v>45954</v>
      </c>
      <c r="B2192" t="s">
        <v>9927</v>
      </c>
      <c r="C2192">
        <v>19</v>
      </c>
      <c r="D2192">
        <v>201</v>
      </c>
      <c r="E2192" t="s">
        <v>9346</v>
      </c>
      <c r="F2192" t="s">
        <v>3196</v>
      </c>
      <c r="G2192" t="s">
        <v>3195</v>
      </c>
      <c r="H2192">
        <v>5102</v>
      </c>
      <c r="I2192" s="4">
        <v>20</v>
      </c>
      <c r="J2192" s="4">
        <v>11.14</v>
      </c>
      <c r="K2192">
        <v>44.3</v>
      </c>
    </row>
    <row r="2193" spans="1:11" x14ac:dyDescent="0.3">
      <c r="A2193" s="1">
        <v>45954</v>
      </c>
      <c r="B2193" t="s">
        <v>9926</v>
      </c>
      <c r="C2193">
        <v>19</v>
      </c>
      <c r="D2193">
        <v>203</v>
      </c>
      <c r="E2193" t="s">
        <v>9346</v>
      </c>
      <c r="F2193" t="s">
        <v>3196</v>
      </c>
      <c r="G2193" t="s">
        <v>3195</v>
      </c>
      <c r="H2193">
        <v>5102</v>
      </c>
      <c r="I2193" s="4">
        <v>50</v>
      </c>
      <c r="J2193" s="4">
        <v>24.55</v>
      </c>
      <c r="K2193">
        <v>50.9</v>
      </c>
    </row>
    <row r="2194" spans="1:11" x14ac:dyDescent="0.3">
      <c r="A2194" s="1">
        <v>45954</v>
      </c>
      <c r="B2194" t="s">
        <v>9925</v>
      </c>
      <c r="C2194">
        <v>19</v>
      </c>
      <c r="D2194">
        <v>204</v>
      </c>
      <c r="E2194" t="s">
        <v>9346</v>
      </c>
      <c r="F2194" t="s">
        <v>3196</v>
      </c>
      <c r="G2194" t="s">
        <v>3195</v>
      </c>
      <c r="H2194">
        <v>5102</v>
      </c>
      <c r="I2194" s="4">
        <v>60</v>
      </c>
      <c r="J2194" s="4">
        <v>33.15</v>
      </c>
      <c r="K2194">
        <v>44.75</v>
      </c>
    </row>
    <row r="2195" spans="1:11" x14ac:dyDescent="0.3">
      <c r="A2195" s="1">
        <v>45954</v>
      </c>
      <c r="B2195" t="s">
        <v>9924</v>
      </c>
      <c r="C2195">
        <v>19</v>
      </c>
      <c r="D2195">
        <v>203</v>
      </c>
      <c r="E2195" t="s">
        <v>9346</v>
      </c>
      <c r="F2195" t="s">
        <v>3196</v>
      </c>
      <c r="G2195" t="s">
        <v>3195</v>
      </c>
      <c r="H2195">
        <v>5102</v>
      </c>
      <c r="I2195" s="4">
        <v>10</v>
      </c>
      <c r="J2195" s="4">
        <v>4.74</v>
      </c>
      <c r="K2195">
        <v>52.6</v>
      </c>
    </row>
    <row r="2196" spans="1:11" x14ac:dyDescent="0.3">
      <c r="A2196" s="1">
        <v>45955</v>
      </c>
      <c r="B2196" t="s">
        <v>9923</v>
      </c>
      <c r="C2196">
        <v>19</v>
      </c>
      <c r="D2196">
        <v>201</v>
      </c>
      <c r="E2196" t="s">
        <v>9346</v>
      </c>
      <c r="F2196" t="s">
        <v>3196</v>
      </c>
      <c r="G2196" t="s">
        <v>3195</v>
      </c>
      <c r="H2196">
        <v>5102</v>
      </c>
      <c r="I2196" s="4">
        <v>290</v>
      </c>
      <c r="J2196" s="4">
        <v>123.56</v>
      </c>
      <c r="K2196">
        <v>57.39</v>
      </c>
    </row>
    <row r="2197" spans="1:11" x14ac:dyDescent="0.3">
      <c r="A2197" s="1">
        <v>45955</v>
      </c>
      <c r="B2197" t="s">
        <v>9922</v>
      </c>
      <c r="C2197">
        <v>19</v>
      </c>
      <c r="D2197">
        <v>200</v>
      </c>
      <c r="E2197" t="s">
        <v>9346</v>
      </c>
      <c r="F2197" t="s">
        <v>3196</v>
      </c>
      <c r="G2197" t="s">
        <v>3195</v>
      </c>
      <c r="H2197">
        <v>5102</v>
      </c>
      <c r="I2197" s="4">
        <v>75</v>
      </c>
      <c r="J2197" s="4">
        <v>46.16</v>
      </c>
      <c r="K2197">
        <v>38.450000000000003</v>
      </c>
    </row>
    <row r="2198" spans="1:11" x14ac:dyDescent="0.3">
      <c r="A2198" s="1">
        <v>45955</v>
      </c>
      <c r="B2198" t="s">
        <v>9921</v>
      </c>
      <c r="C2198">
        <v>19</v>
      </c>
      <c r="D2198">
        <v>201</v>
      </c>
      <c r="E2198" t="s">
        <v>9346</v>
      </c>
      <c r="F2198" t="s">
        <v>3196</v>
      </c>
      <c r="G2198" t="s">
        <v>3195</v>
      </c>
      <c r="H2198">
        <v>5102</v>
      </c>
      <c r="I2198" s="4">
        <v>752</v>
      </c>
      <c r="J2198" s="4">
        <v>480.31</v>
      </c>
      <c r="K2198">
        <v>36.130000000000003</v>
      </c>
    </row>
    <row r="2199" spans="1:11" x14ac:dyDescent="0.3">
      <c r="A2199" s="1">
        <v>45955</v>
      </c>
      <c r="B2199" t="s">
        <v>9920</v>
      </c>
      <c r="C2199">
        <v>19</v>
      </c>
      <c r="D2199">
        <v>204</v>
      </c>
      <c r="E2199" t="s">
        <v>9346</v>
      </c>
      <c r="F2199" t="s">
        <v>3196</v>
      </c>
      <c r="G2199" t="s">
        <v>3195</v>
      </c>
      <c r="H2199">
        <v>5405</v>
      </c>
      <c r="I2199" s="4">
        <v>47.5</v>
      </c>
      <c r="J2199" s="4">
        <v>23.61</v>
      </c>
      <c r="K2199">
        <v>50.29</v>
      </c>
    </row>
    <row r="2200" spans="1:11" x14ac:dyDescent="0.3">
      <c r="A2200" s="1">
        <v>45957</v>
      </c>
      <c r="B2200" t="s">
        <v>9919</v>
      </c>
      <c r="C2200">
        <v>19</v>
      </c>
      <c r="D2200">
        <v>201</v>
      </c>
      <c r="E2200" t="s">
        <v>9346</v>
      </c>
      <c r="F2200" t="s">
        <v>3196</v>
      </c>
      <c r="G2200" t="s">
        <v>3195</v>
      </c>
      <c r="H2200">
        <v>5102</v>
      </c>
      <c r="I2200" s="4">
        <v>100</v>
      </c>
      <c r="J2200" s="4">
        <v>61.38</v>
      </c>
      <c r="K2200">
        <v>38.619999999999997</v>
      </c>
    </row>
    <row r="2201" spans="1:11" x14ac:dyDescent="0.3">
      <c r="A2201" s="1">
        <v>45957</v>
      </c>
      <c r="B2201" t="s">
        <v>9918</v>
      </c>
      <c r="C2201">
        <v>19</v>
      </c>
      <c r="D2201">
        <v>205</v>
      </c>
      <c r="E2201" t="s">
        <v>9346</v>
      </c>
      <c r="F2201" t="s">
        <v>3196</v>
      </c>
      <c r="G2201" t="s">
        <v>3195</v>
      </c>
      <c r="H2201">
        <v>5102</v>
      </c>
      <c r="I2201" s="4">
        <v>16</v>
      </c>
      <c r="J2201" s="4">
        <v>8.42</v>
      </c>
      <c r="K2201">
        <v>47.38</v>
      </c>
    </row>
    <row r="2202" spans="1:11" x14ac:dyDescent="0.3">
      <c r="A2202" s="1">
        <v>45957</v>
      </c>
      <c r="B2202" t="s">
        <v>9917</v>
      </c>
      <c r="C2202">
        <v>19</v>
      </c>
      <c r="D2202">
        <v>205</v>
      </c>
      <c r="E2202" t="s">
        <v>9346</v>
      </c>
      <c r="F2202" t="s">
        <v>3196</v>
      </c>
      <c r="G2202" t="s">
        <v>3195</v>
      </c>
      <c r="H2202">
        <v>5102</v>
      </c>
      <c r="I2202" s="4">
        <v>150</v>
      </c>
      <c r="J2202" s="4">
        <v>74.44</v>
      </c>
      <c r="K2202">
        <v>50.37</v>
      </c>
    </row>
    <row r="2203" spans="1:11" x14ac:dyDescent="0.3">
      <c r="A2203" s="1">
        <v>45958</v>
      </c>
      <c r="B2203" t="s">
        <v>9916</v>
      </c>
      <c r="C2203">
        <v>19</v>
      </c>
      <c r="D2203">
        <v>200</v>
      </c>
      <c r="E2203" t="s">
        <v>9346</v>
      </c>
      <c r="F2203" t="s">
        <v>3196</v>
      </c>
      <c r="G2203" t="s">
        <v>3195</v>
      </c>
      <c r="H2203">
        <v>5102</v>
      </c>
      <c r="I2203" s="4">
        <v>26</v>
      </c>
      <c r="J2203" s="4">
        <v>9.52</v>
      </c>
      <c r="K2203">
        <v>63.38</v>
      </c>
    </row>
    <row r="2204" spans="1:11" x14ac:dyDescent="0.3">
      <c r="A2204" s="1">
        <v>45958</v>
      </c>
      <c r="B2204" t="s">
        <v>9915</v>
      </c>
      <c r="C2204">
        <v>19</v>
      </c>
      <c r="D2204">
        <v>204</v>
      </c>
      <c r="E2204" t="s">
        <v>9346</v>
      </c>
      <c r="F2204" t="s">
        <v>3196</v>
      </c>
      <c r="G2204" t="s">
        <v>3195</v>
      </c>
      <c r="H2204">
        <v>5102</v>
      </c>
      <c r="I2204" s="4">
        <v>31</v>
      </c>
      <c r="J2204" s="4">
        <v>16.27</v>
      </c>
      <c r="K2204">
        <v>47.52</v>
      </c>
    </row>
    <row r="2205" spans="1:11" x14ac:dyDescent="0.3">
      <c r="A2205" s="1">
        <v>45958</v>
      </c>
      <c r="B2205" t="s">
        <v>9914</v>
      </c>
      <c r="C2205">
        <v>19</v>
      </c>
      <c r="D2205">
        <v>201</v>
      </c>
      <c r="E2205" t="s">
        <v>9346</v>
      </c>
      <c r="F2205" t="s">
        <v>3196</v>
      </c>
      <c r="G2205" t="s">
        <v>3195</v>
      </c>
      <c r="H2205">
        <v>5102</v>
      </c>
      <c r="I2205" s="4">
        <v>380</v>
      </c>
      <c r="J2205" s="4">
        <v>280.83999999999997</v>
      </c>
      <c r="K2205">
        <v>26.09</v>
      </c>
    </row>
    <row r="2206" spans="1:11" x14ac:dyDescent="0.3">
      <c r="A2206" s="1">
        <v>45959</v>
      </c>
      <c r="B2206" t="s">
        <v>9913</v>
      </c>
      <c r="C2206">
        <v>19</v>
      </c>
      <c r="D2206">
        <v>203</v>
      </c>
      <c r="E2206" t="s">
        <v>9346</v>
      </c>
      <c r="F2206" t="s">
        <v>3196</v>
      </c>
      <c r="G2206" t="s">
        <v>3195</v>
      </c>
      <c r="H2206">
        <v>5102</v>
      </c>
      <c r="I2206" s="4">
        <v>180</v>
      </c>
      <c r="J2206" s="4">
        <v>88.8</v>
      </c>
      <c r="K2206">
        <v>50.67</v>
      </c>
    </row>
    <row r="2207" spans="1:11" x14ac:dyDescent="0.3">
      <c r="A2207" s="1">
        <v>45959</v>
      </c>
      <c r="B2207" t="s">
        <v>9912</v>
      </c>
      <c r="C2207">
        <v>19</v>
      </c>
      <c r="D2207">
        <v>200</v>
      </c>
      <c r="E2207" t="s">
        <v>9346</v>
      </c>
      <c r="F2207" t="s">
        <v>3196</v>
      </c>
      <c r="G2207" t="s">
        <v>3195</v>
      </c>
      <c r="H2207">
        <v>5102</v>
      </c>
      <c r="I2207" s="4">
        <v>150</v>
      </c>
      <c r="J2207" s="4">
        <v>174.17</v>
      </c>
      <c r="K2207">
        <v>-16.11</v>
      </c>
    </row>
    <row r="2208" spans="1:11" x14ac:dyDescent="0.3">
      <c r="A2208" s="1">
        <v>45959</v>
      </c>
      <c r="B2208" t="s">
        <v>9911</v>
      </c>
      <c r="C2208">
        <v>19</v>
      </c>
      <c r="D2208">
        <v>205</v>
      </c>
      <c r="E2208" t="s">
        <v>9346</v>
      </c>
      <c r="F2208" t="s">
        <v>3196</v>
      </c>
      <c r="G2208" t="s">
        <v>3195</v>
      </c>
      <c r="H2208">
        <v>5102</v>
      </c>
      <c r="I2208" s="4">
        <v>35</v>
      </c>
      <c r="J2208" s="4">
        <v>16.5</v>
      </c>
      <c r="K2208">
        <v>52.86</v>
      </c>
    </row>
    <row r="2209" spans="1:11" x14ac:dyDescent="0.3">
      <c r="A2209" s="1">
        <v>45959</v>
      </c>
      <c r="B2209" t="s">
        <v>9910</v>
      </c>
      <c r="C2209">
        <v>19</v>
      </c>
      <c r="D2209">
        <v>201</v>
      </c>
      <c r="E2209" t="s">
        <v>9346</v>
      </c>
      <c r="F2209" t="s">
        <v>3196</v>
      </c>
      <c r="G2209" t="s">
        <v>3195</v>
      </c>
      <c r="H2209">
        <v>5102</v>
      </c>
      <c r="I2209" s="4">
        <v>444</v>
      </c>
      <c r="J2209" s="4">
        <v>269.93</v>
      </c>
      <c r="K2209">
        <v>39.200000000000003</v>
      </c>
    </row>
    <row r="2210" spans="1:11" x14ac:dyDescent="0.3">
      <c r="A2210" s="1">
        <v>45959</v>
      </c>
      <c r="B2210" t="s">
        <v>9909</v>
      </c>
      <c r="C2210">
        <v>19</v>
      </c>
      <c r="D2210">
        <v>201</v>
      </c>
      <c r="E2210" t="s">
        <v>9346</v>
      </c>
      <c r="F2210" t="s">
        <v>3196</v>
      </c>
      <c r="G2210" t="s">
        <v>3195</v>
      </c>
      <c r="H2210">
        <v>5102</v>
      </c>
      <c r="I2210" s="4">
        <v>45</v>
      </c>
      <c r="J2210" s="4">
        <v>28.41</v>
      </c>
      <c r="K2210">
        <v>36.869999999999997</v>
      </c>
    </row>
    <row r="2211" spans="1:11" x14ac:dyDescent="0.3">
      <c r="A2211" s="1">
        <v>45959</v>
      </c>
      <c r="B2211" t="s">
        <v>9908</v>
      </c>
      <c r="C2211">
        <v>19</v>
      </c>
      <c r="D2211">
        <v>201</v>
      </c>
      <c r="E2211" t="s">
        <v>9346</v>
      </c>
      <c r="F2211" t="s">
        <v>3196</v>
      </c>
      <c r="G2211" t="s">
        <v>3195</v>
      </c>
      <c r="H2211">
        <v>5405</v>
      </c>
      <c r="I2211" s="4">
        <v>295</v>
      </c>
      <c r="J2211" s="4">
        <v>174.41</v>
      </c>
      <c r="K2211">
        <v>40.880000000000003</v>
      </c>
    </row>
    <row r="2212" spans="1:11" x14ac:dyDescent="0.3">
      <c r="A2212" s="1">
        <v>45959</v>
      </c>
      <c r="B2212" t="s">
        <v>9907</v>
      </c>
      <c r="C2212">
        <v>19</v>
      </c>
      <c r="D2212">
        <v>201</v>
      </c>
      <c r="E2212" t="s">
        <v>9346</v>
      </c>
      <c r="F2212" t="s">
        <v>3196</v>
      </c>
      <c r="G2212" t="s">
        <v>3195</v>
      </c>
      <c r="H2212">
        <v>5102</v>
      </c>
      <c r="I2212" s="4">
        <v>75</v>
      </c>
      <c r="J2212" s="4">
        <v>37.18</v>
      </c>
      <c r="K2212">
        <v>50.43</v>
      </c>
    </row>
    <row r="2213" spans="1:11" x14ac:dyDescent="0.3">
      <c r="A2213" s="1">
        <v>45960</v>
      </c>
      <c r="B2213" t="s">
        <v>9906</v>
      </c>
      <c r="C2213">
        <v>19</v>
      </c>
      <c r="D2213">
        <v>204</v>
      </c>
      <c r="E2213" t="s">
        <v>9346</v>
      </c>
      <c r="F2213" t="s">
        <v>3196</v>
      </c>
      <c r="G2213" t="s">
        <v>3195</v>
      </c>
      <c r="H2213">
        <v>5405</v>
      </c>
      <c r="I2213" s="4">
        <v>70</v>
      </c>
      <c r="J2213" s="4">
        <v>34.659999999999997</v>
      </c>
      <c r="K2213">
        <v>50.49</v>
      </c>
    </row>
    <row r="2214" spans="1:11" x14ac:dyDescent="0.3">
      <c r="A2214" s="1">
        <v>45960</v>
      </c>
      <c r="B2214" t="s">
        <v>9905</v>
      </c>
      <c r="C2214">
        <v>19</v>
      </c>
      <c r="D2214">
        <v>201</v>
      </c>
      <c r="E2214" t="s">
        <v>9346</v>
      </c>
      <c r="F2214" t="s">
        <v>3196</v>
      </c>
      <c r="G2214" t="s">
        <v>3195</v>
      </c>
      <c r="H2214">
        <v>5405</v>
      </c>
      <c r="I2214" s="4">
        <v>7</v>
      </c>
      <c r="J2214" s="4">
        <v>4.2699999999999996</v>
      </c>
      <c r="K2214">
        <v>39</v>
      </c>
    </row>
    <row r="2215" spans="1:11" x14ac:dyDescent="0.3">
      <c r="A2215" s="1">
        <v>45960</v>
      </c>
      <c r="B2215" t="s">
        <v>9904</v>
      </c>
      <c r="C2215">
        <v>19</v>
      </c>
      <c r="D2215">
        <v>203</v>
      </c>
      <c r="E2215" t="s">
        <v>9346</v>
      </c>
      <c r="F2215" t="s">
        <v>3196</v>
      </c>
      <c r="G2215" t="s">
        <v>3195</v>
      </c>
      <c r="H2215">
        <v>5405</v>
      </c>
      <c r="I2215" s="4">
        <v>8</v>
      </c>
      <c r="J2215" s="4">
        <v>4.2699999999999996</v>
      </c>
      <c r="K2215">
        <v>46.63</v>
      </c>
    </row>
    <row r="2216" spans="1:11" x14ac:dyDescent="0.3">
      <c r="A2216" s="1">
        <v>45960</v>
      </c>
      <c r="B2216" t="s">
        <v>9903</v>
      </c>
      <c r="C2216">
        <v>19</v>
      </c>
      <c r="D2216">
        <v>204</v>
      </c>
      <c r="E2216" t="s">
        <v>9346</v>
      </c>
      <c r="F2216" t="s">
        <v>3196</v>
      </c>
      <c r="G2216" t="s">
        <v>3195</v>
      </c>
      <c r="H2216">
        <v>5102</v>
      </c>
      <c r="I2216" s="4">
        <v>8</v>
      </c>
      <c r="J2216" s="4">
        <v>4.41</v>
      </c>
      <c r="K2216">
        <v>44.88</v>
      </c>
    </row>
    <row r="2217" spans="1:11" x14ac:dyDescent="0.3">
      <c r="A2217" s="1">
        <v>45960</v>
      </c>
      <c r="B2217" t="s">
        <v>9902</v>
      </c>
      <c r="C2217">
        <v>19</v>
      </c>
      <c r="D2217">
        <v>201</v>
      </c>
      <c r="E2217" t="s">
        <v>9346</v>
      </c>
      <c r="F2217" t="s">
        <v>3196</v>
      </c>
      <c r="G2217" t="s">
        <v>3195</v>
      </c>
      <c r="H2217">
        <v>5405</v>
      </c>
      <c r="I2217" s="4">
        <v>50</v>
      </c>
      <c r="J2217" s="4">
        <v>24.39</v>
      </c>
      <c r="K2217">
        <v>51.22</v>
      </c>
    </row>
    <row r="2218" spans="1:11" x14ac:dyDescent="0.3">
      <c r="A2218" s="1">
        <v>45961</v>
      </c>
      <c r="B2218" t="s">
        <v>9901</v>
      </c>
      <c r="C2218">
        <v>19</v>
      </c>
      <c r="D2218">
        <v>205</v>
      </c>
      <c r="E2218" t="s">
        <v>9346</v>
      </c>
      <c r="F2218" t="s">
        <v>3196</v>
      </c>
      <c r="G2218" t="s">
        <v>3195</v>
      </c>
      <c r="H2218">
        <v>5102</v>
      </c>
      <c r="I2218" s="4">
        <v>289</v>
      </c>
      <c r="J2218" s="4">
        <v>152.53</v>
      </c>
      <c r="K2218">
        <v>47.22</v>
      </c>
    </row>
    <row r="2219" spans="1:11" x14ac:dyDescent="0.3">
      <c r="A2219" s="1">
        <v>45961</v>
      </c>
      <c r="B2219" t="s">
        <v>9900</v>
      </c>
      <c r="C2219">
        <v>19</v>
      </c>
      <c r="D2219">
        <v>205</v>
      </c>
      <c r="E2219" t="s">
        <v>9346</v>
      </c>
      <c r="F2219" t="s">
        <v>3196</v>
      </c>
      <c r="G2219" t="s">
        <v>3195</v>
      </c>
      <c r="H2219">
        <v>5102</v>
      </c>
      <c r="I2219" s="4">
        <v>36</v>
      </c>
      <c r="J2219" s="4">
        <v>23.29</v>
      </c>
      <c r="K2219">
        <v>35.31</v>
      </c>
    </row>
    <row r="2220" spans="1:11" x14ac:dyDescent="0.3">
      <c r="A2220" s="1">
        <v>45961</v>
      </c>
      <c r="B2220" t="s">
        <v>9899</v>
      </c>
      <c r="C2220">
        <v>19</v>
      </c>
      <c r="D2220">
        <v>205</v>
      </c>
      <c r="E2220" t="s">
        <v>9346</v>
      </c>
      <c r="F2220" t="s">
        <v>3196</v>
      </c>
      <c r="G2220" t="s">
        <v>3195</v>
      </c>
      <c r="H2220">
        <v>5405</v>
      </c>
      <c r="I2220" s="4">
        <v>120</v>
      </c>
      <c r="J2220" s="4">
        <v>71.569999999999993</v>
      </c>
      <c r="K2220">
        <v>40.36</v>
      </c>
    </row>
    <row r="2221" spans="1:11" x14ac:dyDescent="0.3">
      <c r="A2221" s="1">
        <v>45961</v>
      </c>
      <c r="B2221" t="s">
        <v>9898</v>
      </c>
      <c r="C2221">
        <v>19</v>
      </c>
      <c r="D2221">
        <v>205</v>
      </c>
      <c r="E2221" t="s">
        <v>9346</v>
      </c>
      <c r="F2221" t="s">
        <v>3196</v>
      </c>
      <c r="G2221" t="s">
        <v>3195</v>
      </c>
      <c r="H2221">
        <v>5102</v>
      </c>
      <c r="I2221" s="4">
        <v>40</v>
      </c>
      <c r="J2221" s="4">
        <v>23.4</v>
      </c>
      <c r="K2221">
        <v>41.5</v>
      </c>
    </row>
    <row r="2222" spans="1:11" x14ac:dyDescent="0.3">
      <c r="A2222" s="1">
        <v>45961</v>
      </c>
      <c r="B2222" t="s">
        <v>9897</v>
      </c>
      <c r="C2222">
        <v>19</v>
      </c>
      <c r="D2222">
        <v>205</v>
      </c>
      <c r="E2222" t="s">
        <v>9346</v>
      </c>
      <c r="F2222" t="s">
        <v>3196</v>
      </c>
      <c r="G2222" t="s">
        <v>3195</v>
      </c>
      <c r="H2222">
        <v>5405</v>
      </c>
      <c r="I2222" s="4">
        <v>90</v>
      </c>
      <c r="J2222" s="4">
        <v>58.54</v>
      </c>
      <c r="K2222">
        <v>34.96</v>
      </c>
    </row>
    <row r="2223" spans="1:11" x14ac:dyDescent="0.3">
      <c r="A2223" s="1">
        <v>45962</v>
      </c>
      <c r="B2223" t="s">
        <v>9896</v>
      </c>
      <c r="C2223">
        <v>19</v>
      </c>
      <c r="D2223">
        <v>201</v>
      </c>
      <c r="E2223" t="s">
        <v>9346</v>
      </c>
      <c r="F2223" t="s">
        <v>3196</v>
      </c>
      <c r="G2223" t="s">
        <v>3195</v>
      </c>
      <c r="H2223">
        <v>1202</v>
      </c>
      <c r="I2223" s="4">
        <v>-200</v>
      </c>
      <c r="J2223" s="4">
        <v>-133.68</v>
      </c>
      <c r="K2223">
        <v>33.159999999999997</v>
      </c>
    </row>
    <row r="2224" spans="1:11" x14ac:dyDescent="0.3">
      <c r="A2224" s="1">
        <v>45962</v>
      </c>
      <c r="B2224" t="s">
        <v>9895</v>
      </c>
      <c r="C2224">
        <v>19</v>
      </c>
      <c r="D2224">
        <v>201</v>
      </c>
      <c r="E2224" t="s">
        <v>9346</v>
      </c>
      <c r="F2224" t="s">
        <v>3196</v>
      </c>
      <c r="G2224" t="s">
        <v>3195</v>
      </c>
      <c r="H2224">
        <v>5102</v>
      </c>
      <c r="I2224" s="4">
        <v>172</v>
      </c>
      <c r="J2224" s="4">
        <v>112.45</v>
      </c>
      <c r="K2224">
        <v>34.619999999999997</v>
      </c>
    </row>
    <row r="2225" spans="1:11" x14ac:dyDescent="0.3">
      <c r="A2225" s="1">
        <v>45962</v>
      </c>
      <c r="B2225" t="s">
        <v>9894</v>
      </c>
      <c r="C2225">
        <v>19</v>
      </c>
      <c r="D2225">
        <v>203</v>
      </c>
      <c r="E2225" t="s">
        <v>9346</v>
      </c>
      <c r="F2225" t="s">
        <v>3196</v>
      </c>
      <c r="G2225" t="s">
        <v>3195</v>
      </c>
      <c r="H2225">
        <v>5405</v>
      </c>
      <c r="I2225" s="4">
        <v>77</v>
      </c>
      <c r="J2225" s="4">
        <v>33</v>
      </c>
      <c r="K2225">
        <v>57.14</v>
      </c>
    </row>
    <row r="2226" spans="1:11" x14ac:dyDescent="0.3">
      <c r="A2226" s="1">
        <v>45962</v>
      </c>
      <c r="B2226" t="s">
        <v>9893</v>
      </c>
      <c r="C2226">
        <v>19</v>
      </c>
      <c r="D2226">
        <v>203</v>
      </c>
      <c r="E2226" t="s">
        <v>9346</v>
      </c>
      <c r="F2226" t="s">
        <v>3196</v>
      </c>
      <c r="G2226" t="s">
        <v>3195</v>
      </c>
      <c r="H2226">
        <v>5102</v>
      </c>
      <c r="I2226" s="4">
        <v>150</v>
      </c>
      <c r="J2226" s="4">
        <v>78.849999999999994</v>
      </c>
      <c r="K2226">
        <v>47.43</v>
      </c>
    </row>
    <row r="2227" spans="1:11" x14ac:dyDescent="0.3">
      <c r="A2227" s="1">
        <v>45962</v>
      </c>
      <c r="B2227" t="s">
        <v>9892</v>
      </c>
      <c r="C2227">
        <v>19</v>
      </c>
      <c r="D2227">
        <v>203</v>
      </c>
      <c r="E2227" t="s">
        <v>9346</v>
      </c>
      <c r="F2227" t="s">
        <v>3196</v>
      </c>
      <c r="G2227" t="s">
        <v>3195</v>
      </c>
      <c r="H2227">
        <v>5102</v>
      </c>
      <c r="I2227" s="4">
        <v>56</v>
      </c>
      <c r="J2227" s="4">
        <v>29.46</v>
      </c>
      <c r="K2227">
        <v>47.39</v>
      </c>
    </row>
    <row r="2228" spans="1:11" x14ac:dyDescent="0.3">
      <c r="A2228" s="1">
        <v>45964</v>
      </c>
      <c r="B2228" t="s">
        <v>9891</v>
      </c>
      <c r="C2228">
        <v>19</v>
      </c>
      <c r="D2228">
        <v>205</v>
      </c>
      <c r="E2228" t="s">
        <v>9346</v>
      </c>
      <c r="F2228" t="s">
        <v>3196</v>
      </c>
      <c r="G2228" t="s">
        <v>3195</v>
      </c>
      <c r="H2228">
        <v>5102</v>
      </c>
      <c r="I2228" s="4">
        <v>130</v>
      </c>
      <c r="J2228" s="4">
        <v>70.790000000000006</v>
      </c>
      <c r="K2228">
        <v>45.55</v>
      </c>
    </row>
    <row r="2229" spans="1:11" x14ac:dyDescent="0.3">
      <c r="A2229" s="1">
        <v>45964</v>
      </c>
      <c r="B2229" t="s">
        <v>9890</v>
      </c>
      <c r="C2229">
        <v>19</v>
      </c>
      <c r="D2229">
        <v>203</v>
      </c>
      <c r="E2229" t="s">
        <v>9346</v>
      </c>
      <c r="F2229" t="s">
        <v>3196</v>
      </c>
      <c r="G2229" t="s">
        <v>3195</v>
      </c>
      <c r="H2229">
        <v>5102</v>
      </c>
      <c r="I2229" s="4">
        <v>30</v>
      </c>
      <c r="J2229" s="4">
        <v>16.329999999999998</v>
      </c>
      <c r="K2229">
        <v>45.57</v>
      </c>
    </row>
    <row r="2230" spans="1:11" x14ac:dyDescent="0.3">
      <c r="A2230" s="1">
        <v>45964</v>
      </c>
      <c r="B2230" t="s">
        <v>9889</v>
      </c>
      <c r="C2230">
        <v>19</v>
      </c>
      <c r="D2230">
        <v>201</v>
      </c>
      <c r="E2230" t="s">
        <v>9346</v>
      </c>
      <c r="F2230" t="s">
        <v>3196</v>
      </c>
      <c r="G2230" t="s">
        <v>3195</v>
      </c>
      <c r="H2230">
        <v>5102</v>
      </c>
      <c r="I2230" s="4">
        <v>1100</v>
      </c>
      <c r="J2230" s="4">
        <v>716.74</v>
      </c>
      <c r="K2230">
        <v>34.840000000000003</v>
      </c>
    </row>
    <row r="2231" spans="1:11" x14ac:dyDescent="0.3">
      <c r="A2231" s="1">
        <v>45964</v>
      </c>
      <c r="B2231" t="s">
        <v>9888</v>
      </c>
      <c r="C2231">
        <v>19</v>
      </c>
      <c r="D2231">
        <v>201</v>
      </c>
      <c r="E2231" t="s">
        <v>9346</v>
      </c>
      <c r="F2231" t="s">
        <v>3196</v>
      </c>
      <c r="G2231" t="s">
        <v>3195</v>
      </c>
      <c r="H2231">
        <v>5102</v>
      </c>
      <c r="I2231" s="4">
        <v>175</v>
      </c>
      <c r="J2231" s="4">
        <v>93.73</v>
      </c>
      <c r="K2231">
        <v>46.44</v>
      </c>
    </row>
    <row r="2232" spans="1:11" x14ac:dyDescent="0.3">
      <c r="A2232" s="1">
        <v>45964</v>
      </c>
      <c r="B2232" t="s">
        <v>9887</v>
      </c>
      <c r="C2232">
        <v>19</v>
      </c>
      <c r="D2232">
        <v>203</v>
      </c>
      <c r="E2232" t="s">
        <v>9346</v>
      </c>
      <c r="F2232" t="s">
        <v>3196</v>
      </c>
      <c r="G2232" t="s">
        <v>3195</v>
      </c>
      <c r="H2232">
        <v>5102</v>
      </c>
      <c r="I2232" s="4">
        <v>30</v>
      </c>
      <c r="J2232" s="4">
        <v>13.41</v>
      </c>
      <c r="K2232">
        <v>55.3</v>
      </c>
    </row>
    <row r="2233" spans="1:11" x14ac:dyDescent="0.3">
      <c r="A2233" s="1">
        <v>45964</v>
      </c>
      <c r="B2233" t="s">
        <v>9886</v>
      </c>
      <c r="C2233">
        <v>19</v>
      </c>
      <c r="D2233">
        <v>203</v>
      </c>
      <c r="E2233" t="s">
        <v>9346</v>
      </c>
      <c r="F2233" t="s">
        <v>3196</v>
      </c>
      <c r="G2233" t="s">
        <v>3195</v>
      </c>
      <c r="H2233">
        <v>5102</v>
      </c>
      <c r="I2233" s="4">
        <v>48</v>
      </c>
      <c r="J2233" s="4">
        <v>22.73</v>
      </c>
      <c r="K2233">
        <v>52.65</v>
      </c>
    </row>
    <row r="2234" spans="1:11" x14ac:dyDescent="0.3">
      <c r="A2234" s="1">
        <v>45964</v>
      </c>
      <c r="B2234" t="s">
        <v>9885</v>
      </c>
      <c r="C2234">
        <v>19</v>
      </c>
      <c r="D2234">
        <v>201</v>
      </c>
      <c r="E2234" t="s">
        <v>9346</v>
      </c>
      <c r="F2234" t="s">
        <v>3196</v>
      </c>
      <c r="G2234" t="s">
        <v>3195</v>
      </c>
      <c r="H2234">
        <v>5102</v>
      </c>
      <c r="I2234" s="4">
        <v>70</v>
      </c>
      <c r="J2234" s="4">
        <v>39.68</v>
      </c>
      <c r="K2234">
        <v>43.31</v>
      </c>
    </row>
    <row r="2235" spans="1:11" x14ac:dyDescent="0.3">
      <c r="A2235" s="1">
        <v>45965</v>
      </c>
      <c r="B2235" t="s">
        <v>9884</v>
      </c>
      <c r="C2235">
        <v>19</v>
      </c>
      <c r="D2235">
        <v>205</v>
      </c>
      <c r="E2235" t="s">
        <v>9346</v>
      </c>
      <c r="F2235" t="s">
        <v>3196</v>
      </c>
      <c r="G2235" t="s">
        <v>3195</v>
      </c>
      <c r="H2235">
        <v>5102</v>
      </c>
      <c r="I2235" s="4">
        <v>160</v>
      </c>
      <c r="J2235" s="4">
        <v>86.43</v>
      </c>
      <c r="K2235">
        <v>45.98</v>
      </c>
    </row>
    <row r="2236" spans="1:11" x14ac:dyDescent="0.3">
      <c r="A2236" s="1">
        <v>45965</v>
      </c>
      <c r="B2236" t="s">
        <v>9883</v>
      </c>
      <c r="C2236">
        <v>19</v>
      </c>
      <c r="D2236">
        <v>205</v>
      </c>
      <c r="E2236" t="s">
        <v>9346</v>
      </c>
      <c r="F2236" t="s">
        <v>3196</v>
      </c>
      <c r="G2236" t="s">
        <v>3195</v>
      </c>
      <c r="H2236">
        <v>5102</v>
      </c>
      <c r="I2236" s="4">
        <v>90</v>
      </c>
      <c r="J2236" s="4">
        <v>53.2</v>
      </c>
      <c r="K2236">
        <v>40.89</v>
      </c>
    </row>
    <row r="2237" spans="1:11" x14ac:dyDescent="0.3">
      <c r="A2237" s="1">
        <v>45965</v>
      </c>
      <c r="B2237" t="s">
        <v>9882</v>
      </c>
      <c r="C2237">
        <v>19</v>
      </c>
      <c r="D2237">
        <v>205</v>
      </c>
      <c r="E2237" t="s">
        <v>9346</v>
      </c>
      <c r="F2237" t="s">
        <v>3196</v>
      </c>
      <c r="G2237" t="s">
        <v>3195</v>
      </c>
      <c r="H2237">
        <v>5102</v>
      </c>
      <c r="I2237" s="4">
        <v>10</v>
      </c>
      <c r="J2237" s="4">
        <v>5.36</v>
      </c>
      <c r="K2237">
        <v>46.4</v>
      </c>
    </row>
    <row r="2238" spans="1:11" x14ac:dyDescent="0.3">
      <c r="A2238" s="1">
        <v>45965</v>
      </c>
      <c r="B2238" t="s">
        <v>9881</v>
      </c>
      <c r="C2238">
        <v>19</v>
      </c>
      <c r="D2238">
        <v>205</v>
      </c>
      <c r="E2238" t="s">
        <v>9346</v>
      </c>
      <c r="F2238" t="s">
        <v>3196</v>
      </c>
      <c r="G2238" t="s">
        <v>3195</v>
      </c>
      <c r="H2238">
        <v>5102</v>
      </c>
      <c r="I2238" s="4">
        <v>108</v>
      </c>
      <c r="J2238" s="4">
        <v>56.8</v>
      </c>
      <c r="K2238">
        <v>47.41</v>
      </c>
    </row>
    <row r="2239" spans="1:11" x14ac:dyDescent="0.3">
      <c r="A2239" s="1">
        <v>45965</v>
      </c>
      <c r="B2239" t="s">
        <v>9880</v>
      </c>
      <c r="C2239">
        <v>19</v>
      </c>
      <c r="D2239">
        <v>205</v>
      </c>
      <c r="E2239" t="s">
        <v>9346</v>
      </c>
      <c r="F2239" t="s">
        <v>3196</v>
      </c>
      <c r="G2239" t="s">
        <v>3195</v>
      </c>
      <c r="H2239">
        <v>5405</v>
      </c>
      <c r="I2239" s="4">
        <v>83</v>
      </c>
      <c r="J2239" s="4">
        <v>49.48</v>
      </c>
      <c r="K2239">
        <v>40.39</v>
      </c>
    </row>
    <row r="2240" spans="1:11" x14ac:dyDescent="0.3">
      <c r="A2240" s="1">
        <v>45966</v>
      </c>
      <c r="B2240" t="s">
        <v>9879</v>
      </c>
      <c r="C2240">
        <v>19</v>
      </c>
      <c r="D2240">
        <v>201</v>
      </c>
      <c r="E2240" t="s">
        <v>9346</v>
      </c>
      <c r="F2240" t="s">
        <v>3196</v>
      </c>
      <c r="G2240" t="s">
        <v>3195</v>
      </c>
      <c r="H2240">
        <v>1202</v>
      </c>
      <c r="I2240" s="4">
        <v>-100</v>
      </c>
      <c r="J2240" s="4">
        <v>-53.2</v>
      </c>
      <c r="K2240">
        <v>46.8</v>
      </c>
    </row>
    <row r="2241" spans="1:11" x14ac:dyDescent="0.3">
      <c r="A2241" s="1">
        <v>45966</v>
      </c>
      <c r="B2241" t="s">
        <v>9878</v>
      </c>
      <c r="C2241">
        <v>19</v>
      </c>
      <c r="D2241">
        <v>201</v>
      </c>
      <c r="E2241" t="s">
        <v>9346</v>
      </c>
      <c r="F2241" t="s">
        <v>3196</v>
      </c>
      <c r="G2241" t="s">
        <v>3195</v>
      </c>
      <c r="H2241">
        <v>5102</v>
      </c>
      <c r="I2241" s="4">
        <v>100</v>
      </c>
      <c r="J2241" s="4">
        <v>41</v>
      </c>
      <c r="K2241">
        <v>59</v>
      </c>
    </row>
    <row r="2242" spans="1:11" x14ac:dyDescent="0.3">
      <c r="A2242" s="1">
        <v>45966</v>
      </c>
      <c r="B2242" t="s">
        <v>9877</v>
      </c>
      <c r="C2242">
        <v>19</v>
      </c>
      <c r="D2242">
        <v>204</v>
      </c>
      <c r="E2242" t="s">
        <v>9346</v>
      </c>
      <c r="F2242" t="s">
        <v>3196</v>
      </c>
      <c r="G2242" t="s">
        <v>3195</v>
      </c>
      <c r="H2242">
        <v>5102</v>
      </c>
      <c r="I2242" s="4">
        <v>17</v>
      </c>
      <c r="J2242" s="4">
        <v>9.39</v>
      </c>
      <c r="K2242">
        <v>44.76</v>
      </c>
    </row>
    <row r="2243" spans="1:11" x14ac:dyDescent="0.3">
      <c r="A2243" s="1">
        <v>45966</v>
      </c>
      <c r="B2243" t="s">
        <v>9876</v>
      </c>
      <c r="C2243">
        <v>19</v>
      </c>
      <c r="D2243">
        <v>201</v>
      </c>
      <c r="E2243" t="s">
        <v>9346</v>
      </c>
      <c r="F2243" t="s">
        <v>3196</v>
      </c>
      <c r="G2243" t="s">
        <v>3195</v>
      </c>
      <c r="H2243">
        <v>5102</v>
      </c>
      <c r="I2243" s="4">
        <v>30</v>
      </c>
      <c r="J2243" s="4">
        <v>17.96</v>
      </c>
      <c r="K2243">
        <v>40.130000000000003</v>
      </c>
    </row>
    <row r="2244" spans="1:11" x14ac:dyDescent="0.3">
      <c r="A2244" s="1">
        <v>45966</v>
      </c>
      <c r="B2244" t="s">
        <v>9875</v>
      </c>
      <c r="C2244">
        <v>19</v>
      </c>
      <c r="D2244">
        <v>201</v>
      </c>
      <c r="E2244" t="s">
        <v>9346</v>
      </c>
      <c r="F2244" t="s">
        <v>3196</v>
      </c>
      <c r="G2244" t="s">
        <v>3195</v>
      </c>
      <c r="H2244">
        <v>5102</v>
      </c>
      <c r="I2244" s="4">
        <v>15</v>
      </c>
      <c r="J2244" s="4">
        <v>8.42</v>
      </c>
      <c r="K2244">
        <v>43.87</v>
      </c>
    </row>
    <row r="2245" spans="1:11" x14ac:dyDescent="0.3">
      <c r="A2245" s="1">
        <v>45967</v>
      </c>
      <c r="B2245" t="s">
        <v>9874</v>
      </c>
      <c r="C2245">
        <v>19</v>
      </c>
      <c r="D2245">
        <v>205</v>
      </c>
      <c r="E2245" t="s">
        <v>9346</v>
      </c>
      <c r="F2245" t="s">
        <v>3196</v>
      </c>
      <c r="G2245" t="s">
        <v>3195</v>
      </c>
      <c r="H2245">
        <v>5102</v>
      </c>
      <c r="I2245" s="4">
        <v>10</v>
      </c>
      <c r="J2245" s="4">
        <v>3.8</v>
      </c>
      <c r="K2245">
        <v>62</v>
      </c>
    </row>
    <row r="2246" spans="1:11" x14ac:dyDescent="0.3">
      <c r="A2246" s="1">
        <v>45967</v>
      </c>
      <c r="B2246" t="s">
        <v>9873</v>
      </c>
      <c r="C2246">
        <v>19</v>
      </c>
      <c r="D2246">
        <v>204</v>
      </c>
      <c r="E2246" t="s">
        <v>9346</v>
      </c>
      <c r="F2246" t="s">
        <v>3196</v>
      </c>
      <c r="G2246" t="s">
        <v>3195</v>
      </c>
      <c r="H2246">
        <v>5405</v>
      </c>
      <c r="I2246" s="4">
        <v>220</v>
      </c>
      <c r="J2246" s="4">
        <v>133.68</v>
      </c>
      <c r="K2246">
        <v>39.24</v>
      </c>
    </row>
    <row r="2247" spans="1:11" x14ac:dyDescent="0.3">
      <c r="A2247" s="1">
        <v>45967</v>
      </c>
      <c r="B2247" t="s">
        <v>9872</v>
      </c>
      <c r="C2247">
        <v>19</v>
      </c>
      <c r="D2247">
        <v>200</v>
      </c>
      <c r="E2247" t="s">
        <v>9346</v>
      </c>
      <c r="F2247" t="s">
        <v>3196</v>
      </c>
      <c r="G2247" t="s">
        <v>3195</v>
      </c>
      <c r="H2247">
        <v>5405</v>
      </c>
      <c r="I2247" s="4">
        <v>297</v>
      </c>
      <c r="J2247" s="4">
        <v>149.13</v>
      </c>
      <c r="K2247">
        <v>49.79</v>
      </c>
    </row>
    <row r="2248" spans="1:11" x14ac:dyDescent="0.3">
      <c r="A2248" s="1">
        <v>45967</v>
      </c>
      <c r="B2248" t="s">
        <v>9871</v>
      </c>
      <c r="C2248">
        <v>19</v>
      </c>
      <c r="D2248">
        <v>205</v>
      </c>
      <c r="E2248" t="s">
        <v>9346</v>
      </c>
      <c r="F2248" t="s">
        <v>3196</v>
      </c>
      <c r="G2248" t="s">
        <v>3195</v>
      </c>
      <c r="H2248">
        <v>5102</v>
      </c>
      <c r="I2248" s="4">
        <v>55</v>
      </c>
      <c r="J2248" s="4">
        <v>34.04</v>
      </c>
      <c r="K2248">
        <v>38.11</v>
      </c>
    </row>
    <row r="2249" spans="1:11" x14ac:dyDescent="0.3">
      <c r="A2249" s="1">
        <v>45967</v>
      </c>
      <c r="B2249" t="s">
        <v>9870</v>
      </c>
      <c r="C2249">
        <v>19</v>
      </c>
      <c r="D2249">
        <v>203</v>
      </c>
      <c r="E2249" t="s">
        <v>9346</v>
      </c>
      <c r="F2249" t="s">
        <v>3196</v>
      </c>
      <c r="G2249" t="s">
        <v>3195</v>
      </c>
      <c r="H2249">
        <v>5102</v>
      </c>
      <c r="I2249" s="4">
        <v>63</v>
      </c>
      <c r="J2249" s="4">
        <v>38.090000000000003</v>
      </c>
      <c r="K2249">
        <v>39.54</v>
      </c>
    </row>
    <row r="2250" spans="1:11" x14ac:dyDescent="0.3">
      <c r="A2250" s="1">
        <v>45967</v>
      </c>
      <c r="B2250" t="s">
        <v>9869</v>
      </c>
      <c r="C2250">
        <v>19</v>
      </c>
      <c r="D2250">
        <v>203</v>
      </c>
      <c r="E2250" t="s">
        <v>9346</v>
      </c>
      <c r="F2250" t="s">
        <v>3196</v>
      </c>
      <c r="G2250" t="s">
        <v>3195</v>
      </c>
      <c r="H2250">
        <v>5102</v>
      </c>
      <c r="I2250" s="4">
        <v>25</v>
      </c>
      <c r="J2250" s="4">
        <v>10.1</v>
      </c>
      <c r="K2250">
        <v>59.6</v>
      </c>
    </row>
    <row r="2251" spans="1:11" x14ac:dyDescent="0.3">
      <c r="A2251" s="1">
        <v>45968</v>
      </c>
      <c r="B2251" t="s">
        <v>9868</v>
      </c>
      <c r="C2251">
        <v>19</v>
      </c>
      <c r="D2251">
        <v>201</v>
      </c>
      <c r="E2251" t="s">
        <v>9346</v>
      </c>
      <c r="F2251" t="s">
        <v>3196</v>
      </c>
      <c r="G2251" t="s">
        <v>3195</v>
      </c>
      <c r="H2251">
        <v>5102</v>
      </c>
      <c r="I2251" s="4">
        <v>40</v>
      </c>
      <c r="J2251" s="4">
        <v>23.29</v>
      </c>
      <c r="K2251">
        <v>41.77</v>
      </c>
    </row>
    <row r="2252" spans="1:11" x14ac:dyDescent="0.3">
      <c r="A2252" s="1">
        <v>45968</v>
      </c>
      <c r="B2252" t="s">
        <v>9867</v>
      </c>
      <c r="C2252">
        <v>19</v>
      </c>
      <c r="D2252">
        <v>205</v>
      </c>
      <c r="E2252" t="s">
        <v>9346</v>
      </c>
      <c r="F2252" t="s">
        <v>3196</v>
      </c>
      <c r="G2252" t="s">
        <v>3195</v>
      </c>
      <c r="H2252">
        <v>5405</v>
      </c>
      <c r="I2252" s="4">
        <v>140</v>
      </c>
      <c r="J2252" s="4">
        <v>83.66</v>
      </c>
      <c r="K2252">
        <v>40.24</v>
      </c>
    </row>
    <row r="2253" spans="1:11" x14ac:dyDescent="0.3">
      <c r="A2253" s="1">
        <v>45968</v>
      </c>
      <c r="B2253" t="s">
        <v>9866</v>
      </c>
      <c r="C2253">
        <v>19</v>
      </c>
      <c r="D2253">
        <v>200</v>
      </c>
      <c r="E2253" t="s">
        <v>9346</v>
      </c>
      <c r="F2253" t="s">
        <v>3196</v>
      </c>
      <c r="G2253" t="s">
        <v>3195</v>
      </c>
      <c r="H2253">
        <v>5102</v>
      </c>
      <c r="I2253" s="4">
        <v>550</v>
      </c>
      <c r="J2253" s="4">
        <v>304.81</v>
      </c>
      <c r="K2253">
        <v>44.58</v>
      </c>
    </row>
    <row r="2254" spans="1:11" x14ac:dyDescent="0.3">
      <c r="A2254" s="1">
        <v>45968</v>
      </c>
      <c r="B2254" t="s">
        <v>9865</v>
      </c>
      <c r="C2254">
        <v>19</v>
      </c>
      <c r="D2254">
        <v>203</v>
      </c>
      <c r="E2254" t="s">
        <v>9346</v>
      </c>
      <c r="F2254" t="s">
        <v>3196</v>
      </c>
      <c r="G2254" t="s">
        <v>3195</v>
      </c>
      <c r="H2254">
        <v>5102</v>
      </c>
      <c r="I2254" s="4">
        <v>70</v>
      </c>
      <c r="J2254" s="4">
        <v>35.58</v>
      </c>
      <c r="K2254">
        <v>49.17</v>
      </c>
    </row>
    <row r="2255" spans="1:11" x14ac:dyDescent="0.3">
      <c r="A2255" s="1">
        <v>45968</v>
      </c>
      <c r="B2255" t="s">
        <v>9864</v>
      </c>
      <c r="C2255">
        <v>19</v>
      </c>
      <c r="D2255">
        <v>201</v>
      </c>
      <c r="E2255" t="s">
        <v>9346</v>
      </c>
      <c r="F2255" t="s">
        <v>3196</v>
      </c>
      <c r="G2255" t="s">
        <v>3195</v>
      </c>
      <c r="H2255">
        <v>5102</v>
      </c>
      <c r="I2255" s="4">
        <v>40</v>
      </c>
      <c r="J2255" s="4">
        <v>20.88</v>
      </c>
      <c r="K2255">
        <v>47.8</v>
      </c>
    </row>
    <row r="2256" spans="1:11" x14ac:dyDescent="0.3">
      <c r="A2256" s="1">
        <v>45968</v>
      </c>
      <c r="B2256" t="s">
        <v>9863</v>
      </c>
      <c r="C2256">
        <v>19</v>
      </c>
      <c r="D2256">
        <v>201</v>
      </c>
      <c r="E2256" t="s">
        <v>9346</v>
      </c>
      <c r="F2256" t="s">
        <v>3196</v>
      </c>
      <c r="G2256" t="s">
        <v>3195</v>
      </c>
      <c r="H2256">
        <v>5102</v>
      </c>
      <c r="I2256" s="4">
        <v>150</v>
      </c>
      <c r="J2256" s="4">
        <v>74.760000000000005</v>
      </c>
      <c r="K2256">
        <v>50.16</v>
      </c>
    </row>
    <row r="2257" spans="1:11" x14ac:dyDescent="0.3">
      <c r="A2257" s="1">
        <v>45968</v>
      </c>
      <c r="B2257" t="s">
        <v>9862</v>
      </c>
      <c r="C2257">
        <v>19</v>
      </c>
      <c r="D2257">
        <v>200</v>
      </c>
      <c r="E2257" t="s">
        <v>9346</v>
      </c>
      <c r="F2257" t="s">
        <v>3196</v>
      </c>
      <c r="G2257" t="s">
        <v>3195</v>
      </c>
      <c r="H2257">
        <v>5102</v>
      </c>
      <c r="I2257" s="4">
        <v>50</v>
      </c>
      <c r="J2257" s="4">
        <v>19.059999999999999</v>
      </c>
      <c r="K2257">
        <v>61.88</v>
      </c>
    </row>
    <row r="2258" spans="1:11" x14ac:dyDescent="0.3">
      <c r="A2258" s="1">
        <v>45968</v>
      </c>
      <c r="B2258" t="s">
        <v>9861</v>
      </c>
      <c r="C2258">
        <v>19</v>
      </c>
      <c r="D2258">
        <v>203</v>
      </c>
      <c r="E2258" t="s">
        <v>9346</v>
      </c>
      <c r="F2258" t="s">
        <v>3196</v>
      </c>
      <c r="G2258" t="s">
        <v>3195</v>
      </c>
      <c r="H2258">
        <v>5405</v>
      </c>
      <c r="I2258" s="4">
        <v>80</v>
      </c>
      <c r="J2258" s="4">
        <v>40.74</v>
      </c>
      <c r="K2258">
        <v>49.08</v>
      </c>
    </row>
    <row r="2259" spans="1:11" x14ac:dyDescent="0.3">
      <c r="A2259" s="1">
        <v>45968</v>
      </c>
      <c r="B2259" t="s">
        <v>9860</v>
      </c>
      <c r="C2259">
        <v>19</v>
      </c>
      <c r="D2259">
        <v>203</v>
      </c>
      <c r="E2259" t="s">
        <v>9346</v>
      </c>
      <c r="F2259" t="s">
        <v>3196</v>
      </c>
      <c r="G2259" t="s">
        <v>3195</v>
      </c>
      <c r="H2259">
        <v>5405</v>
      </c>
      <c r="I2259" s="4">
        <v>80</v>
      </c>
      <c r="J2259" s="4">
        <v>42.39</v>
      </c>
      <c r="K2259">
        <v>47.01</v>
      </c>
    </row>
    <row r="2260" spans="1:11" x14ac:dyDescent="0.3">
      <c r="A2260" s="1">
        <v>45968</v>
      </c>
      <c r="B2260" t="s">
        <v>9859</v>
      </c>
      <c r="C2260">
        <v>19</v>
      </c>
      <c r="D2260">
        <v>205</v>
      </c>
      <c r="E2260" t="s">
        <v>9346</v>
      </c>
      <c r="F2260" t="s">
        <v>3196</v>
      </c>
      <c r="G2260" t="s">
        <v>3195</v>
      </c>
      <c r="H2260">
        <v>5405</v>
      </c>
      <c r="I2260" s="4">
        <v>60</v>
      </c>
      <c r="J2260" s="4">
        <v>31.19</v>
      </c>
      <c r="K2260">
        <v>48.02</v>
      </c>
    </row>
    <row r="2261" spans="1:11" x14ac:dyDescent="0.3">
      <c r="A2261" s="1">
        <v>45968</v>
      </c>
      <c r="B2261" t="s">
        <v>9858</v>
      </c>
      <c r="C2261">
        <v>19</v>
      </c>
      <c r="D2261">
        <v>205</v>
      </c>
      <c r="E2261" t="s">
        <v>9346</v>
      </c>
      <c r="F2261" t="s">
        <v>3196</v>
      </c>
      <c r="G2261" t="s">
        <v>3195</v>
      </c>
      <c r="H2261">
        <v>5405</v>
      </c>
      <c r="I2261" s="4">
        <v>35</v>
      </c>
      <c r="J2261" s="4">
        <v>17.86</v>
      </c>
      <c r="K2261">
        <v>48.97</v>
      </c>
    </row>
    <row r="2262" spans="1:11" x14ac:dyDescent="0.3">
      <c r="A2262" s="1">
        <v>45968</v>
      </c>
      <c r="B2262" t="s">
        <v>9857</v>
      </c>
      <c r="C2262">
        <v>19</v>
      </c>
      <c r="D2262">
        <v>203</v>
      </c>
      <c r="E2262" t="s">
        <v>9346</v>
      </c>
      <c r="F2262" t="s">
        <v>3196</v>
      </c>
      <c r="G2262" t="s">
        <v>3195</v>
      </c>
      <c r="H2262">
        <v>5102</v>
      </c>
      <c r="I2262" s="4">
        <v>110</v>
      </c>
      <c r="J2262" s="4">
        <v>72</v>
      </c>
      <c r="K2262">
        <v>34.549999999999997</v>
      </c>
    </row>
    <row r="2263" spans="1:11" x14ac:dyDescent="0.3">
      <c r="A2263" s="1">
        <v>45969</v>
      </c>
      <c r="B2263" t="s">
        <v>9856</v>
      </c>
      <c r="C2263">
        <v>19</v>
      </c>
      <c r="D2263">
        <v>201</v>
      </c>
      <c r="E2263" t="s">
        <v>9346</v>
      </c>
      <c r="F2263" t="s">
        <v>3196</v>
      </c>
      <c r="G2263" t="s">
        <v>3195</v>
      </c>
      <c r="H2263">
        <v>5102</v>
      </c>
      <c r="I2263" s="4">
        <v>147</v>
      </c>
      <c r="J2263" s="4">
        <v>66.53</v>
      </c>
      <c r="K2263">
        <v>54.74</v>
      </c>
    </row>
    <row r="2264" spans="1:11" x14ac:dyDescent="0.3">
      <c r="A2264" s="1">
        <v>45969</v>
      </c>
      <c r="B2264" t="s">
        <v>9855</v>
      </c>
      <c r="C2264">
        <v>19</v>
      </c>
      <c r="D2264">
        <v>205</v>
      </c>
      <c r="E2264" t="s">
        <v>9346</v>
      </c>
      <c r="F2264" t="s">
        <v>3196</v>
      </c>
      <c r="G2264" t="s">
        <v>3195</v>
      </c>
      <c r="H2264">
        <v>5102</v>
      </c>
      <c r="I2264" s="4">
        <v>22</v>
      </c>
      <c r="J2264" s="4">
        <v>8.7200000000000006</v>
      </c>
      <c r="K2264">
        <v>60.36</v>
      </c>
    </row>
    <row r="2265" spans="1:11" x14ac:dyDescent="0.3">
      <c r="A2265" s="1">
        <v>45971</v>
      </c>
      <c r="B2265" t="s">
        <v>9854</v>
      </c>
      <c r="C2265">
        <v>19</v>
      </c>
      <c r="D2265">
        <v>200</v>
      </c>
      <c r="E2265" t="s">
        <v>9346</v>
      </c>
      <c r="F2265" t="s">
        <v>3196</v>
      </c>
      <c r="G2265" t="s">
        <v>3195</v>
      </c>
      <c r="H2265">
        <v>5102</v>
      </c>
      <c r="I2265" s="4">
        <v>40</v>
      </c>
      <c r="J2265" s="4">
        <v>23.01</v>
      </c>
      <c r="K2265">
        <v>42.48</v>
      </c>
    </row>
    <row r="2266" spans="1:11" x14ac:dyDescent="0.3">
      <c r="A2266" s="1">
        <v>45971</v>
      </c>
      <c r="B2266" t="s">
        <v>9853</v>
      </c>
      <c r="C2266">
        <v>19</v>
      </c>
      <c r="D2266">
        <v>201</v>
      </c>
      <c r="E2266" t="s">
        <v>9346</v>
      </c>
      <c r="F2266" t="s">
        <v>3196</v>
      </c>
      <c r="G2266" t="s">
        <v>3195</v>
      </c>
      <c r="H2266">
        <v>5102</v>
      </c>
      <c r="I2266" s="4">
        <v>256</v>
      </c>
      <c r="J2266" s="4">
        <v>155.69999999999999</v>
      </c>
      <c r="K2266">
        <v>39.18</v>
      </c>
    </row>
    <row r="2267" spans="1:11" x14ac:dyDescent="0.3">
      <c r="A2267" s="1">
        <v>45971</v>
      </c>
      <c r="B2267" t="s">
        <v>9852</v>
      </c>
      <c r="C2267">
        <v>19</v>
      </c>
      <c r="D2267">
        <v>201</v>
      </c>
      <c r="E2267" t="s">
        <v>9346</v>
      </c>
      <c r="F2267" t="s">
        <v>3196</v>
      </c>
      <c r="G2267" t="s">
        <v>3195</v>
      </c>
      <c r="H2267">
        <v>5102</v>
      </c>
      <c r="I2267" s="4">
        <v>23</v>
      </c>
      <c r="J2267" s="4">
        <v>15.25</v>
      </c>
      <c r="K2267">
        <v>33.700000000000003</v>
      </c>
    </row>
    <row r="2268" spans="1:11" x14ac:dyDescent="0.3">
      <c r="A2268" s="1">
        <v>45971</v>
      </c>
      <c r="B2268" t="s">
        <v>9851</v>
      </c>
      <c r="C2268">
        <v>19</v>
      </c>
      <c r="D2268">
        <v>205</v>
      </c>
      <c r="E2268" t="s">
        <v>9346</v>
      </c>
      <c r="F2268" t="s">
        <v>3196</v>
      </c>
      <c r="G2268" t="s">
        <v>3195</v>
      </c>
      <c r="H2268">
        <v>5102</v>
      </c>
      <c r="I2268" s="4">
        <v>579</v>
      </c>
      <c r="J2268" s="4">
        <v>379.07</v>
      </c>
      <c r="K2268">
        <v>34.53</v>
      </c>
    </row>
    <row r="2269" spans="1:11" x14ac:dyDescent="0.3">
      <c r="A2269" s="1">
        <v>45971</v>
      </c>
      <c r="B2269" t="s">
        <v>9850</v>
      </c>
      <c r="C2269">
        <v>19</v>
      </c>
      <c r="D2269">
        <v>205</v>
      </c>
      <c r="E2269" t="s">
        <v>9346</v>
      </c>
      <c r="F2269" t="s">
        <v>3196</v>
      </c>
      <c r="G2269" t="s">
        <v>3195</v>
      </c>
      <c r="H2269">
        <v>5405</v>
      </c>
      <c r="I2269" s="4">
        <v>55</v>
      </c>
      <c r="J2269" s="4">
        <v>21.51</v>
      </c>
      <c r="K2269">
        <v>60.89</v>
      </c>
    </row>
    <row r="2270" spans="1:11" x14ac:dyDescent="0.3">
      <c r="A2270" s="1">
        <v>45971</v>
      </c>
      <c r="B2270" t="s">
        <v>9849</v>
      </c>
      <c r="C2270">
        <v>19</v>
      </c>
      <c r="D2270">
        <v>205</v>
      </c>
      <c r="E2270" t="s">
        <v>9346</v>
      </c>
      <c r="F2270" t="s">
        <v>3196</v>
      </c>
      <c r="G2270" t="s">
        <v>3195</v>
      </c>
      <c r="H2270">
        <v>5102</v>
      </c>
      <c r="I2270" s="4">
        <v>105</v>
      </c>
      <c r="J2270" s="4">
        <v>57.99</v>
      </c>
      <c r="K2270">
        <v>44.77</v>
      </c>
    </row>
    <row r="2271" spans="1:11" x14ac:dyDescent="0.3">
      <c r="A2271" s="1">
        <v>45971</v>
      </c>
      <c r="B2271" t="s">
        <v>9848</v>
      </c>
      <c r="C2271">
        <v>19</v>
      </c>
      <c r="D2271">
        <v>201</v>
      </c>
      <c r="E2271" t="s">
        <v>9346</v>
      </c>
      <c r="F2271" t="s">
        <v>3196</v>
      </c>
      <c r="G2271" t="s">
        <v>3195</v>
      </c>
      <c r="H2271">
        <v>5102</v>
      </c>
      <c r="I2271" s="4">
        <v>25</v>
      </c>
      <c r="J2271" s="4">
        <v>13.24</v>
      </c>
      <c r="K2271">
        <v>47.04</v>
      </c>
    </row>
    <row r="2272" spans="1:11" x14ac:dyDescent="0.3">
      <c r="A2272" s="1">
        <v>45971</v>
      </c>
      <c r="B2272" t="s">
        <v>9847</v>
      </c>
      <c r="C2272">
        <v>19</v>
      </c>
      <c r="D2272">
        <v>200</v>
      </c>
      <c r="E2272" t="s">
        <v>9346</v>
      </c>
      <c r="F2272" t="s">
        <v>3196</v>
      </c>
      <c r="G2272" t="s">
        <v>3195</v>
      </c>
      <c r="H2272">
        <v>5102</v>
      </c>
      <c r="I2272" s="4">
        <v>44</v>
      </c>
      <c r="J2272" s="4">
        <v>26.03</v>
      </c>
      <c r="K2272">
        <v>40.840000000000003</v>
      </c>
    </row>
    <row r="2273" spans="1:11" x14ac:dyDescent="0.3">
      <c r="A2273" s="1">
        <v>45971</v>
      </c>
      <c r="B2273" t="s">
        <v>9846</v>
      </c>
      <c r="C2273">
        <v>19</v>
      </c>
      <c r="D2273">
        <v>201</v>
      </c>
      <c r="E2273" t="s">
        <v>9346</v>
      </c>
      <c r="F2273" t="s">
        <v>3196</v>
      </c>
      <c r="G2273" t="s">
        <v>3195</v>
      </c>
      <c r="H2273">
        <v>5102</v>
      </c>
      <c r="I2273" s="4">
        <v>13</v>
      </c>
      <c r="J2273" s="4">
        <v>7.54</v>
      </c>
      <c r="K2273">
        <v>42</v>
      </c>
    </row>
    <row r="2274" spans="1:11" x14ac:dyDescent="0.3">
      <c r="A2274" s="1">
        <v>45971</v>
      </c>
      <c r="B2274" t="s">
        <v>9845</v>
      </c>
      <c r="C2274">
        <v>19</v>
      </c>
      <c r="D2274">
        <v>201</v>
      </c>
      <c r="E2274" t="s">
        <v>9346</v>
      </c>
      <c r="F2274" t="s">
        <v>3196</v>
      </c>
      <c r="G2274" t="s">
        <v>3195</v>
      </c>
      <c r="H2274">
        <v>5102</v>
      </c>
      <c r="I2274" s="4">
        <v>25</v>
      </c>
      <c r="J2274" s="4">
        <v>12.03</v>
      </c>
      <c r="K2274">
        <v>51.88</v>
      </c>
    </row>
    <row r="2275" spans="1:11" x14ac:dyDescent="0.3">
      <c r="A2275" s="1">
        <v>45972</v>
      </c>
      <c r="B2275" t="s">
        <v>9844</v>
      </c>
      <c r="C2275">
        <v>19</v>
      </c>
      <c r="D2275">
        <v>200</v>
      </c>
      <c r="E2275" t="s">
        <v>9346</v>
      </c>
      <c r="F2275" t="s">
        <v>3196</v>
      </c>
      <c r="G2275" t="s">
        <v>3195</v>
      </c>
      <c r="H2275">
        <v>5102</v>
      </c>
      <c r="I2275" s="4">
        <v>207</v>
      </c>
      <c r="J2275" s="4">
        <v>122.98</v>
      </c>
      <c r="K2275">
        <v>40.590000000000003</v>
      </c>
    </row>
    <row r="2276" spans="1:11" x14ac:dyDescent="0.3">
      <c r="A2276" s="1">
        <v>45972</v>
      </c>
      <c r="B2276" t="s">
        <v>9843</v>
      </c>
      <c r="C2276">
        <v>19</v>
      </c>
      <c r="D2276">
        <v>205</v>
      </c>
      <c r="E2276" t="s">
        <v>9346</v>
      </c>
      <c r="F2276" t="s">
        <v>3196</v>
      </c>
      <c r="G2276" t="s">
        <v>3195</v>
      </c>
      <c r="H2276">
        <v>5405</v>
      </c>
      <c r="I2276" s="4">
        <v>40</v>
      </c>
      <c r="J2276" s="4">
        <v>20.8</v>
      </c>
      <c r="K2276">
        <v>48</v>
      </c>
    </row>
    <row r="2277" spans="1:11" x14ac:dyDescent="0.3">
      <c r="A2277" s="1">
        <v>45972</v>
      </c>
      <c r="B2277" t="s">
        <v>9842</v>
      </c>
      <c r="C2277">
        <v>19</v>
      </c>
      <c r="D2277">
        <v>200</v>
      </c>
      <c r="E2277" t="s">
        <v>9346</v>
      </c>
      <c r="F2277" t="s">
        <v>3196</v>
      </c>
      <c r="G2277" t="s">
        <v>3195</v>
      </c>
      <c r="H2277">
        <v>5102</v>
      </c>
      <c r="I2277" s="4">
        <v>25</v>
      </c>
      <c r="J2277" s="4">
        <v>9.5299999999999994</v>
      </c>
      <c r="K2277">
        <v>61.88</v>
      </c>
    </row>
    <row r="2278" spans="1:11" x14ac:dyDescent="0.3">
      <c r="A2278" s="1">
        <v>45972</v>
      </c>
      <c r="B2278" t="s">
        <v>9841</v>
      </c>
      <c r="C2278">
        <v>19</v>
      </c>
      <c r="D2278">
        <v>205</v>
      </c>
      <c r="E2278" t="s">
        <v>9346</v>
      </c>
      <c r="F2278" t="s">
        <v>3196</v>
      </c>
      <c r="G2278" t="s">
        <v>3195</v>
      </c>
      <c r="H2278">
        <v>5102</v>
      </c>
      <c r="I2278" s="4">
        <v>135</v>
      </c>
      <c r="J2278" s="4">
        <v>61.78</v>
      </c>
      <c r="K2278">
        <v>54.24</v>
      </c>
    </row>
    <row r="2279" spans="1:11" x14ac:dyDescent="0.3">
      <c r="A2279" s="1">
        <v>45972</v>
      </c>
      <c r="B2279" t="s">
        <v>9840</v>
      </c>
      <c r="C2279">
        <v>19</v>
      </c>
      <c r="D2279">
        <v>205</v>
      </c>
      <c r="E2279" t="s">
        <v>9346</v>
      </c>
      <c r="F2279" t="s">
        <v>3196</v>
      </c>
      <c r="G2279" t="s">
        <v>3195</v>
      </c>
      <c r="H2279">
        <v>5102</v>
      </c>
      <c r="I2279" s="4">
        <v>250</v>
      </c>
      <c r="J2279" s="4">
        <v>168.58</v>
      </c>
      <c r="K2279">
        <v>32.57</v>
      </c>
    </row>
    <row r="2280" spans="1:11" x14ac:dyDescent="0.3">
      <c r="A2280" s="1">
        <v>45972</v>
      </c>
      <c r="B2280" t="s">
        <v>9839</v>
      </c>
      <c r="C2280">
        <v>19</v>
      </c>
      <c r="D2280">
        <v>203</v>
      </c>
      <c r="E2280" t="s">
        <v>9346</v>
      </c>
      <c r="F2280" t="s">
        <v>3196</v>
      </c>
      <c r="G2280" t="s">
        <v>3195</v>
      </c>
      <c r="H2280">
        <v>5405</v>
      </c>
      <c r="I2280" s="4">
        <v>310</v>
      </c>
      <c r="J2280" s="4">
        <v>167.64</v>
      </c>
      <c r="K2280">
        <v>45.92</v>
      </c>
    </row>
    <row r="2281" spans="1:11" x14ac:dyDescent="0.3">
      <c r="A2281" s="1">
        <v>45972</v>
      </c>
      <c r="B2281" t="s">
        <v>9838</v>
      </c>
      <c r="C2281">
        <v>19</v>
      </c>
      <c r="D2281">
        <v>205</v>
      </c>
      <c r="E2281" t="s">
        <v>9346</v>
      </c>
      <c r="F2281" t="s">
        <v>3196</v>
      </c>
      <c r="G2281" t="s">
        <v>3195</v>
      </c>
      <c r="H2281">
        <v>5102</v>
      </c>
      <c r="I2281" s="4">
        <v>70</v>
      </c>
      <c r="J2281" s="4">
        <v>38.049999999999997</v>
      </c>
      <c r="K2281">
        <v>45.64</v>
      </c>
    </row>
    <row r="2282" spans="1:11" x14ac:dyDescent="0.3">
      <c r="A2282" s="1">
        <v>45973</v>
      </c>
      <c r="B2282" t="s">
        <v>9837</v>
      </c>
      <c r="C2282">
        <v>19</v>
      </c>
      <c r="D2282">
        <v>200</v>
      </c>
      <c r="E2282" t="s">
        <v>9346</v>
      </c>
      <c r="F2282" t="s">
        <v>3196</v>
      </c>
      <c r="G2282" t="s">
        <v>3195</v>
      </c>
      <c r="H2282">
        <v>5405</v>
      </c>
      <c r="I2282" s="4">
        <v>50</v>
      </c>
      <c r="J2282" s="4">
        <v>27.59</v>
      </c>
      <c r="K2282">
        <v>44.82</v>
      </c>
    </row>
    <row r="2283" spans="1:11" x14ac:dyDescent="0.3">
      <c r="A2283" s="1">
        <v>45973</v>
      </c>
      <c r="B2283" t="s">
        <v>9836</v>
      </c>
      <c r="C2283">
        <v>19</v>
      </c>
      <c r="D2283">
        <v>203</v>
      </c>
      <c r="E2283" t="s">
        <v>9346</v>
      </c>
      <c r="F2283" t="s">
        <v>3196</v>
      </c>
      <c r="G2283" t="s">
        <v>3195</v>
      </c>
      <c r="H2283">
        <v>5102</v>
      </c>
      <c r="I2283" s="4">
        <v>120</v>
      </c>
      <c r="J2283" s="4">
        <v>66.099999999999994</v>
      </c>
      <c r="K2283">
        <v>44.92</v>
      </c>
    </row>
    <row r="2284" spans="1:11" x14ac:dyDescent="0.3">
      <c r="A2284" s="1">
        <v>45973</v>
      </c>
      <c r="B2284" t="s">
        <v>9835</v>
      </c>
      <c r="C2284">
        <v>19</v>
      </c>
      <c r="D2284">
        <v>200</v>
      </c>
      <c r="E2284" t="s">
        <v>9346</v>
      </c>
      <c r="F2284" t="s">
        <v>3196</v>
      </c>
      <c r="G2284" t="s">
        <v>3195</v>
      </c>
      <c r="H2284">
        <v>5102</v>
      </c>
      <c r="I2284" s="4">
        <v>120</v>
      </c>
      <c r="J2284" s="4">
        <v>64.69</v>
      </c>
      <c r="K2284">
        <v>46.09</v>
      </c>
    </row>
    <row r="2285" spans="1:11" x14ac:dyDescent="0.3">
      <c r="A2285" s="1">
        <v>45973</v>
      </c>
      <c r="B2285" t="s">
        <v>9834</v>
      </c>
      <c r="C2285">
        <v>19</v>
      </c>
      <c r="D2285">
        <v>205</v>
      </c>
      <c r="E2285" t="s">
        <v>9346</v>
      </c>
      <c r="F2285" t="s">
        <v>3196</v>
      </c>
      <c r="G2285" t="s">
        <v>3195</v>
      </c>
      <c r="H2285">
        <v>5102</v>
      </c>
      <c r="I2285" s="4">
        <v>95</v>
      </c>
      <c r="J2285" s="4">
        <v>53.2</v>
      </c>
      <c r="K2285">
        <v>44</v>
      </c>
    </row>
    <row r="2286" spans="1:11" x14ac:dyDescent="0.3">
      <c r="A2286" s="1">
        <v>45973</v>
      </c>
      <c r="B2286" t="s">
        <v>9833</v>
      </c>
      <c r="C2286">
        <v>19</v>
      </c>
      <c r="D2286">
        <v>201</v>
      </c>
      <c r="E2286" t="s">
        <v>9346</v>
      </c>
      <c r="F2286" t="s">
        <v>3196</v>
      </c>
      <c r="G2286" t="s">
        <v>3195</v>
      </c>
      <c r="H2286">
        <v>5405</v>
      </c>
      <c r="I2286" s="4">
        <v>200</v>
      </c>
      <c r="J2286" s="4">
        <v>133.69999999999999</v>
      </c>
      <c r="K2286">
        <v>33.15</v>
      </c>
    </row>
    <row r="2287" spans="1:11" x14ac:dyDescent="0.3">
      <c r="A2287" s="1">
        <v>45974</v>
      </c>
      <c r="B2287" t="s">
        <v>9832</v>
      </c>
      <c r="C2287">
        <v>19</v>
      </c>
      <c r="D2287">
        <v>205</v>
      </c>
      <c r="E2287" t="s">
        <v>9346</v>
      </c>
      <c r="F2287" t="s">
        <v>3196</v>
      </c>
      <c r="G2287" t="s">
        <v>3195</v>
      </c>
      <c r="H2287">
        <v>5102</v>
      </c>
      <c r="I2287" s="4">
        <v>20</v>
      </c>
      <c r="J2287" s="4">
        <v>11.49</v>
      </c>
      <c r="K2287">
        <v>42.55</v>
      </c>
    </row>
    <row r="2288" spans="1:11" x14ac:dyDescent="0.3">
      <c r="A2288" s="1">
        <v>45974</v>
      </c>
      <c r="B2288" t="s">
        <v>9831</v>
      </c>
      <c r="C2288">
        <v>19</v>
      </c>
      <c r="D2288">
        <v>200</v>
      </c>
      <c r="E2288" t="s">
        <v>9346</v>
      </c>
      <c r="F2288" t="s">
        <v>3196</v>
      </c>
      <c r="G2288" t="s">
        <v>3195</v>
      </c>
      <c r="H2288">
        <v>5102</v>
      </c>
      <c r="I2288" s="4">
        <v>160</v>
      </c>
      <c r="J2288" s="4">
        <v>81.540000000000006</v>
      </c>
      <c r="K2288">
        <v>49.04</v>
      </c>
    </row>
    <row r="2289" spans="1:11" x14ac:dyDescent="0.3">
      <c r="A2289" s="1">
        <v>45974</v>
      </c>
      <c r="B2289" t="s">
        <v>9830</v>
      </c>
      <c r="C2289">
        <v>19</v>
      </c>
      <c r="D2289">
        <v>205</v>
      </c>
      <c r="E2289" t="s">
        <v>9346</v>
      </c>
      <c r="F2289" t="s">
        <v>3196</v>
      </c>
      <c r="G2289" t="s">
        <v>3195</v>
      </c>
      <c r="H2289">
        <v>5102</v>
      </c>
      <c r="I2289" s="4">
        <v>15</v>
      </c>
      <c r="J2289" s="4">
        <v>8.42</v>
      </c>
      <c r="K2289">
        <v>43.87</v>
      </c>
    </row>
    <row r="2290" spans="1:11" x14ac:dyDescent="0.3">
      <c r="A2290" s="1">
        <v>45974</v>
      </c>
      <c r="B2290" t="s">
        <v>9829</v>
      </c>
      <c r="C2290">
        <v>19</v>
      </c>
      <c r="D2290">
        <v>204</v>
      </c>
      <c r="E2290" t="s">
        <v>9346</v>
      </c>
      <c r="F2290" t="s">
        <v>3196</v>
      </c>
      <c r="G2290" t="s">
        <v>3195</v>
      </c>
      <c r="H2290">
        <v>5405</v>
      </c>
      <c r="I2290" s="4">
        <v>59</v>
      </c>
      <c r="J2290" s="4">
        <v>29.25</v>
      </c>
      <c r="K2290">
        <v>50.42</v>
      </c>
    </row>
    <row r="2291" spans="1:11" x14ac:dyDescent="0.3">
      <c r="A2291" s="1">
        <v>45974</v>
      </c>
      <c r="B2291" t="s">
        <v>9828</v>
      </c>
      <c r="C2291">
        <v>19</v>
      </c>
      <c r="D2291">
        <v>200</v>
      </c>
      <c r="E2291" t="s">
        <v>9346</v>
      </c>
      <c r="F2291" t="s">
        <v>3196</v>
      </c>
      <c r="G2291" t="s">
        <v>3195</v>
      </c>
      <c r="H2291">
        <v>5405</v>
      </c>
      <c r="I2291" s="4">
        <v>80</v>
      </c>
      <c r="J2291" s="4">
        <v>35.31</v>
      </c>
      <c r="K2291">
        <v>55.86</v>
      </c>
    </row>
    <row r="2292" spans="1:11" x14ac:dyDescent="0.3">
      <c r="A2292" s="1">
        <v>45974</v>
      </c>
      <c r="B2292" t="s">
        <v>9827</v>
      </c>
      <c r="C2292">
        <v>19</v>
      </c>
      <c r="D2292">
        <v>201</v>
      </c>
      <c r="E2292" t="s">
        <v>9346</v>
      </c>
      <c r="F2292" t="s">
        <v>3196</v>
      </c>
      <c r="G2292" t="s">
        <v>3195</v>
      </c>
      <c r="H2292">
        <v>5102</v>
      </c>
      <c r="I2292" s="4">
        <v>7</v>
      </c>
      <c r="J2292" s="4">
        <v>2.42</v>
      </c>
      <c r="K2292">
        <v>65.430000000000007</v>
      </c>
    </row>
    <row r="2293" spans="1:11" x14ac:dyDescent="0.3">
      <c r="A2293" s="1">
        <v>45975</v>
      </c>
      <c r="B2293" t="s">
        <v>9826</v>
      </c>
      <c r="C2293">
        <v>19</v>
      </c>
      <c r="D2293">
        <v>201</v>
      </c>
      <c r="E2293" t="s">
        <v>9346</v>
      </c>
      <c r="F2293" t="s">
        <v>3196</v>
      </c>
      <c r="G2293" t="s">
        <v>3195</v>
      </c>
      <c r="H2293">
        <v>5102</v>
      </c>
      <c r="I2293" s="4">
        <v>50</v>
      </c>
      <c r="J2293" s="4">
        <v>29.18</v>
      </c>
      <c r="K2293">
        <v>41.64</v>
      </c>
    </row>
    <row r="2294" spans="1:11" x14ac:dyDescent="0.3">
      <c r="A2294" s="1">
        <v>45975</v>
      </c>
      <c r="B2294" t="s">
        <v>9825</v>
      </c>
      <c r="C2294">
        <v>19</v>
      </c>
      <c r="D2294">
        <v>203</v>
      </c>
      <c r="E2294" t="s">
        <v>9346</v>
      </c>
      <c r="F2294" t="s">
        <v>3196</v>
      </c>
      <c r="G2294" t="s">
        <v>3195</v>
      </c>
      <c r="H2294">
        <v>5102</v>
      </c>
      <c r="I2294" s="4">
        <v>35</v>
      </c>
      <c r="J2294" s="4">
        <v>18.62</v>
      </c>
      <c r="K2294">
        <v>46.8</v>
      </c>
    </row>
    <row r="2295" spans="1:11" x14ac:dyDescent="0.3">
      <c r="A2295" s="1">
        <v>45975</v>
      </c>
      <c r="B2295" t="s">
        <v>9824</v>
      </c>
      <c r="C2295">
        <v>19</v>
      </c>
      <c r="D2295">
        <v>203</v>
      </c>
      <c r="E2295" t="s">
        <v>9346</v>
      </c>
      <c r="F2295" t="s">
        <v>3196</v>
      </c>
      <c r="G2295" t="s">
        <v>3195</v>
      </c>
      <c r="H2295">
        <v>5102</v>
      </c>
      <c r="I2295" s="4">
        <v>230</v>
      </c>
      <c r="J2295" s="4">
        <v>137.51</v>
      </c>
      <c r="K2295">
        <v>40.21</v>
      </c>
    </row>
    <row r="2296" spans="1:11" x14ac:dyDescent="0.3">
      <c r="A2296" s="1">
        <v>45975</v>
      </c>
      <c r="B2296" t="s">
        <v>9823</v>
      </c>
      <c r="C2296">
        <v>19</v>
      </c>
      <c r="D2296">
        <v>201</v>
      </c>
      <c r="E2296" t="s">
        <v>9346</v>
      </c>
      <c r="F2296" t="s">
        <v>3196</v>
      </c>
      <c r="G2296" t="s">
        <v>3195</v>
      </c>
      <c r="H2296">
        <v>5102</v>
      </c>
      <c r="I2296" s="4">
        <v>49</v>
      </c>
      <c r="J2296" s="4">
        <v>25.76</v>
      </c>
      <c r="K2296">
        <v>47.43</v>
      </c>
    </row>
    <row r="2297" spans="1:11" x14ac:dyDescent="0.3">
      <c r="A2297" s="1">
        <v>45975</v>
      </c>
      <c r="B2297" t="s">
        <v>9822</v>
      </c>
      <c r="C2297">
        <v>19</v>
      </c>
      <c r="D2297">
        <v>201</v>
      </c>
      <c r="E2297" t="s">
        <v>9346</v>
      </c>
      <c r="F2297" t="s">
        <v>3196</v>
      </c>
      <c r="G2297" t="s">
        <v>3195</v>
      </c>
      <c r="H2297">
        <v>5405</v>
      </c>
      <c r="I2297" s="4">
        <v>190</v>
      </c>
      <c r="J2297" s="4">
        <v>88.77</v>
      </c>
      <c r="K2297">
        <v>53.28</v>
      </c>
    </row>
    <row r="2298" spans="1:11" x14ac:dyDescent="0.3">
      <c r="A2298" s="1">
        <v>45975</v>
      </c>
      <c r="B2298" t="s">
        <v>9821</v>
      </c>
      <c r="C2298">
        <v>19</v>
      </c>
      <c r="D2298">
        <v>205</v>
      </c>
      <c r="E2298" t="s">
        <v>9346</v>
      </c>
      <c r="F2298" t="s">
        <v>3196</v>
      </c>
      <c r="G2298" t="s">
        <v>3195</v>
      </c>
      <c r="H2298">
        <v>5405</v>
      </c>
      <c r="I2298" s="4">
        <v>72</v>
      </c>
      <c r="J2298" s="4">
        <v>38.92</v>
      </c>
      <c r="K2298">
        <v>45.94</v>
      </c>
    </row>
    <row r="2299" spans="1:11" x14ac:dyDescent="0.3">
      <c r="A2299" s="1">
        <v>45975</v>
      </c>
      <c r="B2299" t="s">
        <v>9820</v>
      </c>
      <c r="C2299">
        <v>19</v>
      </c>
      <c r="D2299">
        <v>205</v>
      </c>
      <c r="E2299" t="s">
        <v>9346</v>
      </c>
      <c r="F2299" t="s">
        <v>3196</v>
      </c>
      <c r="G2299" t="s">
        <v>3195</v>
      </c>
      <c r="H2299">
        <v>5102</v>
      </c>
      <c r="I2299" s="4">
        <v>25</v>
      </c>
      <c r="J2299" s="4">
        <v>9.24</v>
      </c>
      <c r="K2299">
        <v>63.04</v>
      </c>
    </row>
    <row r="2300" spans="1:11" x14ac:dyDescent="0.3">
      <c r="A2300" s="1">
        <v>45975</v>
      </c>
      <c r="B2300" t="s">
        <v>9819</v>
      </c>
      <c r="C2300">
        <v>19</v>
      </c>
      <c r="D2300">
        <v>204</v>
      </c>
      <c r="E2300" t="s">
        <v>9346</v>
      </c>
      <c r="F2300" t="s">
        <v>3196</v>
      </c>
      <c r="G2300" t="s">
        <v>3195</v>
      </c>
      <c r="H2300">
        <v>5102</v>
      </c>
      <c r="I2300" s="4">
        <v>14</v>
      </c>
      <c r="J2300" s="4">
        <v>7.62</v>
      </c>
      <c r="K2300">
        <v>45.57</v>
      </c>
    </row>
    <row r="2301" spans="1:11" x14ac:dyDescent="0.3">
      <c r="A2301" s="1">
        <v>45975</v>
      </c>
      <c r="B2301" t="s">
        <v>9818</v>
      </c>
      <c r="C2301">
        <v>19</v>
      </c>
      <c r="D2301">
        <v>205</v>
      </c>
      <c r="E2301" t="s">
        <v>9346</v>
      </c>
      <c r="F2301" t="s">
        <v>3196</v>
      </c>
      <c r="G2301" t="s">
        <v>3195</v>
      </c>
      <c r="H2301">
        <v>5102</v>
      </c>
      <c r="I2301" s="4">
        <v>78</v>
      </c>
      <c r="J2301" s="4">
        <v>44.06</v>
      </c>
      <c r="K2301">
        <v>43.51</v>
      </c>
    </row>
    <row r="2302" spans="1:11" x14ac:dyDescent="0.3">
      <c r="A2302" s="1">
        <v>45978</v>
      </c>
      <c r="B2302" t="s">
        <v>9817</v>
      </c>
      <c r="C2302">
        <v>19</v>
      </c>
      <c r="D2302">
        <v>205</v>
      </c>
      <c r="E2302" t="s">
        <v>9346</v>
      </c>
      <c r="F2302" t="s">
        <v>3196</v>
      </c>
      <c r="G2302" t="s">
        <v>3195</v>
      </c>
      <c r="H2302">
        <v>5405</v>
      </c>
      <c r="I2302" s="4">
        <v>85</v>
      </c>
      <c r="J2302" s="4">
        <v>55.56</v>
      </c>
      <c r="K2302">
        <v>34.64</v>
      </c>
    </row>
    <row r="2303" spans="1:11" x14ac:dyDescent="0.3">
      <c r="A2303" s="1">
        <v>45978</v>
      </c>
      <c r="B2303" t="s">
        <v>9816</v>
      </c>
      <c r="C2303">
        <v>19</v>
      </c>
      <c r="D2303">
        <v>203</v>
      </c>
      <c r="E2303" t="s">
        <v>9346</v>
      </c>
      <c r="F2303" t="s">
        <v>3196</v>
      </c>
      <c r="G2303" t="s">
        <v>3195</v>
      </c>
      <c r="H2303">
        <v>5102</v>
      </c>
      <c r="I2303" s="4">
        <v>5</v>
      </c>
      <c r="J2303" s="4">
        <v>1.9</v>
      </c>
      <c r="K2303">
        <v>62</v>
      </c>
    </row>
    <row r="2304" spans="1:11" x14ac:dyDescent="0.3">
      <c r="A2304" s="1">
        <v>45978</v>
      </c>
      <c r="B2304" t="s">
        <v>9815</v>
      </c>
      <c r="C2304">
        <v>19</v>
      </c>
      <c r="D2304">
        <v>205</v>
      </c>
      <c r="E2304" t="s">
        <v>9346</v>
      </c>
      <c r="F2304" t="s">
        <v>3196</v>
      </c>
      <c r="G2304" t="s">
        <v>3195</v>
      </c>
      <c r="H2304">
        <v>5102</v>
      </c>
      <c r="I2304" s="4">
        <v>145</v>
      </c>
      <c r="J2304" s="4">
        <v>89.65</v>
      </c>
      <c r="K2304">
        <v>38.17</v>
      </c>
    </row>
    <row r="2305" spans="1:11" x14ac:dyDescent="0.3">
      <c r="A2305" s="1">
        <v>45978</v>
      </c>
      <c r="B2305" t="s">
        <v>9814</v>
      </c>
      <c r="C2305">
        <v>19</v>
      </c>
      <c r="D2305">
        <v>204</v>
      </c>
      <c r="E2305" t="s">
        <v>9346</v>
      </c>
      <c r="F2305" t="s">
        <v>3196</v>
      </c>
      <c r="G2305" t="s">
        <v>3195</v>
      </c>
      <c r="H2305">
        <v>5102</v>
      </c>
      <c r="I2305" s="4">
        <v>51</v>
      </c>
      <c r="J2305" s="4">
        <v>23.88</v>
      </c>
      <c r="K2305">
        <v>53.18</v>
      </c>
    </row>
    <row r="2306" spans="1:11" x14ac:dyDescent="0.3">
      <c r="A2306" s="1">
        <v>45978</v>
      </c>
      <c r="B2306" t="s">
        <v>9813</v>
      </c>
      <c r="C2306">
        <v>19</v>
      </c>
      <c r="D2306">
        <v>204</v>
      </c>
      <c r="E2306" t="s">
        <v>9346</v>
      </c>
      <c r="F2306" t="s">
        <v>3196</v>
      </c>
      <c r="G2306" t="s">
        <v>3195</v>
      </c>
      <c r="H2306">
        <v>5102</v>
      </c>
      <c r="I2306" s="4">
        <v>40</v>
      </c>
      <c r="J2306" s="4">
        <v>24.45</v>
      </c>
      <c r="K2306">
        <v>38.880000000000003</v>
      </c>
    </row>
    <row r="2307" spans="1:11" x14ac:dyDescent="0.3">
      <c r="A2307" s="1">
        <v>45978</v>
      </c>
      <c r="B2307" t="s">
        <v>9812</v>
      </c>
      <c r="C2307">
        <v>19</v>
      </c>
      <c r="D2307">
        <v>205</v>
      </c>
      <c r="E2307" t="s">
        <v>9346</v>
      </c>
      <c r="F2307" t="s">
        <v>3196</v>
      </c>
      <c r="G2307" t="s">
        <v>3195</v>
      </c>
      <c r="H2307">
        <v>5102</v>
      </c>
      <c r="I2307" s="4">
        <v>573</v>
      </c>
      <c r="J2307" s="4">
        <v>370.55</v>
      </c>
      <c r="K2307">
        <v>35.33</v>
      </c>
    </row>
    <row r="2308" spans="1:11" x14ac:dyDescent="0.3">
      <c r="A2308" s="1">
        <v>45978</v>
      </c>
      <c r="B2308" t="s">
        <v>9811</v>
      </c>
      <c r="C2308">
        <v>19</v>
      </c>
      <c r="D2308">
        <v>204</v>
      </c>
      <c r="E2308" t="s">
        <v>9346</v>
      </c>
      <c r="F2308" t="s">
        <v>3196</v>
      </c>
      <c r="G2308" t="s">
        <v>3195</v>
      </c>
      <c r="H2308">
        <v>5102</v>
      </c>
      <c r="I2308" s="4">
        <v>25</v>
      </c>
      <c r="J2308" s="4">
        <v>13.14</v>
      </c>
      <c r="K2308">
        <v>47.44</v>
      </c>
    </row>
    <row r="2309" spans="1:11" x14ac:dyDescent="0.3">
      <c r="A2309" s="1">
        <v>45978</v>
      </c>
      <c r="B2309" t="s">
        <v>9810</v>
      </c>
      <c r="C2309">
        <v>19</v>
      </c>
      <c r="D2309">
        <v>203</v>
      </c>
      <c r="E2309" t="s">
        <v>9346</v>
      </c>
      <c r="F2309" t="s">
        <v>3196</v>
      </c>
      <c r="G2309" t="s">
        <v>3195</v>
      </c>
      <c r="H2309">
        <v>5102</v>
      </c>
      <c r="I2309" s="4">
        <v>40</v>
      </c>
      <c r="J2309" s="4">
        <v>23.29</v>
      </c>
      <c r="K2309">
        <v>41.77</v>
      </c>
    </row>
    <row r="2310" spans="1:11" x14ac:dyDescent="0.3">
      <c r="A2310" s="1">
        <v>45978</v>
      </c>
      <c r="B2310" t="s">
        <v>9809</v>
      </c>
      <c r="C2310">
        <v>19</v>
      </c>
      <c r="D2310">
        <v>204</v>
      </c>
      <c r="E2310" t="s">
        <v>9346</v>
      </c>
      <c r="F2310" t="s">
        <v>3196</v>
      </c>
      <c r="G2310" t="s">
        <v>3195</v>
      </c>
      <c r="H2310">
        <v>5102</v>
      </c>
      <c r="I2310" s="4">
        <v>110</v>
      </c>
      <c r="J2310" s="4">
        <v>54.29</v>
      </c>
      <c r="K2310">
        <v>50.65</v>
      </c>
    </row>
    <row r="2311" spans="1:11" x14ac:dyDescent="0.3">
      <c r="A2311" s="1">
        <v>45979</v>
      </c>
      <c r="B2311" t="s">
        <v>9808</v>
      </c>
      <c r="C2311">
        <v>19</v>
      </c>
      <c r="D2311">
        <v>201</v>
      </c>
      <c r="E2311" t="s">
        <v>9346</v>
      </c>
      <c r="F2311" t="s">
        <v>3196</v>
      </c>
      <c r="G2311" t="s">
        <v>3195</v>
      </c>
      <c r="H2311">
        <v>5102</v>
      </c>
      <c r="I2311" s="4">
        <v>880</v>
      </c>
      <c r="J2311" s="4">
        <v>547.09</v>
      </c>
      <c r="K2311">
        <v>37.83</v>
      </c>
    </row>
    <row r="2312" spans="1:11" x14ac:dyDescent="0.3">
      <c r="A2312" s="1">
        <v>45979</v>
      </c>
      <c r="B2312" t="s">
        <v>9807</v>
      </c>
      <c r="C2312">
        <v>19</v>
      </c>
      <c r="D2312">
        <v>205</v>
      </c>
      <c r="E2312" t="s">
        <v>9346</v>
      </c>
      <c r="F2312" t="s">
        <v>3196</v>
      </c>
      <c r="G2312" t="s">
        <v>3195</v>
      </c>
      <c r="H2312">
        <v>5405</v>
      </c>
      <c r="I2312" s="4">
        <v>218</v>
      </c>
      <c r="J2312" s="4">
        <v>127.45</v>
      </c>
      <c r="K2312">
        <v>41.54</v>
      </c>
    </row>
    <row r="2313" spans="1:11" x14ac:dyDescent="0.3">
      <c r="A2313" s="1">
        <v>45979</v>
      </c>
      <c r="B2313" t="s">
        <v>9806</v>
      </c>
      <c r="C2313">
        <v>19</v>
      </c>
      <c r="D2313">
        <v>205</v>
      </c>
      <c r="E2313" t="s">
        <v>9346</v>
      </c>
      <c r="F2313" t="s">
        <v>3196</v>
      </c>
      <c r="G2313" t="s">
        <v>3195</v>
      </c>
      <c r="H2313">
        <v>5102</v>
      </c>
      <c r="I2313" s="4">
        <v>156</v>
      </c>
      <c r="J2313" s="4">
        <v>90.78</v>
      </c>
      <c r="K2313">
        <v>41.81</v>
      </c>
    </row>
    <row r="2314" spans="1:11" x14ac:dyDescent="0.3">
      <c r="A2314" s="1">
        <v>45979</v>
      </c>
      <c r="B2314" t="s">
        <v>9805</v>
      </c>
      <c r="C2314">
        <v>19</v>
      </c>
      <c r="D2314">
        <v>201</v>
      </c>
      <c r="E2314" t="s">
        <v>9346</v>
      </c>
      <c r="F2314" t="s">
        <v>3196</v>
      </c>
      <c r="G2314" t="s">
        <v>3195</v>
      </c>
      <c r="H2314">
        <v>5102</v>
      </c>
      <c r="I2314" s="4">
        <v>26</v>
      </c>
      <c r="J2314" s="4">
        <v>12.03</v>
      </c>
      <c r="K2314">
        <v>53.73</v>
      </c>
    </row>
    <row r="2315" spans="1:11" x14ac:dyDescent="0.3">
      <c r="A2315" s="1">
        <v>45979</v>
      </c>
      <c r="B2315" t="s">
        <v>9804</v>
      </c>
      <c r="C2315">
        <v>19</v>
      </c>
      <c r="D2315">
        <v>201</v>
      </c>
      <c r="E2315" t="s">
        <v>9346</v>
      </c>
      <c r="F2315" t="s">
        <v>3196</v>
      </c>
      <c r="G2315" t="s">
        <v>3195</v>
      </c>
      <c r="H2315">
        <v>5102</v>
      </c>
      <c r="I2315" s="4">
        <v>120</v>
      </c>
      <c r="J2315" s="4">
        <v>80.72</v>
      </c>
      <c r="K2315">
        <v>32.729999999999997</v>
      </c>
    </row>
    <row r="2316" spans="1:11" x14ac:dyDescent="0.3">
      <c r="A2316" s="1">
        <v>45979</v>
      </c>
      <c r="B2316" t="s">
        <v>9803</v>
      </c>
      <c r="C2316">
        <v>19</v>
      </c>
      <c r="D2316">
        <v>205</v>
      </c>
      <c r="E2316" t="s">
        <v>9346</v>
      </c>
      <c r="F2316" t="s">
        <v>3196</v>
      </c>
      <c r="G2316" t="s">
        <v>3195</v>
      </c>
      <c r="H2316">
        <v>5102</v>
      </c>
      <c r="I2316" s="4">
        <v>8</v>
      </c>
      <c r="J2316" s="4">
        <v>4.18</v>
      </c>
      <c r="K2316">
        <v>47.75</v>
      </c>
    </row>
    <row r="2317" spans="1:11" x14ac:dyDescent="0.3">
      <c r="A2317" s="1">
        <v>45979</v>
      </c>
      <c r="B2317" t="s">
        <v>9802</v>
      </c>
      <c r="C2317">
        <v>19</v>
      </c>
      <c r="D2317">
        <v>203</v>
      </c>
      <c r="E2317" t="s">
        <v>9346</v>
      </c>
      <c r="F2317" t="s">
        <v>3196</v>
      </c>
      <c r="G2317" t="s">
        <v>3195</v>
      </c>
      <c r="H2317">
        <v>5102</v>
      </c>
      <c r="I2317" s="4">
        <v>22</v>
      </c>
      <c r="J2317" s="4">
        <v>12.09</v>
      </c>
      <c r="K2317">
        <v>45.05</v>
      </c>
    </row>
    <row r="2318" spans="1:11" x14ac:dyDescent="0.3">
      <c r="A2318" s="1">
        <v>45979</v>
      </c>
      <c r="B2318" t="s">
        <v>9801</v>
      </c>
      <c r="C2318">
        <v>19</v>
      </c>
      <c r="D2318">
        <v>205</v>
      </c>
      <c r="E2318" t="s">
        <v>9346</v>
      </c>
      <c r="F2318" t="s">
        <v>3196</v>
      </c>
      <c r="G2318" t="s">
        <v>3195</v>
      </c>
      <c r="H2318">
        <v>5102</v>
      </c>
      <c r="I2318" s="4">
        <v>46</v>
      </c>
      <c r="J2318" s="4">
        <v>23.88</v>
      </c>
      <c r="K2318">
        <v>48.09</v>
      </c>
    </row>
    <row r="2319" spans="1:11" x14ac:dyDescent="0.3">
      <c r="A2319" s="1">
        <v>45980</v>
      </c>
      <c r="B2319" t="s">
        <v>9800</v>
      </c>
      <c r="C2319">
        <v>19</v>
      </c>
      <c r="D2319">
        <v>200</v>
      </c>
      <c r="E2319" t="s">
        <v>9346</v>
      </c>
      <c r="F2319" t="s">
        <v>3196</v>
      </c>
      <c r="G2319" t="s">
        <v>3195</v>
      </c>
      <c r="H2319">
        <v>5102</v>
      </c>
      <c r="I2319" s="4">
        <v>120</v>
      </c>
      <c r="J2319" s="4">
        <v>68.150000000000006</v>
      </c>
      <c r="K2319">
        <v>43.21</v>
      </c>
    </row>
    <row r="2320" spans="1:11" x14ac:dyDescent="0.3">
      <c r="A2320" s="1">
        <v>45980</v>
      </c>
      <c r="B2320" t="s">
        <v>9799</v>
      </c>
      <c r="C2320">
        <v>19</v>
      </c>
      <c r="D2320">
        <v>205</v>
      </c>
      <c r="E2320" t="s">
        <v>9346</v>
      </c>
      <c r="F2320" t="s">
        <v>3196</v>
      </c>
      <c r="G2320" t="s">
        <v>3195</v>
      </c>
      <c r="H2320">
        <v>5102</v>
      </c>
      <c r="I2320" s="4">
        <v>35</v>
      </c>
      <c r="J2320" s="4">
        <v>19.84</v>
      </c>
      <c r="K2320">
        <v>43.31</v>
      </c>
    </row>
    <row r="2321" spans="1:11" x14ac:dyDescent="0.3">
      <c r="A2321" s="1">
        <v>45980</v>
      </c>
      <c r="B2321" t="s">
        <v>9798</v>
      </c>
      <c r="C2321">
        <v>19</v>
      </c>
      <c r="D2321">
        <v>203</v>
      </c>
      <c r="E2321" t="s">
        <v>9346</v>
      </c>
      <c r="F2321" t="s">
        <v>3196</v>
      </c>
      <c r="G2321" t="s">
        <v>3195</v>
      </c>
      <c r="H2321">
        <v>5102</v>
      </c>
      <c r="I2321" s="4">
        <v>40</v>
      </c>
      <c r="J2321" s="4">
        <v>23.29</v>
      </c>
      <c r="K2321">
        <v>41.77</v>
      </c>
    </row>
    <row r="2322" spans="1:11" x14ac:dyDescent="0.3">
      <c r="A2322" s="1">
        <v>45980</v>
      </c>
      <c r="B2322" t="s">
        <v>9797</v>
      </c>
      <c r="C2322">
        <v>19</v>
      </c>
      <c r="D2322">
        <v>205</v>
      </c>
      <c r="E2322" t="s">
        <v>9346</v>
      </c>
      <c r="F2322" t="s">
        <v>3196</v>
      </c>
      <c r="G2322" t="s">
        <v>3195</v>
      </c>
      <c r="H2322">
        <v>5102</v>
      </c>
      <c r="I2322" s="4">
        <v>960</v>
      </c>
      <c r="J2322" s="4">
        <v>531.34</v>
      </c>
      <c r="K2322">
        <v>44.65</v>
      </c>
    </row>
    <row r="2323" spans="1:11" x14ac:dyDescent="0.3">
      <c r="A2323" s="1">
        <v>45982</v>
      </c>
      <c r="B2323" t="s">
        <v>9796</v>
      </c>
      <c r="C2323">
        <v>19</v>
      </c>
      <c r="D2323">
        <v>201</v>
      </c>
      <c r="E2323" t="s">
        <v>9346</v>
      </c>
      <c r="F2323" t="s">
        <v>3196</v>
      </c>
      <c r="G2323" t="s">
        <v>3195</v>
      </c>
      <c r="H2323">
        <v>5405</v>
      </c>
      <c r="I2323" s="4">
        <v>120</v>
      </c>
      <c r="J2323" s="4">
        <v>60.92</v>
      </c>
      <c r="K2323">
        <v>49.23</v>
      </c>
    </row>
    <row r="2324" spans="1:11" x14ac:dyDescent="0.3">
      <c r="A2324" s="1">
        <v>45982</v>
      </c>
      <c r="B2324" t="s">
        <v>9795</v>
      </c>
      <c r="C2324">
        <v>19</v>
      </c>
      <c r="D2324">
        <v>204</v>
      </c>
      <c r="E2324" t="s">
        <v>9346</v>
      </c>
      <c r="F2324" t="s">
        <v>3196</v>
      </c>
      <c r="G2324" t="s">
        <v>3195</v>
      </c>
      <c r="H2324">
        <v>5102</v>
      </c>
      <c r="I2324" s="4">
        <v>46</v>
      </c>
      <c r="J2324" s="4">
        <v>22.59</v>
      </c>
      <c r="K2324">
        <v>50.89</v>
      </c>
    </row>
    <row r="2325" spans="1:11" x14ac:dyDescent="0.3">
      <c r="A2325" s="1">
        <v>45982</v>
      </c>
      <c r="B2325" t="s">
        <v>9794</v>
      </c>
      <c r="C2325">
        <v>19</v>
      </c>
      <c r="D2325">
        <v>205</v>
      </c>
      <c r="E2325" t="s">
        <v>9346</v>
      </c>
      <c r="F2325" t="s">
        <v>3196</v>
      </c>
      <c r="G2325" t="s">
        <v>3195</v>
      </c>
      <c r="H2325">
        <v>5102</v>
      </c>
      <c r="I2325" s="4">
        <v>340</v>
      </c>
      <c r="J2325" s="4">
        <v>211.98</v>
      </c>
      <c r="K2325">
        <v>37.65</v>
      </c>
    </row>
    <row r="2326" spans="1:11" x14ac:dyDescent="0.3">
      <c r="A2326" s="1">
        <v>45982</v>
      </c>
      <c r="B2326" t="s">
        <v>9793</v>
      </c>
      <c r="C2326">
        <v>19</v>
      </c>
      <c r="D2326">
        <v>200</v>
      </c>
      <c r="E2326" t="s">
        <v>9346</v>
      </c>
      <c r="F2326" t="s">
        <v>3196</v>
      </c>
      <c r="G2326" t="s">
        <v>3195</v>
      </c>
      <c r="H2326">
        <v>5102</v>
      </c>
      <c r="I2326" s="4">
        <v>107</v>
      </c>
      <c r="J2326" s="4">
        <v>69.760000000000005</v>
      </c>
      <c r="K2326">
        <v>34.799999999999997</v>
      </c>
    </row>
    <row r="2327" spans="1:11" x14ac:dyDescent="0.3">
      <c r="A2327" s="1">
        <v>45982</v>
      </c>
      <c r="B2327" t="s">
        <v>9792</v>
      </c>
      <c r="C2327">
        <v>19</v>
      </c>
      <c r="D2327">
        <v>200</v>
      </c>
      <c r="E2327" t="s">
        <v>9346</v>
      </c>
      <c r="F2327" t="s">
        <v>3196</v>
      </c>
      <c r="G2327" t="s">
        <v>3195</v>
      </c>
      <c r="H2327">
        <v>5102</v>
      </c>
      <c r="I2327" s="4">
        <v>10</v>
      </c>
      <c r="J2327" s="4">
        <v>5.0999999999999996</v>
      </c>
      <c r="K2327">
        <v>49</v>
      </c>
    </row>
    <row r="2328" spans="1:11" x14ac:dyDescent="0.3">
      <c r="A2328" s="1">
        <v>45982</v>
      </c>
      <c r="B2328" t="s">
        <v>9791</v>
      </c>
      <c r="C2328">
        <v>19</v>
      </c>
      <c r="D2328">
        <v>204</v>
      </c>
      <c r="E2328" t="s">
        <v>9346</v>
      </c>
      <c r="F2328" t="s">
        <v>3196</v>
      </c>
      <c r="G2328" t="s">
        <v>3195</v>
      </c>
      <c r="H2328">
        <v>5102</v>
      </c>
      <c r="I2328" s="4">
        <v>82.5</v>
      </c>
      <c r="J2328" s="4">
        <v>39.24</v>
      </c>
      <c r="K2328">
        <v>52.44</v>
      </c>
    </row>
    <row r="2329" spans="1:11" x14ac:dyDescent="0.3">
      <c r="A2329" s="1">
        <v>45982</v>
      </c>
      <c r="B2329" t="s">
        <v>9790</v>
      </c>
      <c r="C2329">
        <v>19</v>
      </c>
      <c r="D2329">
        <v>201</v>
      </c>
      <c r="E2329" t="s">
        <v>9346</v>
      </c>
      <c r="F2329" t="s">
        <v>3196</v>
      </c>
      <c r="G2329" t="s">
        <v>3195</v>
      </c>
      <c r="H2329">
        <v>5102</v>
      </c>
      <c r="I2329" s="4">
        <v>84</v>
      </c>
      <c r="J2329" s="4">
        <v>60.18</v>
      </c>
      <c r="K2329">
        <v>28.36</v>
      </c>
    </row>
    <row r="2330" spans="1:11" x14ac:dyDescent="0.3">
      <c r="A2330" s="1">
        <v>45982</v>
      </c>
      <c r="B2330" t="s">
        <v>9789</v>
      </c>
      <c r="C2330">
        <v>19</v>
      </c>
      <c r="D2330">
        <v>205</v>
      </c>
      <c r="E2330" t="s">
        <v>9346</v>
      </c>
      <c r="F2330" t="s">
        <v>3196</v>
      </c>
      <c r="G2330" t="s">
        <v>3195</v>
      </c>
      <c r="H2330">
        <v>5405</v>
      </c>
      <c r="I2330" s="4">
        <v>314</v>
      </c>
      <c r="J2330" s="4">
        <v>186.24</v>
      </c>
      <c r="K2330">
        <v>40.69</v>
      </c>
    </row>
    <row r="2331" spans="1:11" x14ac:dyDescent="0.3">
      <c r="A2331" s="1">
        <v>45982</v>
      </c>
      <c r="B2331" t="s">
        <v>9788</v>
      </c>
      <c r="C2331">
        <v>19</v>
      </c>
      <c r="D2331">
        <v>200</v>
      </c>
      <c r="E2331" t="s">
        <v>9346</v>
      </c>
      <c r="F2331" t="s">
        <v>3196</v>
      </c>
      <c r="G2331" t="s">
        <v>3195</v>
      </c>
      <c r="H2331">
        <v>5102</v>
      </c>
      <c r="I2331" s="4">
        <v>15</v>
      </c>
      <c r="J2331" s="4">
        <v>6.4</v>
      </c>
      <c r="K2331">
        <v>57.33</v>
      </c>
    </row>
    <row r="2332" spans="1:11" x14ac:dyDescent="0.3">
      <c r="A2332" s="1">
        <v>45982</v>
      </c>
      <c r="B2332" t="s">
        <v>9787</v>
      </c>
      <c r="C2332">
        <v>19</v>
      </c>
      <c r="D2332">
        <v>205</v>
      </c>
      <c r="E2332" t="s">
        <v>9346</v>
      </c>
      <c r="F2332" t="s">
        <v>3196</v>
      </c>
      <c r="G2332" t="s">
        <v>3195</v>
      </c>
      <c r="H2332">
        <v>5102</v>
      </c>
      <c r="I2332" s="4">
        <v>22</v>
      </c>
      <c r="J2332" s="4">
        <v>11.15</v>
      </c>
      <c r="K2332">
        <v>49.32</v>
      </c>
    </row>
    <row r="2333" spans="1:11" x14ac:dyDescent="0.3">
      <c r="A2333" s="1">
        <v>45982</v>
      </c>
      <c r="B2333" t="s">
        <v>9786</v>
      </c>
      <c r="C2333">
        <v>19</v>
      </c>
      <c r="D2333">
        <v>201</v>
      </c>
      <c r="E2333" t="s">
        <v>9346</v>
      </c>
      <c r="F2333" t="s">
        <v>3196</v>
      </c>
      <c r="G2333" t="s">
        <v>3195</v>
      </c>
      <c r="H2333">
        <v>5102</v>
      </c>
      <c r="I2333" s="4">
        <v>160</v>
      </c>
      <c r="J2333" s="4">
        <v>86.43</v>
      </c>
      <c r="K2333">
        <v>45.98</v>
      </c>
    </row>
    <row r="2334" spans="1:11" x14ac:dyDescent="0.3">
      <c r="A2334" s="1">
        <v>45982</v>
      </c>
      <c r="B2334" t="s">
        <v>9785</v>
      </c>
      <c r="C2334">
        <v>19</v>
      </c>
      <c r="D2334">
        <v>203</v>
      </c>
      <c r="E2334" t="s">
        <v>9346</v>
      </c>
      <c r="F2334" t="s">
        <v>3196</v>
      </c>
      <c r="G2334" t="s">
        <v>3195</v>
      </c>
      <c r="H2334">
        <v>5102</v>
      </c>
      <c r="I2334" s="4">
        <v>20</v>
      </c>
      <c r="J2334" s="4">
        <v>11.14</v>
      </c>
      <c r="K2334">
        <v>44.3</v>
      </c>
    </row>
    <row r="2335" spans="1:11" x14ac:dyDescent="0.3">
      <c r="A2335" s="1">
        <v>45982</v>
      </c>
      <c r="B2335" t="s">
        <v>9784</v>
      </c>
      <c r="C2335">
        <v>19</v>
      </c>
      <c r="D2335">
        <v>205</v>
      </c>
      <c r="E2335" t="s">
        <v>9346</v>
      </c>
      <c r="F2335" t="s">
        <v>3196</v>
      </c>
      <c r="G2335" t="s">
        <v>3195</v>
      </c>
      <c r="H2335">
        <v>5102</v>
      </c>
      <c r="I2335" s="4">
        <v>45</v>
      </c>
      <c r="J2335" s="4">
        <v>25.7</v>
      </c>
      <c r="K2335">
        <v>42.89</v>
      </c>
    </row>
    <row r="2336" spans="1:11" x14ac:dyDescent="0.3">
      <c r="A2336" s="1">
        <v>45982</v>
      </c>
      <c r="B2336" t="s">
        <v>9783</v>
      </c>
      <c r="C2336">
        <v>19</v>
      </c>
      <c r="D2336">
        <v>205</v>
      </c>
      <c r="E2336" t="s">
        <v>9346</v>
      </c>
      <c r="F2336" t="s">
        <v>3196</v>
      </c>
      <c r="G2336" t="s">
        <v>3195</v>
      </c>
      <c r="H2336">
        <v>5102</v>
      </c>
      <c r="I2336" s="4">
        <v>45</v>
      </c>
      <c r="J2336" s="4">
        <v>23.88</v>
      </c>
      <c r="K2336">
        <v>46.93</v>
      </c>
    </row>
    <row r="2337" spans="1:11" x14ac:dyDescent="0.3">
      <c r="A2337" s="1">
        <v>45982</v>
      </c>
      <c r="B2337" t="s">
        <v>9782</v>
      </c>
      <c r="C2337">
        <v>19</v>
      </c>
      <c r="D2337">
        <v>205</v>
      </c>
      <c r="E2337" t="s">
        <v>9346</v>
      </c>
      <c r="F2337" t="s">
        <v>3196</v>
      </c>
      <c r="G2337" t="s">
        <v>3195</v>
      </c>
      <c r="H2337">
        <v>5102</v>
      </c>
      <c r="I2337" s="4">
        <v>50</v>
      </c>
      <c r="J2337" s="4">
        <v>26.16</v>
      </c>
      <c r="K2337">
        <v>47.68</v>
      </c>
    </row>
    <row r="2338" spans="1:11" x14ac:dyDescent="0.3">
      <c r="A2338" s="1">
        <v>45982</v>
      </c>
      <c r="B2338" t="s">
        <v>9781</v>
      </c>
      <c r="C2338">
        <v>19</v>
      </c>
      <c r="D2338">
        <v>205</v>
      </c>
      <c r="E2338" t="s">
        <v>9346</v>
      </c>
      <c r="F2338" t="s">
        <v>3196</v>
      </c>
      <c r="G2338" t="s">
        <v>3195</v>
      </c>
      <c r="H2338">
        <v>5102</v>
      </c>
      <c r="I2338" s="4">
        <v>30</v>
      </c>
      <c r="J2338" s="4">
        <v>13.33</v>
      </c>
      <c r="K2338">
        <v>55.57</v>
      </c>
    </row>
    <row r="2339" spans="1:11" x14ac:dyDescent="0.3">
      <c r="A2339" s="1">
        <v>45982</v>
      </c>
      <c r="B2339" t="s">
        <v>9780</v>
      </c>
      <c r="C2339">
        <v>19</v>
      </c>
      <c r="D2339">
        <v>205</v>
      </c>
      <c r="E2339" t="s">
        <v>9346</v>
      </c>
      <c r="F2339" t="s">
        <v>3196</v>
      </c>
      <c r="G2339" t="s">
        <v>3195</v>
      </c>
      <c r="H2339">
        <v>5405</v>
      </c>
      <c r="I2339" s="4">
        <v>40</v>
      </c>
      <c r="J2339" s="4">
        <v>22.56</v>
      </c>
      <c r="K2339">
        <v>43.6</v>
      </c>
    </row>
    <row r="2340" spans="1:11" x14ac:dyDescent="0.3">
      <c r="A2340" s="1">
        <v>45982</v>
      </c>
      <c r="B2340" t="s">
        <v>9779</v>
      </c>
      <c r="C2340">
        <v>19</v>
      </c>
      <c r="D2340">
        <v>203</v>
      </c>
      <c r="E2340" t="s">
        <v>9346</v>
      </c>
      <c r="F2340" t="s">
        <v>3196</v>
      </c>
      <c r="G2340" t="s">
        <v>3195</v>
      </c>
      <c r="H2340">
        <v>5102</v>
      </c>
      <c r="I2340" s="4">
        <v>30</v>
      </c>
      <c r="J2340" s="4">
        <v>11.79</v>
      </c>
      <c r="K2340">
        <v>60.7</v>
      </c>
    </row>
    <row r="2341" spans="1:11" x14ac:dyDescent="0.3">
      <c r="A2341" s="1">
        <v>45982</v>
      </c>
      <c r="B2341" t="s">
        <v>9778</v>
      </c>
      <c r="C2341">
        <v>19</v>
      </c>
      <c r="D2341">
        <v>204</v>
      </c>
      <c r="E2341" t="s">
        <v>9346</v>
      </c>
      <c r="F2341" t="s">
        <v>3196</v>
      </c>
      <c r="G2341" t="s">
        <v>3195</v>
      </c>
      <c r="H2341">
        <v>5102</v>
      </c>
      <c r="I2341" s="4">
        <v>56</v>
      </c>
      <c r="J2341" s="4">
        <v>27.26</v>
      </c>
      <c r="K2341">
        <v>51.32</v>
      </c>
    </row>
    <row r="2342" spans="1:11" x14ac:dyDescent="0.3">
      <c r="A2342" s="1">
        <v>45983</v>
      </c>
      <c r="B2342" t="s">
        <v>9777</v>
      </c>
      <c r="C2342">
        <v>19</v>
      </c>
      <c r="D2342">
        <v>204</v>
      </c>
      <c r="E2342" t="s">
        <v>9346</v>
      </c>
      <c r="F2342" t="s">
        <v>3196</v>
      </c>
      <c r="G2342" t="s">
        <v>3195</v>
      </c>
      <c r="H2342">
        <v>5102</v>
      </c>
      <c r="I2342" s="4">
        <v>90</v>
      </c>
      <c r="J2342" s="4">
        <v>68.599999999999994</v>
      </c>
      <c r="K2342">
        <v>23.78</v>
      </c>
    </row>
    <row r="2343" spans="1:11" x14ac:dyDescent="0.3">
      <c r="A2343" s="1">
        <v>45983</v>
      </c>
      <c r="B2343" t="s">
        <v>9776</v>
      </c>
      <c r="C2343">
        <v>19</v>
      </c>
      <c r="D2343">
        <v>200</v>
      </c>
      <c r="E2343" t="s">
        <v>9346</v>
      </c>
      <c r="F2343" t="s">
        <v>3196</v>
      </c>
      <c r="G2343" t="s">
        <v>3195</v>
      </c>
      <c r="H2343">
        <v>5102</v>
      </c>
      <c r="I2343" s="4">
        <v>200</v>
      </c>
      <c r="J2343" s="4">
        <v>96.04</v>
      </c>
      <c r="K2343">
        <v>51.98</v>
      </c>
    </row>
    <row r="2344" spans="1:11" x14ac:dyDescent="0.3">
      <c r="A2344" s="1">
        <v>45983</v>
      </c>
      <c r="B2344" t="s">
        <v>9775</v>
      </c>
      <c r="C2344">
        <v>19</v>
      </c>
      <c r="D2344">
        <v>200</v>
      </c>
      <c r="E2344" t="s">
        <v>9346</v>
      </c>
      <c r="F2344" t="s">
        <v>3196</v>
      </c>
      <c r="G2344" t="s">
        <v>3195</v>
      </c>
      <c r="H2344">
        <v>5102</v>
      </c>
      <c r="I2344" s="4">
        <v>12</v>
      </c>
      <c r="J2344" s="4">
        <v>5.84</v>
      </c>
      <c r="K2344">
        <v>51.33</v>
      </c>
    </row>
    <row r="2345" spans="1:11" x14ac:dyDescent="0.3">
      <c r="A2345" s="1">
        <v>45983</v>
      </c>
      <c r="B2345" t="s">
        <v>9774</v>
      </c>
      <c r="C2345">
        <v>19</v>
      </c>
      <c r="D2345">
        <v>200</v>
      </c>
      <c r="E2345" t="s">
        <v>9346</v>
      </c>
      <c r="F2345" t="s">
        <v>3196</v>
      </c>
      <c r="G2345" t="s">
        <v>3195</v>
      </c>
      <c r="H2345">
        <v>5405</v>
      </c>
      <c r="I2345" s="4">
        <v>180</v>
      </c>
      <c r="J2345" s="4">
        <v>92.1</v>
      </c>
      <c r="K2345">
        <v>48.83</v>
      </c>
    </row>
    <row r="2346" spans="1:11" x14ac:dyDescent="0.3">
      <c r="A2346" s="1">
        <v>45983</v>
      </c>
      <c r="B2346" t="s">
        <v>9773</v>
      </c>
      <c r="C2346">
        <v>19</v>
      </c>
      <c r="D2346">
        <v>203</v>
      </c>
      <c r="E2346" t="s">
        <v>9346</v>
      </c>
      <c r="F2346" t="s">
        <v>3196</v>
      </c>
      <c r="G2346" t="s">
        <v>3195</v>
      </c>
      <c r="H2346">
        <v>5102</v>
      </c>
      <c r="I2346" s="4">
        <v>32</v>
      </c>
      <c r="J2346" s="4">
        <v>15.68</v>
      </c>
      <c r="K2346">
        <v>51</v>
      </c>
    </row>
    <row r="2347" spans="1:11" x14ac:dyDescent="0.3">
      <c r="A2347" s="1">
        <v>45983</v>
      </c>
      <c r="B2347" t="s">
        <v>9772</v>
      </c>
      <c r="C2347">
        <v>19</v>
      </c>
      <c r="D2347">
        <v>203</v>
      </c>
      <c r="E2347" t="s">
        <v>9346</v>
      </c>
      <c r="F2347" t="s">
        <v>3196</v>
      </c>
      <c r="G2347" t="s">
        <v>3195</v>
      </c>
      <c r="H2347">
        <v>5102</v>
      </c>
      <c r="I2347" s="4">
        <v>43</v>
      </c>
      <c r="J2347" s="4">
        <v>22.3</v>
      </c>
      <c r="K2347">
        <v>48.14</v>
      </c>
    </row>
    <row r="2348" spans="1:11" x14ac:dyDescent="0.3">
      <c r="A2348" s="1">
        <v>45983</v>
      </c>
      <c r="B2348" t="s">
        <v>9771</v>
      </c>
      <c r="C2348">
        <v>19</v>
      </c>
      <c r="D2348">
        <v>203</v>
      </c>
      <c r="E2348" t="s">
        <v>9346</v>
      </c>
      <c r="F2348" t="s">
        <v>3196</v>
      </c>
      <c r="G2348" t="s">
        <v>3195</v>
      </c>
      <c r="H2348">
        <v>5102</v>
      </c>
      <c r="I2348" s="4">
        <v>45</v>
      </c>
      <c r="J2348" s="4">
        <v>23.02</v>
      </c>
      <c r="K2348">
        <v>48.84</v>
      </c>
    </row>
    <row r="2349" spans="1:11" x14ac:dyDescent="0.3">
      <c r="A2349" s="1">
        <v>45983</v>
      </c>
      <c r="B2349" t="s">
        <v>9770</v>
      </c>
      <c r="C2349">
        <v>19</v>
      </c>
      <c r="D2349">
        <v>200</v>
      </c>
      <c r="E2349" t="s">
        <v>9346</v>
      </c>
      <c r="F2349" t="s">
        <v>3196</v>
      </c>
      <c r="G2349" t="s">
        <v>3195</v>
      </c>
      <c r="H2349">
        <v>5405</v>
      </c>
      <c r="I2349" s="4">
        <v>39</v>
      </c>
      <c r="J2349" s="4">
        <v>21.97</v>
      </c>
      <c r="K2349">
        <v>43.67</v>
      </c>
    </row>
    <row r="2350" spans="1:11" x14ac:dyDescent="0.3">
      <c r="A2350" s="1">
        <v>45983</v>
      </c>
      <c r="B2350" t="s">
        <v>9769</v>
      </c>
      <c r="C2350">
        <v>19</v>
      </c>
      <c r="D2350">
        <v>203</v>
      </c>
      <c r="E2350" t="s">
        <v>9346</v>
      </c>
      <c r="F2350" t="s">
        <v>3196</v>
      </c>
      <c r="G2350" t="s">
        <v>3195</v>
      </c>
      <c r="H2350">
        <v>5102</v>
      </c>
      <c r="I2350" s="4">
        <v>110</v>
      </c>
      <c r="J2350" s="4">
        <v>65.02</v>
      </c>
      <c r="K2350">
        <v>40.89</v>
      </c>
    </row>
    <row r="2351" spans="1:11" x14ac:dyDescent="0.3">
      <c r="A2351" s="1">
        <v>45983</v>
      </c>
      <c r="B2351" t="s">
        <v>9768</v>
      </c>
      <c r="C2351">
        <v>19</v>
      </c>
      <c r="D2351">
        <v>203</v>
      </c>
      <c r="E2351" t="s">
        <v>9346</v>
      </c>
      <c r="F2351" t="s">
        <v>3196</v>
      </c>
      <c r="G2351" t="s">
        <v>3195</v>
      </c>
      <c r="H2351">
        <v>5102</v>
      </c>
      <c r="I2351" s="4">
        <v>90</v>
      </c>
      <c r="J2351" s="4">
        <v>43.36</v>
      </c>
      <c r="K2351">
        <v>51.82</v>
      </c>
    </row>
    <row r="2352" spans="1:11" x14ac:dyDescent="0.3">
      <c r="A2352" s="1">
        <v>45985</v>
      </c>
      <c r="B2352" t="s">
        <v>9767</v>
      </c>
      <c r="C2352">
        <v>19</v>
      </c>
      <c r="D2352">
        <v>204</v>
      </c>
      <c r="E2352" t="s">
        <v>9346</v>
      </c>
      <c r="F2352" t="s">
        <v>3196</v>
      </c>
      <c r="G2352" t="s">
        <v>3195</v>
      </c>
      <c r="H2352">
        <v>5102</v>
      </c>
      <c r="I2352" s="4">
        <v>25</v>
      </c>
      <c r="J2352" s="4">
        <v>11.38</v>
      </c>
      <c r="K2352">
        <v>54.48</v>
      </c>
    </row>
    <row r="2353" spans="1:11" x14ac:dyDescent="0.3">
      <c r="A2353" s="1">
        <v>45985</v>
      </c>
      <c r="B2353" t="s">
        <v>9766</v>
      </c>
      <c r="C2353">
        <v>19</v>
      </c>
      <c r="D2353">
        <v>200</v>
      </c>
      <c r="E2353" t="s">
        <v>9346</v>
      </c>
      <c r="F2353" t="s">
        <v>3196</v>
      </c>
      <c r="G2353" t="s">
        <v>3195</v>
      </c>
      <c r="H2353">
        <v>5102</v>
      </c>
      <c r="I2353" s="4">
        <v>25</v>
      </c>
      <c r="J2353" s="4">
        <v>15.25</v>
      </c>
      <c r="K2353">
        <v>39</v>
      </c>
    </row>
    <row r="2354" spans="1:11" x14ac:dyDescent="0.3">
      <c r="A2354" s="1">
        <v>45985</v>
      </c>
      <c r="B2354" t="s">
        <v>9765</v>
      </c>
      <c r="C2354">
        <v>19</v>
      </c>
      <c r="D2354">
        <v>201</v>
      </c>
      <c r="E2354" t="s">
        <v>9346</v>
      </c>
      <c r="F2354" t="s">
        <v>3196</v>
      </c>
      <c r="G2354" t="s">
        <v>3195</v>
      </c>
      <c r="H2354">
        <v>5405</v>
      </c>
      <c r="I2354" s="4">
        <v>127</v>
      </c>
      <c r="J2354" s="4">
        <v>53.06</v>
      </c>
      <c r="K2354">
        <v>58.22</v>
      </c>
    </row>
    <row r="2355" spans="1:11" x14ac:dyDescent="0.3">
      <c r="A2355" s="1">
        <v>45985</v>
      </c>
      <c r="B2355" t="s">
        <v>9764</v>
      </c>
      <c r="C2355">
        <v>19</v>
      </c>
      <c r="D2355">
        <v>200</v>
      </c>
      <c r="E2355" t="s">
        <v>9346</v>
      </c>
      <c r="F2355" t="s">
        <v>3196</v>
      </c>
      <c r="G2355" t="s">
        <v>3195</v>
      </c>
      <c r="H2355">
        <v>5102</v>
      </c>
      <c r="I2355" s="4">
        <v>5</v>
      </c>
      <c r="J2355" s="4">
        <v>1.4</v>
      </c>
      <c r="K2355">
        <v>72</v>
      </c>
    </row>
    <row r="2356" spans="1:11" x14ac:dyDescent="0.3">
      <c r="A2356" s="1">
        <v>45985</v>
      </c>
      <c r="B2356" t="s">
        <v>9763</v>
      </c>
      <c r="C2356">
        <v>19</v>
      </c>
      <c r="D2356">
        <v>200</v>
      </c>
      <c r="E2356" t="s">
        <v>9346</v>
      </c>
      <c r="F2356" t="s">
        <v>3196</v>
      </c>
      <c r="G2356" t="s">
        <v>3195</v>
      </c>
      <c r="H2356">
        <v>5102</v>
      </c>
      <c r="I2356" s="4">
        <v>250</v>
      </c>
      <c r="J2356" s="4">
        <v>123.82</v>
      </c>
      <c r="K2356">
        <v>50.47</v>
      </c>
    </row>
    <row r="2357" spans="1:11" x14ac:dyDescent="0.3">
      <c r="A2357" s="1">
        <v>45985</v>
      </c>
      <c r="B2357" t="s">
        <v>9762</v>
      </c>
      <c r="C2357">
        <v>19</v>
      </c>
      <c r="D2357">
        <v>205</v>
      </c>
      <c r="E2357" t="s">
        <v>9346</v>
      </c>
      <c r="F2357" t="s">
        <v>3196</v>
      </c>
      <c r="G2357" t="s">
        <v>3195</v>
      </c>
      <c r="H2357">
        <v>5102</v>
      </c>
      <c r="I2357" s="4">
        <v>40</v>
      </c>
      <c r="J2357" s="4">
        <v>22.03</v>
      </c>
      <c r="K2357">
        <v>44.92</v>
      </c>
    </row>
    <row r="2358" spans="1:11" x14ac:dyDescent="0.3">
      <c r="A2358" s="1">
        <v>45986</v>
      </c>
      <c r="B2358" t="s">
        <v>9761</v>
      </c>
      <c r="C2358">
        <v>19</v>
      </c>
      <c r="D2358">
        <v>201</v>
      </c>
      <c r="E2358" t="s">
        <v>9346</v>
      </c>
      <c r="F2358" t="s">
        <v>3196</v>
      </c>
      <c r="G2358" t="s">
        <v>3195</v>
      </c>
      <c r="H2358">
        <v>5405</v>
      </c>
      <c r="I2358" s="4">
        <v>220</v>
      </c>
      <c r="J2358" s="4">
        <v>119.6</v>
      </c>
      <c r="K2358">
        <v>45.64</v>
      </c>
    </row>
    <row r="2359" spans="1:11" x14ac:dyDescent="0.3">
      <c r="A2359" s="1">
        <v>45986</v>
      </c>
      <c r="B2359" t="s">
        <v>9760</v>
      </c>
      <c r="C2359">
        <v>19</v>
      </c>
      <c r="D2359">
        <v>201</v>
      </c>
      <c r="E2359" t="s">
        <v>9346</v>
      </c>
      <c r="F2359" t="s">
        <v>3196</v>
      </c>
      <c r="G2359" t="s">
        <v>3195</v>
      </c>
      <c r="H2359">
        <v>5405</v>
      </c>
      <c r="I2359" s="4">
        <v>45</v>
      </c>
      <c r="J2359" s="4">
        <v>24.31</v>
      </c>
      <c r="K2359">
        <v>45.98</v>
      </c>
    </row>
    <row r="2360" spans="1:11" x14ac:dyDescent="0.3">
      <c r="A2360" s="1">
        <v>45986</v>
      </c>
      <c r="B2360" t="s">
        <v>9759</v>
      </c>
      <c r="C2360">
        <v>19</v>
      </c>
      <c r="D2360">
        <v>201</v>
      </c>
      <c r="E2360" t="s">
        <v>9346</v>
      </c>
      <c r="F2360" t="s">
        <v>3196</v>
      </c>
      <c r="G2360" t="s">
        <v>3195</v>
      </c>
      <c r="H2360">
        <v>5405</v>
      </c>
      <c r="I2360" s="4">
        <v>390</v>
      </c>
      <c r="J2360" s="4">
        <v>174.8</v>
      </c>
      <c r="K2360">
        <v>55.18</v>
      </c>
    </row>
    <row r="2361" spans="1:11" x14ac:dyDescent="0.3">
      <c r="A2361" s="1">
        <v>45986</v>
      </c>
      <c r="B2361" t="s">
        <v>9758</v>
      </c>
      <c r="C2361">
        <v>19</v>
      </c>
      <c r="D2361">
        <v>205</v>
      </c>
      <c r="E2361" t="s">
        <v>9346</v>
      </c>
      <c r="F2361" t="s">
        <v>3196</v>
      </c>
      <c r="G2361" t="s">
        <v>3195</v>
      </c>
      <c r="H2361">
        <v>5405</v>
      </c>
      <c r="I2361" s="4">
        <v>30</v>
      </c>
      <c r="J2361" s="4">
        <v>16.78</v>
      </c>
      <c r="K2361">
        <v>44.07</v>
      </c>
    </row>
    <row r="2362" spans="1:11" x14ac:dyDescent="0.3">
      <c r="A2362" s="1">
        <v>45986</v>
      </c>
      <c r="B2362" t="s">
        <v>9757</v>
      </c>
      <c r="C2362">
        <v>19</v>
      </c>
      <c r="D2362">
        <v>205</v>
      </c>
      <c r="E2362" t="s">
        <v>9346</v>
      </c>
      <c r="F2362" t="s">
        <v>3196</v>
      </c>
      <c r="G2362" t="s">
        <v>3195</v>
      </c>
      <c r="H2362">
        <v>5102</v>
      </c>
      <c r="I2362" s="4">
        <v>40</v>
      </c>
      <c r="J2362" s="4">
        <v>22.48</v>
      </c>
      <c r="K2362">
        <v>43.8</v>
      </c>
    </row>
    <row r="2363" spans="1:11" x14ac:dyDescent="0.3">
      <c r="A2363" s="1">
        <v>45987</v>
      </c>
      <c r="B2363" t="s">
        <v>9756</v>
      </c>
      <c r="C2363">
        <v>19</v>
      </c>
      <c r="D2363">
        <v>205</v>
      </c>
      <c r="E2363" t="s">
        <v>9346</v>
      </c>
      <c r="F2363" t="s">
        <v>3196</v>
      </c>
      <c r="G2363" t="s">
        <v>3195</v>
      </c>
      <c r="H2363">
        <v>5405</v>
      </c>
      <c r="I2363" s="4">
        <v>7</v>
      </c>
      <c r="J2363" s="4">
        <v>4.3899999999999997</v>
      </c>
      <c r="K2363">
        <v>37.29</v>
      </c>
    </row>
    <row r="2364" spans="1:11" x14ac:dyDescent="0.3">
      <c r="A2364" s="1">
        <v>45987</v>
      </c>
      <c r="B2364" t="s">
        <v>9755</v>
      </c>
      <c r="C2364">
        <v>19</v>
      </c>
      <c r="D2364">
        <v>200</v>
      </c>
      <c r="E2364" t="s">
        <v>9346</v>
      </c>
      <c r="F2364" t="s">
        <v>3196</v>
      </c>
      <c r="G2364" t="s">
        <v>3195</v>
      </c>
      <c r="H2364">
        <v>5102</v>
      </c>
      <c r="I2364" s="4">
        <v>35</v>
      </c>
      <c r="J2364" s="4">
        <v>15.89</v>
      </c>
      <c r="K2364">
        <v>54.6</v>
      </c>
    </row>
    <row r="2365" spans="1:11" x14ac:dyDescent="0.3">
      <c r="A2365" s="1">
        <v>45987</v>
      </c>
      <c r="B2365" t="s">
        <v>9754</v>
      </c>
      <c r="C2365">
        <v>19</v>
      </c>
      <c r="D2365">
        <v>205</v>
      </c>
      <c r="E2365" t="s">
        <v>9346</v>
      </c>
      <c r="F2365" t="s">
        <v>3196</v>
      </c>
      <c r="G2365" t="s">
        <v>3195</v>
      </c>
      <c r="H2365">
        <v>5405</v>
      </c>
      <c r="I2365" s="4">
        <v>40</v>
      </c>
      <c r="J2365" s="4">
        <v>15.64</v>
      </c>
      <c r="K2365">
        <v>60.9</v>
      </c>
    </row>
    <row r="2366" spans="1:11" x14ac:dyDescent="0.3">
      <c r="A2366" s="1">
        <v>45987</v>
      </c>
      <c r="B2366" t="s">
        <v>9753</v>
      </c>
      <c r="C2366">
        <v>19</v>
      </c>
      <c r="D2366">
        <v>201</v>
      </c>
      <c r="E2366" t="s">
        <v>9346</v>
      </c>
      <c r="F2366" t="s">
        <v>3196</v>
      </c>
      <c r="G2366" t="s">
        <v>3195</v>
      </c>
      <c r="H2366">
        <v>5102</v>
      </c>
      <c r="I2366" s="4">
        <v>65</v>
      </c>
      <c r="J2366" s="4">
        <v>28.34</v>
      </c>
      <c r="K2366">
        <v>56.4</v>
      </c>
    </row>
    <row r="2367" spans="1:11" x14ac:dyDescent="0.3">
      <c r="A2367" s="1">
        <v>45987</v>
      </c>
      <c r="B2367" t="s">
        <v>9752</v>
      </c>
      <c r="C2367">
        <v>19</v>
      </c>
      <c r="D2367">
        <v>201</v>
      </c>
      <c r="E2367" t="s">
        <v>9346</v>
      </c>
      <c r="F2367" t="s">
        <v>3196</v>
      </c>
      <c r="G2367" t="s">
        <v>3195</v>
      </c>
      <c r="H2367">
        <v>5102</v>
      </c>
      <c r="I2367" s="4">
        <v>25</v>
      </c>
      <c r="J2367" s="4">
        <v>10.93</v>
      </c>
      <c r="K2367">
        <v>56.28</v>
      </c>
    </row>
    <row r="2368" spans="1:11" x14ac:dyDescent="0.3">
      <c r="A2368" s="1">
        <v>45987</v>
      </c>
      <c r="B2368" t="s">
        <v>9751</v>
      </c>
      <c r="C2368">
        <v>19</v>
      </c>
      <c r="D2368">
        <v>204</v>
      </c>
      <c r="E2368" t="s">
        <v>9346</v>
      </c>
      <c r="F2368" t="s">
        <v>3196</v>
      </c>
      <c r="G2368" t="s">
        <v>3195</v>
      </c>
      <c r="H2368">
        <v>5405</v>
      </c>
      <c r="I2368" s="4">
        <v>55</v>
      </c>
      <c r="J2368" s="4">
        <v>23.66</v>
      </c>
      <c r="K2368">
        <v>56.98</v>
      </c>
    </row>
    <row r="2369" spans="1:11" x14ac:dyDescent="0.3">
      <c r="A2369" s="1">
        <v>45987</v>
      </c>
      <c r="B2369" t="s">
        <v>9750</v>
      </c>
      <c r="C2369">
        <v>19</v>
      </c>
      <c r="D2369">
        <v>205</v>
      </c>
      <c r="E2369" t="s">
        <v>9346</v>
      </c>
      <c r="F2369" t="s">
        <v>3196</v>
      </c>
      <c r="G2369" t="s">
        <v>3195</v>
      </c>
      <c r="H2369">
        <v>5102</v>
      </c>
      <c r="I2369" s="4">
        <v>113</v>
      </c>
      <c r="J2369" s="4">
        <v>67.930000000000007</v>
      </c>
      <c r="K2369">
        <v>39.880000000000003</v>
      </c>
    </row>
    <row r="2370" spans="1:11" x14ac:dyDescent="0.3">
      <c r="A2370" s="1">
        <v>45987</v>
      </c>
      <c r="B2370" t="s">
        <v>9749</v>
      </c>
      <c r="C2370">
        <v>19</v>
      </c>
      <c r="D2370">
        <v>205</v>
      </c>
      <c r="E2370" t="s">
        <v>9346</v>
      </c>
      <c r="F2370" t="s">
        <v>3196</v>
      </c>
      <c r="G2370" t="s">
        <v>3195</v>
      </c>
      <c r="H2370">
        <v>5405</v>
      </c>
      <c r="I2370" s="4">
        <v>40</v>
      </c>
      <c r="J2370" s="4">
        <v>15.64</v>
      </c>
      <c r="K2370">
        <v>60.9</v>
      </c>
    </row>
    <row r="2371" spans="1:11" x14ac:dyDescent="0.3">
      <c r="A2371" s="1">
        <v>45987</v>
      </c>
      <c r="B2371" t="s">
        <v>9748</v>
      </c>
      <c r="C2371">
        <v>19</v>
      </c>
      <c r="D2371">
        <v>205</v>
      </c>
      <c r="E2371" t="s">
        <v>9346</v>
      </c>
      <c r="F2371" t="s">
        <v>3196</v>
      </c>
      <c r="G2371" t="s">
        <v>3195</v>
      </c>
      <c r="H2371">
        <v>5102</v>
      </c>
      <c r="I2371" s="4">
        <v>700</v>
      </c>
      <c r="J2371" s="4">
        <v>276.81</v>
      </c>
      <c r="K2371">
        <v>60.46</v>
      </c>
    </row>
    <row r="2372" spans="1:11" x14ac:dyDescent="0.3">
      <c r="A2372" s="1">
        <v>45987</v>
      </c>
      <c r="B2372" t="s">
        <v>9747</v>
      </c>
      <c r="C2372">
        <v>19</v>
      </c>
      <c r="D2372">
        <v>205</v>
      </c>
      <c r="E2372" t="s">
        <v>9346</v>
      </c>
      <c r="F2372" t="s">
        <v>3196</v>
      </c>
      <c r="G2372" t="s">
        <v>3195</v>
      </c>
      <c r="H2372">
        <v>5405</v>
      </c>
      <c r="I2372" s="4">
        <v>106</v>
      </c>
      <c r="J2372" s="4">
        <v>63.1</v>
      </c>
      <c r="K2372">
        <v>40.47</v>
      </c>
    </row>
    <row r="2373" spans="1:11" x14ac:dyDescent="0.3">
      <c r="A2373" s="1">
        <v>45987</v>
      </c>
      <c r="B2373" t="s">
        <v>9746</v>
      </c>
      <c r="C2373">
        <v>19</v>
      </c>
      <c r="D2373">
        <v>205</v>
      </c>
      <c r="E2373" t="s">
        <v>9346</v>
      </c>
      <c r="F2373" t="s">
        <v>3196</v>
      </c>
      <c r="G2373" t="s">
        <v>3195</v>
      </c>
      <c r="H2373">
        <v>5102</v>
      </c>
      <c r="I2373" s="4">
        <v>42</v>
      </c>
      <c r="J2373" s="4">
        <v>22.49</v>
      </c>
      <c r="K2373">
        <v>46.45</v>
      </c>
    </row>
    <row r="2374" spans="1:11" x14ac:dyDescent="0.3">
      <c r="A2374" s="1">
        <v>45987</v>
      </c>
      <c r="B2374" t="s">
        <v>9745</v>
      </c>
      <c r="C2374">
        <v>19</v>
      </c>
      <c r="D2374">
        <v>205</v>
      </c>
      <c r="E2374" t="s">
        <v>9346</v>
      </c>
      <c r="F2374" t="s">
        <v>3196</v>
      </c>
      <c r="G2374" t="s">
        <v>3195</v>
      </c>
      <c r="H2374">
        <v>5405</v>
      </c>
      <c r="I2374" s="4">
        <v>39</v>
      </c>
      <c r="J2374" s="4">
        <v>23.6</v>
      </c>
      <c r="K2374">
        <v>39.49</v>
      </c>
    </row>
    <row r="2375" spans="1:11" x14ac:dyDescent="0.3">
      <c r="A2375" s="1">
        <v>45988</v>
      </c>
      <c r="B2375" t="s">
        <v>9744</v>
      </c>
      <c r="C2375">
        <v>19</v>
      </c>
      <c r="D2375">
        <v>201</v>
      </c>
      <c r="E2375" t="s">
        <v>9346</v>
      </c>
      <c r="F2375" t="s">
        <v>3196</v>
      </c>
      <c r="G2375" t="s">
        <v>3195</v>
      </c>
      <c r="H2375">
        <v>5102</v>
      </c>
      <c r="I2375" s="4">
        <v>350</v>
      </c>
      <c r="J2375" s="4">
        <v>138.41</v>
      </c>
      <c r="K2375">
        <v>60.45</v>
      </c>
    </row>
    <row r="2376" spans="1:11" x14ac:dyDescent="0.3">
      <c r="A2376" s="1">
        <v>45988</v>
      </c>
      <c r="B2376" t="s">
        <v>9743</v>
      </c>
      <c r="C2376">
        <v>19</v>
      </c>
      <c r="D2376">
        <v>204</v>
      </c>
      <c r="E2376" t="s">
        <v>9346</v>
      </c>
      <c r="F2376" t="s">
        <v>3196</v>
      </c>
      <c r="G2376" t="s">
        <v>3195</v>
      </c>
      <c r="H2376">
        <v>5102</v>
      </c>
      <c r="I2376" s="4">
        <v>43</v>
      </c>
      <c r="J2376" s="4">
        <v>20.65</v>
      </c>
      <c r="K2376">
        <v>51.98</v>
      </c>
    </row>
    <row r="2377" spans="1:11" x14ac:dyDescent="0.3">
      <c r="A2377" s="1">
        <v>45988</v>
      </c>
      <c r="B2377" t="s">
        <v>9742</v>
      </c>
      <c r="C2377">
        <v>19</v>
      </c>
      <c r="D2377">
        <v>204</v>
      </c>
      <c r="E2377" t="s">
        <v>9346</v>
      </c>
      <c r="F2377" t="s">
        <v>3196</v>
      </c>
      <c r="G2377" t="s">
        <v>3195</v>
      </c>
      <c r="H2377">
        <v>5102</v>
      </c>
      <c r="I2377" s="4">
        <v>20</v>
      </c>
      <c r="J2377" s="4">
        <v>8.58</v>
      </c>
      <c r="K2377">
        <v>57.1</v>
      </c>
    </row>
    <row r="2378" spans="1:11" x14ac:dyDescent="0.3">
      <c r="A2378" s="1">
        <v>45988</v>
      </c>
      <c r="B2378" t="s">
        <v>9741</v>
      </c>
      <c r="C2378">
        <v>19</v>
      </c>
      <c r="D2378">
        <v>201</v>
      </c>
      <c r="E2378" t="s">
        <v>9346</v>
      </c>
      <c r="F2378" t="s">
        <v>3196</v>
      </c>
      <c r="G2378" t="s">
        <v>3195</v>
      </c>
      <c r="H2378">
        <v>5102</v>
      </c>
      <c r="I2378" s="4">
        <v>75</v>
      </c>
      <c r="J2378" s="4">
        <v>41.15</v>
      </c>
      <c r="K2378">
        <v>45.13</v>
      </c>
    </row>
    <row r="2379" spans="1:11" x14ac:dyDescent="0.3">
      <c r="A2379" s="1">
        <v>45988</v>
      </c>
      <c r="B2379" t="s">
        <v>9740</v>
      </c>
      <c r="C2379">
        <v>19</v>
      </c>
      <c r="D2379">
        <v>201</v>
      </c>
      <c r="E2379" t="s">
        <v>9346</v>
      </c>
      <c r="F2379" t="s">
        <v>3196</v>
      </c>
      <c r="G2379" t="s">
        <v>3195</v>
      </c>
      <c r="H2379">
        <v>5102</v>
      </c>
      <c r="I2379" s="4">
        <v>43.9</v>
      </c>
      <c r="J2379" s="4">
        <v>26.86</v>
      </c>
      <c r="K2379">
        <v>38.82</v>
      </c>
    </row>
    <row r="2380" spans="1:11" x14ac:dyDescent="0.3">
      <c r="A2380" s="1">
        <v>45988</v>
      </c>
      <c r="B2380" t="s">
        <v>9739</v>
      </c>
      <c r="C2380">
        <v>19</v>
      </c>
      <c r="D2380">
        <v>204</v>
      </c>
      <c r="E2380" t="s">
        <v>9346</v>
      </c>
      <c r="F2380" t="s">
        <v>3196</v>
      </c>
      <c r="G2380" t="s">
        <v>3195</v>
      </c>
      <c r="H2380">
        <v>5102</v>
      </c>
      <c r="I2380" s="4">
        <v>25</v>
      </c>
      <c r="J2380" s="4">
        <v>13.14</v>
      </c>
      <c r="K2380">
        <v>47.44</v>
      </c>
    </row>
    <row r="2381" spans="1:11" x14ac:dyDescent="0.3">
      <c r="A2381" s="1">
        <v>45988</v>
      </c>
      <c r="B2381" t="s">
        <v>9738</v>
      </c>
      <c r="C2381">
        <v>19</v>
      </c>
      <c r="D2381">
        <v>205</v>
      </c>
      <c r="E2381" t="s">
        <v>9346</v>
      </c>
      <c r="F2381" t="s">
        <v>3196</v>
      </c>
      <c r="G2381" t="s">
        <v>3195</v>
      </c>
      <c r="H2381">
        <v>5102</v>
      </c>
      <c r="I2381" s="4">
        <v>30</v>
      </c>
      <c r="J2381" s="4">
        <v>16.52</v>
      </c>
      <c r="K2381">
        <v>44.93</v>
      </c>
    </row>
    <row r="2382" spans="1:11" x14ac:dyDescent="0.3">
      <c r="A2382" s="1">
        <v>45988</v>
      </c>
      <c r="B2382" t="s">
        <v>9737</v>
      </c>
      <c r="C2382">
        <v>19</v>
      </c>
      <c r="D2382">
        <v>201</v>
      </c>
      <c r="E2382" t="s">
        <v>9346</v>
      </c>
      <c r="F2382" t="s">
        <v>3196</v>
      </c>
      <c r="G2382" t="s">
        <v>3195</v>
      </c>
      <c r="H2382">
        <v>5102</v>
      </c>
      <c r="I2382" s="4">
        <v>117</v>
      </c>
      <c r="J2382" s="4">
        <v>77.900000000000006</v>
      </c>
      <c r="K2382">
        <v>33.42</v>
      </c>
    </row>
    <row r="2383" spans="1:11" x14ac:dyDescent="0.3">
      <c r="A2383" s="1">
        <v>45988</v>
      </c>
      <c r="B2383" t="s">
        <v>9736</v>
      </c>
      <c r="C2383">
        <v>19</v>
      </c>
      <c r="D2383">
        <v>200</v>
      </c>
      <c r="E2383" t="s">
        <v>9346</v>
      </c>
      <c r="F2383" t="s">
        <v>3196</v>
      </c>
      <c r="G2383" t="s">
        <v>3195</v>
      </c>
      <c r="H2383">
        <v>5102</v>
      </c>
      <c r="I2383" s="4">
        <v>260</v>
      </c>
      <c r="J2383" s="4">
        <v>195.43</v>
      </c>
      <c r="K2383">
        <v>24.83</v>
      </c>
    </row>
    <row r="2384" spans="1:11" x14ac:dyDescent="0.3">
      <c r="A2384" s="1">
        <v>45988</v>
      </c>
      <c r="B2384" t="s">
        <v>9735</v>
      </c>
      <c r="C2384">
        <v>19</v>
      </c>
      <c r="D2384">
        <v>200</v>
      </c>
      <c r="E2384" t="s">
        <v>9346</v>
      </c>
      <c r="F2384" t="s">
        <v>3196</v>
      </c>
      <c r="G2384" t="s">
        <v>3195</v>
      </c>
      <c r="H2384">
        <v>5405</v>
      </c>
      <c r="I2384" s="4">
        <v>14</v>
      </c>
      <c r="J2384" s="4">
        <v>8.7799999999999994</v>
      </c>
      <c r="K2384">
        <v>37.29</v>
      </c>
    </row>
    <row r="2385" spans="1:11" x14ac:dyDescent="0.3">
      <c r="A2385" s="1">
        <v>45988</v>
      </c>
      <c r="B2385" t="s">
        <v>9734</v>
      </c>
      <c r="C2385">
        <v>19</v>
      </c>
      <c r="D2385">
        <v>204</v>
      </c>
      <c r="E2385" t="s">
        <v>9346</v>
      </c>
      <c r="F2385" t="s">
        <v>3196</v>
      </c>
      <c r="G2385" t="s">
        <v>3195</v>
      </c>
      <c r="H2385">
        <v>5102</v>
      </c>
      <c r="I2385" s="4">
        <v>289.89999999999998</v>
      </c>
      <c r="J2385" s="4">
        <v>242.86</v>
      </c>
      <c r="K2385">
        <v>16.23</v>
      </c>
    </row>
    <row r="2386" spans="1:11" x14ac:dyDescent="0.3">
      <c r="A2386" s="1">
        <v>45988</v>
      </c>
      <c r="B2386" t="s">
        <v>9733</v>
      </c>
      <c r="C2386">
        <v>19</v>
      </c>
      <c r="D2386">
        <v>205</v>
      </c>
      <c r="E2386" t="s">
        <v>9346</v>
      </c>
      <c r="F2386" t="s">
        <v>3196</v>
      </c>
      <c r="G2386" t="s">
        <v>3195</v>
      </c>
      <c r="H2386">
        <v>5102</v>
      </c>
      <c r="I2386" s="4">
        <v>21</v>
      </c>
      <c r="J2386" s="4">
        <v>12.03</v>
      </c>
      <c r="K2386">
        <v>42.71</v>
      </c>
    </row>
    <row r="2387" spans="1:11" x14ac:dyDescent="0.3">
      <c r="A2387" s="1">
        <v>45988</v>
      </c>
      <c r="B2387" t="s">
        <v>9732</v>
      </c>
      <c r="C2387">
        <v>19</v>
      </c>
      <c r="D2387">
        <v>205</v>
      </c>
      <c r="E2387" t="s">
        <v>9346</v>
      </c>
      <c r="F2387" t="s">
        <v>3196</v>
      </c>
      <c r="G2387" t="s">
        <v>3195</v>
      </c>
      <c r="H2387">
        <v>5102</v>
      </c>
      <c r="I2387" s="4">
        <v>62</v>
      </c>
      <c r="J2387" s="4">
        <v>31.4</v>
      </c>
      <c r="K2387">
        <v>49.35</v>
      </c>
    </row>
    <row r="2388" spans="1:11" x14ac:dyDescent="0.3">
      <c r="A2388" s="1">
        <v>45988</v>
      </c>
      <c r="B2388" t="s">
        <v>9731</v>
      </c>
      <c r="C2388">
        <v>19</v>
      </c>
      <c r="D2388">
        <v>203</v>
      </c>
      <c r="E2388" t="s">
        <v>9346</v>
      </c>
      <c r="F2388" t="s">
        <v>3196</v>
      </c>
      <c r="G2388" t="s">
        <v>3195</v>
      </c>
      <c r="H2388">
        <v>5405</v>
      </c>
      <c r="I2388" s="4">
        <v>550</v>
      </c>
      <c r="J2388" s="4">
        <v>384.55</v>
      </c>
      <c r="K2388">
        <v>30.08</v>
      </c>
    </row>
    <row r="2389" spans="1:11" x14ac:dyDescent="0.3">
      <c r="A2389" s="1">
        <v>45988</v>
      </c>
      <c r="B2389" t="s">
        <v>9730</v>
      </c>
      <c r="C2389">
        <v>19</v>
      </c>
      <c r="D2389">
        <v>203</v>
      </c>
      <c r="E2389" t="s">
        <v>9346</v>
      </c>
      <c r="F2389" t="s">
        <v>3196</v>
      </c>
      <c r="G2389" t="s">
        <v>3195</v>
      </c>
      <c r="H2389">
        <v>5102</v>
      </c>
      <c r="I2389" s="4">
        <v>740</v>
      </c>
      <c r="J2389" s="4">
        <v>555.83000000000004</v>
      </c>
      <c r="K2389">
        <v>24.89</v>
      </c>
    </row>
    <row r="2390" spans="1:11" x14ac:dyDescent="0.3">
      <c r="A2390" s="1">
        <v>45989</v>
      </c>
      <c r="B2390" t="s">
        <v>9729</v>
      </c>
      <c r="C2390">
        <v>19</v>
      </c>
      <c r="D2390">
        <v>201</v>
      </c>
      <c r="E2390" t="s">
        <v>9346</v>
      </c>
      <c r="F2390" t="s">
        <v>3196</v>
      </c>
      <c r="G2390" t="s">
        <v>3195</v>
      </c>
      <c r="H2390">
        <v>5102</v>
      </c>
      <c r="I2390" s="4">
        <v>559</v>
      </c>
      <c r="J2390" s="4">
        <v>513.19000000000005</v>
      </c>
      <c r="K2390">
        <v>8.19</v>
      </c>
    </row>
    <row r="2391" spans="1:11" x14ac:dyDescent="0.3">
      <c r="A2391" s="1">
        <v>45989</v>
      </c>
      <c r="B2391" t="s">
        <v>9728</v>
      </c>
      <c r="C2391">
        <v>19</v>
      </c>
      <c r="D2391">
        <v>201</v>
      </c>
      <c r="E2391" t="s">
        <v>9346</v>
      </c>
      <c r="F2391" t="s">
        <v>3196</v>
      </c>
      <c r="G2391" t="s">
        <v>3195</v>
      </c>
      <c r="H2391">
        <v>5102</v>
      </c>
      <c r="I2391" s="4">
        <v>20</v>
      </c>
      <c r="J2391" s="4">
        <v>14.17</v>
      </c>
      <c r="K2391">
        <v>29.15</v>
      </c>
    </row>
    <row r="2392" spans="1:11" x14ac:dyDescent="0.3">
      <c r="A2392" s="1">
        <v>45989</v>
      </c>
      <c r="B2392" t="s">
        <v>9727</v>
      </c>
      <c r="C2392">
        <v>19</v>
      </c>
      <c r="D2392">
        <v>204</v>
      </c>
      <c r="E2392" t="s">
        <v>9346</v>
      </c>
      <c r="F2392" t="s">
        <v>3196</v>
      </c>
      <c r="G2392" t="s">
        <v>3195</v>
      </c>
      <c r="H2392">
        <v>5102</v>
      </c>
      <c r="I2392" s="4">
        <v>275</v>
      </c>
      <c r="J2392" s="4">
        <v>140.38</v>
      </c>
      <c r="K2392">
        <v>48.95</v>
      </c>
    </row>
    <row r="2393" spans="1:11" x14ac:dyDescent="0.3">
      <c r="A2393" s="1">
        <v>45989</v>
      </c>
      <c r="B2393" t="s">
        <v>9726</v>
      </c>
      <c r="C2393">
        <v>19</v>
      </c>
      <c r="D2393">
        <v>204</v>
      </c>
      <c r="E2393" t="s">
        <v>9346</v>
      </c>
      <c r="F2393" t="s">
        <v>3196</v>
      </c>
      <c r="G2393" t="s">
        <v>3195</v>
      </c>
      <c r="H2393">
        <v>5405</v>
      </c>
      <c r="I2393" s="4">
        <v>8</v>
      </c>
      <c r="J2393" s="4">
        <v>4.3899999999999997</v>
      </c>
      <c r="K2393">
        <v>45.13</v>
      </c>
    </row>
    <row r="2394" spans="1:11" x14ac:dyDescent="0.3">
      <c r="A2394" s="1">
        <v>45989</v>
      </c>
      <c r="B2394" t="s">
        <v>9725</v>
      </c>
      <c r="C2394">
        <v>19</v>
      </c>
      <c r="D2394">
        <v>205</v>
      </c>
      <c r="E2394" t="s">
        <v>9346</v>
      </c>
      <c r="F2394" t="s">
        <v>3196</v>
      </c>
      <c r="G2394" t="s">
        <v>3195</v>
      </c>
      <c r="H2394">
        <v>5405</v>
      </c>
      <c r="I2394" s="4">
        <v>45</v>
      </c>
      <c r="J2394" s="4">
        <v>24.25</v>
      </c>
      <c r="K2394">
        <v>46.11</v>
      </c>
    </row>
    <row r="2395" spans="1:11" x14ac:dyDescent="0.3">
      <c r="A2395" s="1">
        <v>45989</v>
      </c>
      <c r="B2395" t="s">
        <v>9724</v>
      </c>
      <c r="C2395">
        <v>19</v>
      </c>
      <c r="D2395">
        <v>204</v>
      </c>
      <c r="E2395" t="s">
        <v>9346</v>
      </c>
      <c r="F2395" t="s">
        <v>3196</v>
      </c>
      <c r="G2395" t="s">
        <v>3195</v>
      </c>
      <c r="H2395">
        <v>5102</v>
      </c>
      <c r="I2395" s="4">
        <v>10</v>
      </c>
      <c r="J2395" s="4">
        <v>6.09</v>
      </c>
      <c r="K2395">
        <v>39.1</v>
      </c>
    </row>
    <row r="2396" spans="1:11" x14ac:dyDescent="0.3">
      <c r="A2396" s="1">
        <v>45989</v>
      </c>
      <c r="B2396" t="s">
        <v>9723</v>
      </c>
      <c r="C2396">
        <v>19</v>
      </c>
      <c r="D2396">
        <v>200</v>
      </c>
      <c r="E2396" t="s">
        <v>9346</v>
      </c>
      <c r="F2396" t="s">
        <v>3196</v>
      </c>
      <c r="G2396" t="s">
        <v>3195</v>
      </c>
      <c r="H2396">
        <v>5102</v>
      </c>
      <c r="I2396" s="4">
        <v>35</v>
      </c>
      <c r="J2396" s="4">
        <v>21.31</v>
      </c>
      <c r="K2396">
        <v>39.11</v>
      </c>
    </row>
    <row r="2397" spans="1:11" x14ac:dyDescent="0.3">
      <c r="A2397" s="1">
        <v>45989</v>
      </c>
      <c r="B2397" t="s">
        <v>9722</v>
      </c>
      <c r="C2397">
        <v>19</v>
      </c>
      <c r="D2397">
        <v>201</v>
      </c>
      <c r="E2397" t="s">
        <v>9346</v>
      </c>
      <c r="F2397" t="s">
        <v>3196</v>
      </c>
      <c r="G2397" t="s">
        <v>3195</v>
      </c>
      <c r="H2397">
        <v>5405</v>
      </c>
      <c r="I2397" s="4">
        <v>279.89999999999998</v>
      </c>
      <c r="J2397" s="4">
        <v>175.35</v>
      </c>
      <c r="K2397">
        <v>37.35</v>
      </c>
    </row>
    <row r="2398" spans="1:11" x14ac:dyDescent="0.3">
      <c r="A2398" s="1">
        <v>45989</v>
      </c>
      <c r="B2398" t="s">
        <v>9721</v>
      </c>
      <c r="C2398">
        <v>19</v>
      </c>
      <c r="D2398">
        <v>203</v>
      </c>
      <c r="E2398" t="s">
        <v>9346</v>
      </c>
      <c r="F2398" t="s">
        <v>3196</v>
      </c>
      <c r="G2398" t="s">
        <v>3195</v>
      </c>
      <c r="H2398">
        <v>5102</v>
      </c>
      <c r="I2398" s="4">
        <v>332</v>
      </c>
      <c r="J2398" s="4">
        <v>248.18</v>
      </c>
      <c r="K2398">
        <v>25.25</v>
      </c>
    </row>
    <row r="2399" spans="1:11" x14ac:dyDescent="0.3">
      <c r="A2399" s="1">
        <v>45989</v>
      </c>
      <c r="B2399" t="s">
        <v>9720</v>
      </c>
      <c r="C2399">
        <v>19</v>
      </c>
      <c r="D2399">
        <v>201</v>
      </c>
      <c r="E2399" t="s">
        <v>9346</v>
      </c>
      <c r="F2399" t="s">
        <v>3196</v>
      </c>
      <c r="G2399" t="s">
        <v>3195</v>
      </c>
      <c r="H2399">
        <v>5102</v>
      </c>
      <c r="I2399" s="4">
        <v>98.28</v>
      </c>
      <c r="J2399" s="4">
        <v>62.75</v>
      </c>
      <c r="K2399">
        <v>36.15</v>
      </c>
    </row>
    <row r="2400" spans="1:11" x14ac:dyDescent="0.3">
      <c r="A2400" s="1">
        <v>45989</v>
      </c>
      <c r="B2400" t="s">
        <v>9719</v>
      </c>
      <c r="C2400">
        <v>19</v>
      </c>
      <c r="D2400">
        <v>204</v>
      </c>
      <c r="E2400" t="s">
        <v>9346</v>
      </c>
      <c r="F2400" t="s">
        <v>3196</v>
      </c>
      <c r="G2400" t="s">
        <v>3195</v>
      </c>
      <c r="H2400">
        <v>5102</v>
      </c>
      <c r="I2400" s="4">
        <v>8</v>
      </c>
      <c r="J2400" s="4">
        <v>1.76</v>
      </c>
      <c r="K2400">
        <v>78</v>
      </c>
    </row>
    <row r="2401" spans="1:11" x14ac:dyDescent="0.3">
      <c r="A2401" s="1">
        <v>45989</v>
      </c>
      <c r="B2401" t="s">
        <v>9718</v>
      </c>
      <c r="C2401">
        <v>19</v>
      </c>
      <c r="D2401">
        <v>205</v>
      </c>
      <c r="E2401" t="s">
        <v>9346</v>
      </c>
      <c r="F2401" t="s">
        <v>3196</v>
      </c>
      <c r="G2401" t="s">
        <v>3195</v>
      </c>
      <c r="H2401">
        <v>5102</v>
      </c>
      <c r="I2401" s="4">
        <v>191.9</v>
      </c>
      <c r="J2401" s="4">
        <v>155.61000000000001</v>
      </c>
      <c r="K2401">
        <v>18.91</v>
      </c>
    </row>
    <row r="2402" spans="1:11" x14ac:dyDescent="0.3">
      <c r="A2402" s="1">
        <v>45989</v>
      </c>
      <c r="B2402" t="s">
        <v>9717</v>
      </c>
      <c r="C2402">
        <v>19</v>
      </c>
      <c r="D2402">
        <v>205</v>
      </c>
      <c r="E2402" t="s">
        <v>9346</v>
      </c>
      <c r="F2402" t="s">
        <v>3196</v>
      </c>
      <c r="G2402" t="s">
        <v>3195</v>
      </c>
      <c r="H2402">
        <v>5102</v>
      </c>
      <c r="I2402" s="4">
        <v>39</v>
      </c>
      <c r="J2402" s="4">
        <v>18.72</v>
      </c>
      <c r="K2402">
        <v>52</v>
      </c>
    </row>
    <row r="2403" spans="1:11" x14ac:dyDescent="0.3">
      <c r="A2403" s="1">
        <v>45989</v>
      </c>
      <c r="B2403" t="s">
        <v>9716</v>
      </c>
      <c r="C2403">
        <v>19</v>
      </c>
      <c r="D2403">
        <v>204</v>
      </c>
      <c r="E2403" t="s">
        <v>9346</v>
      </c>
      <c r="F2403" t="s">
        <v>3196</v>
      </c>
      <c r="G2403" t="s">
        <v>3195</v>
      </c>
      <c r="H2403">
        <v>5102</v>
      </c>
      <c r="I2403" s="4">
        <v>35.4</v>
      </c>
      <c r="J2403" s="4">
        <v>20.38</v>
      </c>
      <c r="K2403">
        <v>42.43</v>
      </c>
    </row>
    <row r="2404" spans="1:11" x14ac:dyDescent="0.3">
      <c r="A2404" s="1">
        <v>45989</v>
      </c>
      <c r="B2404" t="s">
        <v>9715</v>
      </c>
      <c r="C2404">
        <v>19</v>
      </c>
      <c r="D2404">
        <v>204</v>
      </c>
      <c r="E2404" t="s">
        <v>9346</v>
      </c>
      <c r="F2404" t="s">
        <v>3196</v>
      </c>
      <c r="G2404" t="s">
        <v>3195</v>
      </c>
      <c r="H2404">
        <v>5102</v>
      </c>
      <c r="I2404" s="4">
        <v>152.66</v>
      </c>
      <c r="J2404" s="4">
        <v>118.65</v>
      </c>
      <c r="K2404">
        <v>22.28</v>
      </c>
    </row>
    <row r="2405" spans="1:11" x14ac:dyDescent="0.3">
      <c r="A2405" s="1">
        <v>45989</v>
      </c>
      <c r="B2405" t="s">
        <v>9714</v>
      </c>
      <c r="C2405">
        <v>19</v>
      </c>
      <c r="D2405">
        <v>201</v>
      </c>
      <c r="E2405" t="s">
        <v>9346</v>
      </c>
      <c r="F2405" t="s">
        <v>3196</v>
      </c>
      <c r="G2405" t="s">
        <v>3195</v>
      </c>
      <c r="H2405">
        <v>5102</v>
      </c>
      <c r="I2405" s="4">
        <v>60</v>
      </c>
      <c r="J2405" s="4">
        <v>51.22</v>
      </c>
      <c r="K2405">
        <v>14.63</v>
      </c>
    </row>
    <row r="2406" spans="1:11" x14ac:dyDescent="0.3">
      <c r="A2406" s="1">
        <v>45989</v>
      </c>
      <c r="B2406" t="s">
        <v>9713</v>
      </c>
      <c r="C2406">
        <v>19</v>
      </c>
      <c r="D2406">
        <v>205</v>
      </c>
      <c r="E2406" t="s">
        <v>9346</v>
      </c>
      <c r="F2406" t="s">
        <v>3196</v>
      </c>
      <c r="G2406" t="s">
        <v>3195</v>
      </c>
      <c r="H2406">
        <v>5102</v>
      </c>
      <c r="I2406" s="4">
        <v>414.9</v>
      </c>
      <c r="J2406" s="4">
        <v>287.72000000000003</v>
      </c>
      <c r="K2406">
        <v>30.65</v>
      </c>
    </row>
    <row r="2407" spans="1:11" x14ac:dyDescent="0.3">
      <c r="A2407" s="1">
        <v>45989</v>
      </c>
      <c r="B2407" t="s">
        <v>9712</v>
      </c>
      <c r="C2407">
        <v>19</v>
      </c>
      <c r="D2407">
        <v>201</v>
      </c>
      <c r="E2407" t="s">
        <v>9346</v>
      </c>
      <c r="F2407" t="s">
        <v>3196</v>
      </c>
      <c r="G2407" t="s">
        <v>3195</v>
      </c>
      <c r="H2407">
        <v>5405</v>
      </c>
      <c r="I2407" s="4">
        <v>1599.2</v>
      </c>
      <c r="J2407" s="4">
        <v>1395.52</v>
      </c>
      <c r="K2407">
        <v>12.74</v>
      </c>
    </row>
    <row r="2408" spans="1:11" x14ac:dyDescent="0.3">
      <c r="A2408" s="1">
        <v>45989</v>
      </c>
      <c r="B2408" t="s">
        <v>9711</v>
      </c>
      <c r="C2408">
        <v>19</v>
      </c>
      <c r="D2408">
        <v>203</v>
      </c>
      <c r="E2408" t="s">
        <v>9346</v>
      </c>
      <c r="F2408" t="s">
        <v>3196</v>
      </c>
      <c r="G2408" t="s">
        <v>3195</v>
      </c>
      <c r="H2408">
        <v>5102</v>
      </c>
      <c r="I2408" s="4">
        <v>6</v>
      </c>
      <c r="J2408" s="4">
        <v>1.32</v>
      </c>
      <c r="K2408">
        <v>78</v>
      </c>
    </row>
    <row r="2409" spans="1:11" x14ac:dyDescent="0.3">
      <c r="A2409" s="1">
        <v>45990</v>
      </c>
      <c r="B2409" t="s">
        <v>9710</v>
      </c>
      <c r="C2409">
        <v>19</v>
      </c>
      <c r="D2409">
        <v>200</v>
      </c>
      <c r="E2409" t="s">
        <v>9346</v>
      </c>
      <c r="F2409" t="s">
        <v>3196</v>
      </c>
      <c r="G2409" t="s">
        <v>3195</v>
      </c>
      <c r="H2409">
        <v>5405</v>
      </c>
      <c r="I2409" s="4">
        <v>38</v>
      </c>
      <c r="J2409" s="4">
        <v>20.8</v>
      </c>
      <c r="K2409">
        <v>45.26</v>
      </c>
    </row>
    <row r="2410" spans="1:11" x14ac:dyDescent="0.3">
      <c r="A2410" s="1">
        <v>45990</v>
      </c>
      <c r="B2410" t="s">
        <v>9709</v>
      </c>
      <c r="C2410">
        <v>19</v>
      </c>
      <c r="D2410">
        <v>204</v>
      </c>
      <c r="E2410" t="s">
        <v>9346</v>
      </c>
      <c r="F2410" t="s">
        <v>3196</v>
      </c>
      <c r="G2410" t="s">
        <v>3195</v>
      </c>
      <c r="H2410">
        <v>5102</v>
      </c>
      <c r="I2410" s="4">
        <v>42.5</v>
      </c>
      <c r="J2410" s="4">
        <v>21.8</v>
      </c>
      <c r="K2410">
        <v>48.71</v>
      </c>
    </row>
    <row r="2411" spans="1:11" x14ac:dyDescent="0.3">
      <c r="A2411" s="1">
        <v>45990</v>
      </c>
      <c r="B2411" t="s">
        <v>9708</v>
      </c>
      <c r="C2411">
        <v>19</v>
      </c>
      <c r="D2411">
        <v>204</v>
      </c>
      <c r="E2411" t="s">
        <v>9346</v>
      </c>
      <c r="F2411" t="s">
        <v>3196</v>
      </c>
      <c r="G2411" t="s">
        <v>3195</v>
      </c>
      <c r="H2411">
        <v>5102</v>
      </c>
      <c r="I2411" s="4">
        <v>3</v>
      </c>
      <c r="J2411" s="4">
        <v>1.43</v>
      </c>
      <c r="K2411">
        <v>52.33</v>
      </c>
    </row>
    <row r="2412" spans="1:11" x14ac:dyDescent="0.3">
      <c r="A2412" s="1">
        <v>45990</v>
      </c>
      <c r="B2412" t="s">
        <v>9707</v>
      </c>
      <c r="C2412">
        <v>19</v>
      </c>
      <c r="D2412">
        <v>200</v>
      </c>
      <c r="E2412" t="s">
        <v>9346</v>
      </c>
      <c r="F2412" t="s">
        <v>3196</v>
      </c>
      <c r="G2412" t="s">
        <v>3195</v>
      </c>
      <c r="H2412">
        <v>5102</v>
      </c>
      <c r="I2412" s="4">
        <v>500</v>
      </c>
      <c r="J2412" s="4">
        <v>457.84</v>
      </c>
      <c r="K2412">
        <v>8.43</v>
      </c>
    </row>
    <row r="2413" spans="1:11" x14ac:dyDescent="0.3">
      <c r="A2413" s="1">
        <v>45990</v>
      </c>
      <c r="B2413" t="s">
        <v>9706</v>
      </c>
      <c r="C2413">
        <v>19</v>
      </c>
      <c r="D2413">
        <v>200</v>
      </c>
      <c r="E2413" t="s">
        <v>9346</v>
      </c>
      <c r="F2413" t="s">
        <v>3196</v>
      </c>
      <c r="G2413" t="s">
        <v>3195</v>
      </c>
      <c r="H2413">
        <v>5102</v>
      </c>
      <c r="I2413" s="4">
        <v>480</v>
      </c>
      <c r="J2413" s="4">
        <v>366.73</v>
      </c>
      <c r="K2413">
        <v>23.6</v>
      </c>
    </row>
    <row r="2414" spans="1:11" x14ac:dyDescent="0.3">
      <c r="A2414" s="1">
        <v>45990</v>
      </c>
      <c r="B2414" t="s">
        <v>9705</v>
      </c>
      <c r="C2414">
        <v>19</v>
      </c>
      <c r="D2414">
        <v>204</v>
      </c>
      <c r="E2414" t="s">
        <v>9346</v>
      </c>
      <c r="F2414" t="s">
        <v>3196</v>
      </c>
      <c r="G2414" t="s">
        <v>3195</v>
      </c>
      <c r="H2414">
        <v>5405</v>
      </c>
      <c r="I2414" s="4">
        <v>90</v>
      </c>
      <c r="J2414" s="4">
        <v>39.520000000000003</v>
      </c>
      <c r="K2414">
        <v>56.09</v>
      </c>
    </row>
    <row r="2415" spans="1:11" x14ac:dyDescent="0.3">
      <c r="A2415" s="1">
        <v>45990</v>
      </c>
      <c r="B2415" t="s">
        <v>9704</v>
      </c>
      <c r="C2415">
        <v>19</v>
      </c>
      <c r="D2415">
        <v>204</v>
      </c>
      <c r="E2415" t="s">
        <v>9346</v>
      </c>
      <c r="F2415" t="s">
        <v>3196</v>
      </c>
      <c r="G2415" t="s">
        <v>3195</v>
      </c>
      <c r="H2415">
        <v>5102</v>
      </c>
      <c r="I2415" s="4">
        <v>9</v>
      </c>
      <c r="J2415" s="4">
        <v>4.5</v>
      </c>
      <c r="K2415">
        <v>50</v>
      </c>
    </row>
    <row r="2416" spans="1:11" x14ac:dyDescent="0.3">
      <c r="A2416" s="1">
        <v>45990</v>
      </c>
      <c r="B2416" t="s">
        <v>9703</v>
      </c>
      <c r="C2416">
        <v>19</v>
      </c>
      <c r="D2416">
        <v>204</v>
      </c>
      <c r="E2416" t="s">
        <v>9346</v>
      </c>
      <c r="F2416" t="s">
        <v>3196</v>
      </c>
      <c r="G2416" t="s">
        <v>3195</v>
      </c>
      <c r="H2416">
        <v>5102</v>
      </c>
      <c r="I2416" s="4">
        <v>200</v>
      </c>
      <c r="J2416" s="4">
        <v>183.77</v>
      </c>
      <c r="K2416">
        <v>8.1199999999999992</v>
      </c>
    </row>
    <row r="2417" spans="1:11" x14ac:dyDescent="0.3">
      <c r="A2417" s="1">
        <v>45990</v>
      </c>
      <c r="B2417" t="s">
        <v>9702</v>
      </c>
      <c r="C2417">
        <v>19</v>
      </c>
      <c r="D2417">
        <v>200</v>
      </c>
      <c r="E2417" t="s">
        <v>9346</v>
      </c>
      <c r="F2417" t="s">
        <v>3196</v>
      </c>
      <c r="G2417" t="s">
        <v>3195</v>
      </c>
      <c r="H2417">
        <v>5405</v>
      </c>
      <c r="I2417" s="4">
        <v>50</v>
      </c>
      <c r="J2417" s="4">
        <v>27.67</v>
      </c>
      <c r="K2417">
        <v>44.66</v>
      </c>
    </row>
    <row r="2418" spans="1:11" x14ac:dyDescent="0.3">
      <c r="A2418" s="1">
        <v>45990</v>
      </c>
      <c r="B2418" t="s">
        <v>9701</v>
      </c>
      <c r="C2418">
        <v>19</v>
      </c>
      <c r="D2418">
        <v>204</v>
      </c>
      <c r="E2418" t="s">
        <v>9346</v>
      </c>
      <c r="F2418" t="s">
        <v>3196</v>
      </c>
      <c r="G2418" t="s">
        <v>3195</v>
      </c>
      <c r="H2418">
        <v>5102</v>
      </c>
      <c r="I2418" s="4">
        <v>70</v>
      </c>
      <c r="J2418" s="4">
        <v>55.81</v>
      </c>
      <c r="K2418">
        <v>20.27</v>
      </c>
    </row>
    <row r="2419" spans="1:11" x14ac:dyDescent="0.3">
      <c r="A2419" s="1">
        <v>45990</v>
      </c>
      <c r="B2419" t="s">
        <v>9700</v>
      </c>
      <c r="C2419">
        <v>19</v>
      </c>
      <c r="D2419">
        <v>203</v>
      </c>
      <c r="E2419" t="s">
        <v>9346</v>
      </c>
      <c r="F2419" t="s">
        <v>3196</v>
      </c>
      <c r="G2419" t="s">
        <v>3195</v>
      </c>
      <c r="H2419">
        <v>5102</v>
      </c>
      <c r="I2419" s="4">
        <v>20</v>
      </c>
      <c r="J2419" s="4">
        <v>9.0399999999999991</v>
      </c>
      <c r="K2419">
        <v>54.8</v>
      </c>
    </row>
    <row r="2420" spans="1:11" x14ac:dyDescent="0.3">
      <c r="A2420" s="1">
        <v>45990</v>
      </c>
      <c r="B2420" t="s">
        <v>9699</v>
      </c>
      <c r="C2420">
        <v>19</v>
      </c>
      <c r="D2420">
        <v>205</v>
      </c>
      <c r="E2420" t="s">
        <v>9346</v>
      </c>
      <c r="F2420" t="s">
        <v>3196</v>
      </c>
      <c r="G2420" t="s">
        <v>3195</v>
      </c>
      <c r="H2420">
        <v>5102</v>
      </c>
      <c r="I2420" s="4">
        <v>15</v>
      </c>
      <c r="J2420" s="4">
        <v>8.42</v>
      </c>
      <c r="K2420">
        <v>43.87</v>
      </c>
    </row>
    <row r="2421" spans="1:11" x14ac:dyDescent="0.3">
      <c r="A2421" s="1">
        <v>45992</v>
      </c>
      <c r="B2421" t="s">
        <v>9698</v>
      </c>
      <c r="C2421">
        <v>19</v>
      </c>
      <c r="D2421">
        <v>201</v>
      </c>
      <c r="E2421" t="s">
        <v>9346</v>
      </c>
      <c r="F2421" t="s">
        <v>3196</v>
      </c>
      <c r="G2421" t="s">
        <v>3195</v>
      </c>
      <c r="H2421">
        <v>5102</v>
      </c>
      <c r="I2421" s="4">
        <v>15</v>
      </c>
      <c r="J2421" s="4">
        <v>8.8699999999999992</v>
      </c>
      <c r="K2421">
        <v>40.869999999999997</v>
      </c>
    </row>
    <row r="2422" spans="1:11" x14ac:dyDescent="0.3">
      <c r="A2422" s="1">
        <v>45992</v>
      </c>
      <c r="B2422" t="s">
        <v>9697</v>
      </c>
      <c r="C2422">
        <v>19</v>
      </c>
      <c r="D2422">
        <v>205</v>
      </c>
      <c r="E2422" t="s">
        <v>9346</v>
      </c>
      <c r="F2422" t="s">
        <v>3196</v>
      </c>
      <c r="G2422" t="s">
        <v>3195</v>
      </c>
      <c r="H2422">
        <v>5102</v>
      </c>
      <c r="I2422" s="4">
        <v>200</v>
      </c>
      <c r="J2422" s="4">
        <v>103.33</v>
      </c>
      <c r="K2422">
        <v>48.34</v>
      </c>
    </row>
    <row r="2423" spans="1:11" x14ac:dyDescent="0.3">
      <c r="A2423" s="1">
        <v>45992</v>
      </c>
      <c r="B2423" t="s">
        <v>9696</v>
      </c>
      <c r="C2423">
        <v>19</v>
      </c>
      <c r="D2423">
        <v>205</v>
      </c>
      <c r="E2423" t="s">
        <v>9346</v>
      </c>
      <c r="F2423" t="s">
        <v>3196</v>
      </c>
      <c r="G2423" t="s">
        <v>3195</v>
      </c>
      <c r="H2423">
        <v>5102</v>
      </c>
      <c r="I2423" s="4">
        <v>290</v>
      </c>
      <c r="J2423" s="4">
        <v>167.31</v>
      </c>
      <c r="K2423">
        <v>42.31</v>
      </c>
    </row>
    <row r="2424" spans="1:11" x14ac:dyDescent="0.3">
      <c r="A2424" s="1">
        <v>45992</v>
      </c>
      <c r="B2424" t="s">
        <v>9695</v>
      </c>
      <c r="C2424">
        <v>19</v>
      </c>
      <c r="D2424">
        <v>201</v>
      </c>
      <c r="E2424" t="s">
        <v>9346</v>
      </c>
      <c r="F2424" t="s">
        <v>3196</v>
      </c>
      <c r="G2424" t="s">
        <v>3195</v>
      </c>
      <c r="H2424">
        <v>5102</v>
      </c>
      <c r="I2424" s="4">
        <v>24</v>
      </c>
      <c r="J2424" s="4">
        <v>9.24</v>
      </c>
      <c r="K2424">
        <v>61.5</v>
      </c>
    </row>
    <row r="2425" spans="1:11" x14ac:dyDescent="0.3">
      <c r="A2425" s="1">
        <v>45992</v>
      </c>
      <c r="B2425" t="s">
        <v>9694</v>
      </c>
      <c r="C2425">
        <v>19</v>
      </c>
      <c r="D2425">
        <v>205</v>
      </c>
      <c r="E2425" t="s">
        <v>9346</v>
      </c>
      <c r="F2425" t="s">
        <v>3196</v>
      </c>
      <c r="G2425" t="s">
        <v>3195</v>
      </c>
      <c r="H2425">
        <v>5102</v>
      </c>
      <c r="I2425" s="4">
        <v>154</v>
      </c>
      <c r="J2425" s="4">
        <v>96</v>
      </c>
      <c r="K2425">
        <v>37.659999999999997</v>
      </c>
    </row>
    <row r="2426" spans="1:11" x14ac:dyDescent="0.3">
      <c r="A2426" s="1">
        <v>45992</v>
      </c>
      <c r="B2426" t="s">
        <v>9693</v>
      </c>
      <c r="C2426">
        <v>19</v>
      </c>
      <c r="D2426">
        <v>205</v>
      </c>
      <c r="E2426" t="s">
        <v>9346</v>
      </c>
      <c r="F2426" t="s">
        <v>3196</v>
      </c>
      <c r="G2426" t="s">
        <v>3195</v>
      </c>
      <c r="H2426">
        <v>5405</v>
      </c>
      <c r="I2426" s="4">
        <v>45</v>
      </c>
      <c r="J2426" s="4">
        <v>19.88</v>
      </c>
      <c r="K2426">
        <v>55.82</v>
      </c>
    </row>
    <row r="2427" spans="1:11" x14ac:dyDescent="0.3">
      <c r="A2427" s="1">
        <v>45992</v>
      </c>
      <c r="B2427" t="s">
        <v>9692</v>
      </c>
      <c r="C2427">
        <v>19</v>
      </c>
      <c r="D2427">
        <v>205</v>
      </c>
      <c r="E2427" t="s">
        <v>9346</v>
      </c>
      <c r="F2427" t="s">
        <v>3196</v>
      </c>
      <c r="G2427" t="s">
        <v>3195</v>
      </c>
      <c r="H2427">
        <v>5102</v>
      </c>
      <c r="I2427" s="4">
        <v>25</v>
      </c>
      <c r="J2427" s="4">
        <v>9.24</v>
      </c>
      <c r="K2427">
        <v>63.04</v>
      </c>
    </row>
    <row r="2428" spans="1:11" x14ac:dyDescent="0.3">
      <c r="A2428" s="1">
        <v>45992</v>
      </c>
      <c r="B2428" t="s">
        <v>9691</v>
      </c>
      <c r="C2428">
        <v>19</v>
      </c>
      <c r="D2428">
        <v>201</v>
      </c>
      <c r="E2428" t="s">
        <v>9346</v>
      </c>
      <c r="F2428" t="s">
        <v>3196</v>
      </c>
      <c r="G2428" t="s">
        <v>3195</v>
      </c>
      <c r="H2428">
        <v>5102</v>
      </c>
      <c r="I2428" s="4">
        <v>65</v>
      </c>
      <c r="J2428" s="4">
        <v>35.409999999999997</v>
      </c>
      <c r="K2428">
        <v>45.52</v>
      </c>
    </row>
    <row r="2429" spans="1:11" x14ac:dyDescent="0.3">
      <c r="A2429" s="1">
        <v>45992</v>
      </c>
      <c r="B2429" t="s">
        <v>9690</v>
      </c>
      <c r="C2429">
        <v>19</v>
      </c>
      <c r="D2429">
        <v>201</v>
      </c>
      <c r="E2429" t="s">
        <v>9346</v>
      </c>
      <c r="F2429" t="s">
        <v>3196</v>
      </c>
      <c r="G2429" t="s">
        <v>3195</v>
      </c>
      <c r="H2429">
        <v>5405</v>
      </c>
      <c r="I2429" s="4">
        <v>370</v>
      </c>
      <c r="J2429" s="4">
        <v>275.47000000000003</v>
      </c>
      <c r="K2429">
        <v>25.55</v>
      </c>
    </row>
    <row r="2430" spans="1:11" x14ac:dyDescent="0.3">
      <c r="A2430" s="1">
        <v>45993</v>
      </c>
      <c r="B2430" t="s">
        <v>9689</v>
      </c>
      <c r="C2430">
        <v>19</v>
      </c>
      <c r="D2430">
        <v>201</v>
      </c>
      <c r="E2430" t="s">
        <v>9346</v>
      </c>
      <c r="F2430" t="s">
        <v>3196</v>
      </c>
      <c r="G2430" t="s">
        <v>3195</v>
      </c>
      <c r="H2430">
        <v>5102</v>
      </c>
      <c r="I2430" s="4">
        <v>17</v>
      </c>
      <c r="J2430" s="4">
        <v>9.4</v>
      </c>
      <c r="K2430">
        <v>44.71</v>
      </c>
    </row>
    <row r="2431" spans="1:11" x14ac:dyDescent="0.3">
      <c r="A2431" s="1">
        <v>45993</v>
      </c>
      <c r="B2431" t="s">
        <v>9688</v>
      </c>
      <c r="C2431">
        <v>19</v>
      </c>
      <c r="D2431">
        <v>200</v>
      </c>
      <c r="E2431" t="s">
        <v>9346</v>
      </c>
      <c r="F2431" t="s">
        <v>3196</v>
      </c>
      <c r="G2431" t="s">
        <v>3195</v>
      </c>
      <c r="H2431">
        <v>5102</v>
      </c>
      <c r="I2431" s="4">
        <v>69</v>
      </c>
      <c r="J2431" s="4">
        <v>38.06</v>
      </c>
      <c r="K2431">
        <v>44.84</v>
      </c>
    </row>
    <row r="2432" spans="1:11" x14ac:dyDescent="0.3">
      <c r="A2432" s="1">
        <v>45993</v>
      </c>
      <c r="B2432" t="s">
        <v>9687</v>
      </c>
      <c r="C2432">
        <v>19</v>
      </c>
      <c r="D2432">
        <v>205</v>
      </c>
      <c r="E2432" t="s">
        <v>9346</v>
      </c>
      <c r="F2432" t="s">
        <v>3196</v>
      </c>
      <c r="G2432" t="s">
        <v>3195</v>
      </c>
      <c r="H2432">
        <v>5102</v>
      </c>
      <c r="I2432" s="4">
        <v>100</v>
      </c>
      <c r="J2432" s="4">
        <v>52.45</v>
      </c>
      <c r="K2432">
        <v>47.55</v>
      </c>
    </row>
    <row r="2433" spans="1:11" x14ac:dyDescent="0.3">
      <c r="A2433" s="1">
        <v>45993</v>
      </c>
      <c r="B2433" t="s">
        <v>9686</v>
      </c>
      <c r="C2433">
        <v>19</v>
      </c>
      <c r="D2433">
        <v>204</v>
      </c>
      <c r="E2433" t="s">
        <v>9346</v>
      </c>
      <c r="F2433" t="s">
        <v>3196</v>
      </c>
      <c r="G2433" t="s">
        <v>3195</v>
      </c>
      <c r="H2433">
        <v>5102</v>
      </c>
      <c r="I2433" s="4">
        <v>59</v>
      </c>
      <c r="J2433" s="4">
        <v>27.41</v>
      </c>
      <c r="K2433">
        <v>53.54</v>
      </c>
    </row>
    <row r="2434" spans="1:11" x14ac:dyDescent="0.3">
      <c r="A2434" s="1">
        <v>45993</v>
      </c>
      <c r="B2434" t="s">
        <v>9685</v>
      </c>
      <c r="C2434">
        <v>19</v>
      </c>
      <c r="D2434">
        <v>204</v>
      </c>
      <c r="E2434" t="s">
        <v>9346</v>
      </c>
      <c r="F2434" t="s">
        <v>3196</v>
      </c>
      <c r="G2434" t="s">
        <v>3195</v>
      </c>
      <c r="H2434">
        <v>5102</v>
      </c>
      <c r="I2434" s="4">
        <v>25</v>
      </c>
      <c r="J2434" s="4">
        <v>8.84</v>
      </c>
      <c r="K2434">
        <v>64.64</v>
      </c>
    </row>
    <row r="2435" spans="1:11" x14ac:dyDescent="0.3">
      <c r="A2435" s="1">
        <v>45993</v>
      </c>
      <c r="B2435" t="s">
        <v>9684</v>
      </c>
      <c r="C2435">
        <v>19</v>
      </c>
      <c r="D2435">
        <v>204</v>
      </c>
      <c r="E2435" t="s">
        <v>9346</v>
      </c>
      <c r="F2435" t="s">
        <v>3196</v>
      </c>
      <c r="G2435" t="s">
        <v>3195</v>
      </c>
      <c r="H2435">
        <v>5102</v>
      </c>
      <c r="I2435" s="4">
        <v>30</v>
      </c>
      <c r="J2435" s="4">
        <v>10.78</v>
      </c>
      <c r="K2435">
        <v>64.069999999999993</v>
      </c>
    </row>
    <row r="2436" spans="1:11" x14ac:dyDescent="0.3">
      <c r="A2436" s="1">
        <v>45994</v>
      </c>
      <c r="B2436" t="s">
        <v>9683</v>
      </c>
      <c r="C2436">
        <v>19</v>
      </c>
      <c r="D2436">
        <v>200</v>
      </c>
      <c r="E2436" t="s">
        <v>9346</v>
      </c>
      <c r="F2436" t="s">
        <v>3196</v>
      </c>
      <c r="G2436" t="s">
        <v>3195</v>
      </c>
      <c r="H2436">
        <v>5102</v>
      </c>
      <c r="I2436" s="4">
        <v>35</v>
      </c>
      <c r="J2436" s="4">
        <v>18.59</v>
      </c>
      <c r="K2436">
        <v>46.89</v>
      </c>
    </row>
    <row r="2437" spans="1:11" x14ac:dyDescent="0.3">
      <c r="A2437" s="1">
        <v>45994</v>
      </c>
      <c r="B2437" t="s">
        <v>9682</v>
      </c>
      <c r="C2437">
        <v>19</v>
      </c>
      <c r="D2437">
        <v>200</v>
      </c>
      <c r="E2437" t="s">
        <v>9346</v>
      </c>
      <c r="F2437" t="s">
        <v>3196</v>
      </c>
      <c r="G2437" t="s">
        <v>3195</v>
      </c>
      <c r="H2437">
        <v>5102</v>
      </c>
      <c r="I2437" s="4">
        <v>40</v>
      </c>
      <c r="J2437" s="4">
        <v>16.16</v>
      </c>
      <c r="K2437">
        <v>59.6</v>
      </c>
    </row>
    <row r="2438" spans="1:11" x14ac:dyDescent="0.3">
      <c r="A2438" s="1">
        <v>45994</v>
      </c>
      <c r="B2438" t="s">
        <v>9681</v>
      </c>
      <c r="C2438">
        <v>19</v>
      </c>
      <c r="D2438">
        <v>205</v>
      </c>
      <c r="E2438" t="s">
        <v>9346</v>
      </c>
      <c r="F2438" t="s">
        <v>3196</v>
      </c>
      <c r="G2438" t="s">
        <v>3195</v>
      </c>
      <c r="H2438">
        <v>5102</v>
      </c>
      <c r="I2438" s="4">
        <v>399</v>
      </c>
      <c r="J2438" s="4">
        <v>243.21</v>
      </c>
      <c r="K2438">
        <v>39.049999999999997</v>
      </c>
    </row>
    <row r="2439" spans="1:11" x14ac:dyDescent="0.3">
      <c r="A2439" s="1">
        <v>45994</v>
      </c>
      <c r="B2439" t="s">
        <v>9680</v>
      </c>
      <c r="C2439">
        <v>19</v>
      </c>
      <c r="D2439">
        <v>205</v>
      </c>
      <c r="E2439" t="s">
        <v>9346</v>
      </c>
      <c r="F2439" t="s">
        <v>3196</v>
      </c>
      <c r="G2439" t="s">
        <v>3195</v>
      </c>
      <c r="H2439">
        <v>5102</v>
      </c>
      <c r="I2439" s="4">
        <v>35</v>
      </c>
      <c r="J2439" s="4">
        <v>16.5</v>
      </c>
      <c r="K2439">
        <v>52.86</v>
      </c>
    </row>
    <row r="2440" spans="1:11" x14ac:dyDescent="0.3">
      <c r="A2440" s="1">
        <v>45995</v>
      </c>
      <c r="B2440" t="s">
        <v>9679</v>
      </c>
      <c r="C2440">
        <v>19</v>
      </c>
      <c r="D2440">
        <v>200</v>
      </c>
      <c r="E2440" t="s">
        <v>9346</v>
      </c>
      <c r="F2440" t="s">
        <v>3196</v>
      </c>
      <c r="G2440" t="s">
        <v>3195</v>
      </c>
      <c r="H2440">
        <v>5102</v>
      </c>
      <c r="I2440" s="4">
        <v>25</v>
      </c>
      <c r="J2440" s="4">
        <v>12.8</v>
      </c>
      <c r="K2440">
        <v>48.8</v>
      </c>
    </row>
    <row r="2441" spans="1:11" x14ac:dyDescent="0.3">
      <c r="A2441" s="1">
        <v>45995</v>
      </c>
      <c r="B2441" t="s">
        <v>9678</v>
      </c>
      <c r="C2441">
        <v>19</v>
      </c>
      <c r="D2441">
        <v>205</v>
      </c>
      <c r="E2441" t="s">
        <v>9346</v>
      </c>
      <c r="F2441" t="s">
        <v>3196</v>
      </c>
      <c r="G2441" t="s">
        <v>3195</v>
      </c>
      <c r="H2441">
        <v>5102</v>
      </c>
      <c r="I2441" s="4">
        <v>430</v>
      </c>
      <c r="J2441" s="4">
        <v>297.48</v>
      </c>
      <c r="K2441">
        <v>30.82</v>
      </c>
    </row>
    <row r="2442" spans="1:11" x14ac:dyDescent="0.3">
      <c r="A2442" s="1">
        <v>45995</v>
      </c>
      <c r="B2442" t="s">
        <v>9677</v>
      </c>
      <c r="C2442">
        <v>19</v>
      </c>
      <c r="D2442">
        <v>201</v>
      </c>
      <c r="E2442" t="s">
        <v>9346</v>
      </c>
      <c r="F2442" t="s">
        <v>3196</v>
      </c>
      <c r="G2442" t="s">
        <v>3195</v>
      </c>
      <c r="H2442">
        <v>5102</v>
      </c>
      <c r="I2442" s="4">
        <v>80</v>
      </c>
      <c r="J2442" s="4">
        <v>43.76</v>
      </c>
      <c r="K2442">
        <v>45.3</v>
      </c>
    </row>
    <row r="2443" spans="1:11" x14ac:dyDescent="0.3">
      <c r="A2443" s="1">
        <v>45995</v>
      </c>
      <c r="B2443" t="s">
        <v>9676</v>
      </c>
      <c r="C2443">
        <v>19</v>
      </c>
      <c r="D2443">
        <v>205</v>
      </c>
      <c r="E2443" t="s">
        <v>9346</v>
      </c>
      <c r="F2443" t="s">
        <v>3196</v>
      </c>
      <c r="G2443" t="s">
        <v>3195</v>
      </c>
      <c r="H2443">
        <v>5102</v>
      </c>
      <c r="I2443" s="4">
        <v>70</v>
      </c>
      <c r="J2443" s="4">
        <v>35.520000000000003</v>
      </c>
      <c r="K2443">
        <v>49.26</v>
      </c>
    </row>
    <row r="2444" spans="1:11" x14ac:dyDescent="0.3">
      <c r="A2444" s="1">
        <v>45995</v>
      </c>
      <c r="B2444" t="s">
        <v>9675</v>
      </c>
      <c r="C2444">
        <v>19</v>
      </c>
      <c r="D2444">
        <v>201</v>
      </c>
      <c r="E2444" t="s">
        <v>9346</v>
      </c>
      <c r="F2444" t="s">
        <v>3196</v>
      </c>
      <c r="G2444" t="s">
        <v>3195</v>
      </c>
      <c r="H2444">
        <v>5102</v>
      </c>
      <c r="I2444" s="4">
        <v>140</v>
      </c>
      <c r="J2444" s="4">
        <v>61.78</v>
      </c>
      <c r="K2444">
        <v>55.87</v>
      </c>
    </row>
    <row r="2445" spans="1:11" x14ac:dyDescent="0.3">
      <c r="A2445" s="1">
        <v>45995</v>
      </c>
      <c r="B2445" t="s">
        <v>9674</v>
      </c>
      <c r="C2445">
        <v>19</v>
      </c>
      <c r="D2445">
        <v>203</v>
      </c>
      <c r="E2445" t="s">
        <v>9346</v>
      </c>
      <c r="F2445" t="s">
        <v>3196</v>
      </c>
      <c r="G2445" t="s">
        <v>3195</v>
      </c>
      <c r="H2445">
        <v>5102</v>
      </c>
      <c r="I2445" s="4">
        <v>50</v>
      </c>
      <c r="J2445" s="4">
        <v>22.45</v>
      </c>
      <c r="K2445">
        <v>55.1</v>
      </c>
    </row>
    <row r="2446" spans="1:11" x14ac:dyDescent="0.3">
      <c r="A2446" s="1">
        <v>45995</v>
      </c>
      <c r="B2446" t="s">
        <v>9673</v>
      </c>
      <c r="C2446">
        <v>19</v>
      </c>
      <c r="D2446">
        <v>203</v>
      </c>
      <c r="E2446" t="s">
        <v>9346</v>
      </c>
      <c r="F2446" t="s">
        <v>3196</v>
      </c>
      <c r="G2446" t="s">
        <v>3195</v>
      </c>
      <c r="H2446">
        <v>5102</v>
      </c>
      <c r="I2446" s="4">
        <v>4</v>
      </c>
      <c r="J2446" s="4">
        <v>0.88</v>
      </c>
      <c r="K2446">
        <v>78</v>
      </c>
    </row>
    <row r="2447" spans="1:11" x14ac:dyDescent="0.3">
      <c r="A2447" s="1">
        <v>45996</v>
      </c>
      <c r="B2447" t="s">
        <v>9672</v>
      </c>
      <c r="C2447">
        <v>19</v>
      </c>
      <c r="D2447">
        <v>201</v>
      </c>
      <c r="E2447" t="s">
        <v>9346</v>
      </c>
      <c r="F2447" t="s">
        <v>3196</v>
      </c>
      <c r="G2447" t="s">
        <v>3195</v>
      </c>
      <c r="H2447">
        <v>5102</v>
      </c>
      <c r="I2447" s="4">
        <v>40</v>
      </c>
      <c r="J2447" s="4">
        <v>19.440000000000001</v>
      </c>
      <c r="K2447">
        <v>51.4</v>
      </c>
    </row>
    <row r="2448" spans="1:11" x14ac:dyDescent="0.3">
      <c r="A2448" s="1">
        <v>45996</v>
      </c>
      <c r="B2448" t="s">
        <v>9671</v>
      </c>
      <c r="C2448">
        <v>19</v>
      </c>
      <c r="D2448">
        <v>204</v>
      </c>
      <c r="E2448" t="s">
        <v>9346</v>
      </c>
      <c r="F2448" t="s">
        <v>3196</v>
      </c>
      <c r="G2448" t="s">
        <v>3195</v>
      </c>
      <c r="H2448">
        <v>5102</v>
      </c>
      <c r="I2448" s="4">
        <v>20</v>
      </c>
      <c r="J2448" s="4">
        <v>11.49</v>
      </c>
      <c r="K2448">
        <v>42.55</v>
      </c>
    </row>
    <row r="2449" spans="1:11" x14ac:dyDescent="0.3">
      <c r="A2449" s="1">
        <v>45996</v>
      </c>
      <c r="B2449" t="s">
        <v>9670</v>
      </c>
      <c r="C2449">
        <v>19</v>
      </c>
      <c r="D2449">
        <v>203</v>
      </c>
      <c r="E2449" t="s">
        <v>9346</v>
      </c>
      <c r="F2449" t="s">
        <v>3196</v>
      </c>
      <c r="G2449" t="s">
        <v>3195</v>
      </c>
      <c r="H2449">
        <v>5102</v>
      </c>
      <c r="I2449" s="4">
        <v>14</v>
      </c>
      <c r="J2449" s="4">
        <v>7.12</v>
      </c>
      <c r="K2449">
        <v>49.14</v>
      </c>
    </row>
    <row r="2450" spans="1:11" x14ac:dyDescent="0.3">
      <c r="A2450" s="1">
        <v>45996</v>
      </c>
      <c r="B2450" t="s">
        <v>9669</v>
      </c>
      <c r="C2450">
        <v>19</v>
      </c>
      <c r="D2450">
        <v>205</v>
      </c>
      <c r="E2450" t="s">
        <v>9346</v>
      </c>
      <c r="F2450" t="s">
        <v>3196</v>
      </c>
      <c r="G2450" t="s">
        <v>3195</v>
      </c>
      <c r="H2450">
        <v>5102</v>
      </c>
      <c r="I2450" s="4">
        <v>50</v>
      </c>
      <c r="J2450" s="4">
        <v>19.059999999999999</v>
      </c>
      <c r="K2450">
        <v>61.88</v>
      </c>
    </row>
    <row r="2451" spans="1:11" x14ac:dyDescent="0.3">
      <c r="A2451" s="1">
        <v>45996</v>
      </c>
      <c r="B2451" t="s">
        <v>9668</v>
      </c>
      <c r="C2451">
        <v>19</v>
      </c>
      <c r="D2451">
        <v>205</v>
      </c>
      <c r="E2451" t="s">
        <v>9346</v>
      </c>
      <c r="F2451" t="s">
        <v>3196</v>
      </c>
      <c r="G2451" t="s">
        <v>3195</v>
      </c>
      <c r="H2451">
        <v>5102</v>
      </c>
      <c r="I2451" s="4">
        <v>30</v>
      </c>
      <c r="J2451" s="4">
        <v>17.78</v>
      </c>
      <c r="K2451">
        <v>40.729999999999997</v>
      </c>
    </row>
    <row r="2452" spans="1:11" x14ac:dyDescent="0.3">
      <c r="A2452" s="1">
        <v>45997</v>
      </c>
      <c r="B2452" t="s">
        <v>9667</v>
      </c>
      <c r="C2452">
        <v>19</v>
      </c>
      <c r="D2452">
        <v>205</v>
      </c>
      <c r="E2452" t="s">
        <v>9346</v>
      </c>
      <c r="F2452" t="s">
        <v>3196</v>
      </c>
      <c r="G2452" t="s">
        <v>3195</v>
      </c>
      <c r="H2452">
        <v>5405</v>
      </c>
      <c r="I2452" s="4">
        <v>46</v>
      </c>
      <c r="J2452" s="4">
        <v>22.52</v>
      </c>
      <c r="K2452">
        <v>51.04</v>
      </c>
    </row>
    <row r="2453" spans="1:11" x14ac:dyDescent="0.3">
      <c r="A2453" s="1">
        <v>45997</v>
      </c>
      <c r="B2453" t="s">
        <v>9666</v>
      </c>
      <c r="C2453">
        <v>19</v>
      </c>
      <c r="D2453">
        <v>201</v>
      </c>
      <c r="E2453" t="s">
        <v>9346</v>
      </c>
      <c r="F2453" t="s">
        <v>3196</v>
      </c>
      <c r="G2453" t="s">
        <v>3195</v>
      </c>
      <c r="H2453">
        <v>5405</v>
      </c>
      <c r="I2453" s="4">
        <v>115</v>
      </c>
      <c r="J2453" s="4">
        <v>63.84</v>
      </c>
      <c r="K2453">
        <v>44.49</v>
      </c>
    </row>
    <row r="2454" spans="1:11" x14ac:dyDescent="0.3">
      <c r="A2454" s="1">
        <v>45997</v>
      </c>
      <c r="B2454" t="s">
        <v>9665</v>
      </c>
      <c r="C2454">
        <v>19</v>
      </c>
      <c r="D2454">
        <v>200</v>
      </c>
      <c r="E2454" t="s">
        <v>9346</v>
      </c>
      <c r="F2454" t="s">
        <v>3196</v>
      </c>
      <c r="G2454" t="s">
        <v>3195</v>
      </c>
      <c r="H2454">
        <v>5405</v>
      </c>
      <c r="I2454" s="4">
        <v>150</v>
      </c>
      <c r="J2454" s="4">
        <v>71.98</v>
      </c>
      <c r="K2454">
        <v>52.01</v>
      </c>
    </row>
    <row r="2455" spans="1:11" x14ac:dyDescent="0.3">
      <c r="A2455" s="1">
        <v>45997</v>
      </c>
      <c r="B2455" t="s">
        <v>9664</v>
      </c>
      <c r="C2455">
        <v>19</v>
      </c>
      <c r="D2455">
        <v>201</v>
      </c>
      <c r="E2455" t="s">
        <v>9346</v>
      </c>
      <c r="F2455" t="s">
        <v>3196</v>
      </c>
      <c r="G2455" t="s">
        <v>3195</v>
      </c>
      <c r="H2455">
        <v>5102</v>
      </c>
      <c r="I2455" s="4">
        <v>60</v>
      </c>
      <c r="J2455" s="4">
        <v>28.74</v>
      </c>
      <c r="K2455">
        <v>52.1</v>
      </c>
    </row>
    <row r="2456" spans="1:11" x14ac:dyDescent="0.3">
      <c r="A2456" s="1">
        <v>45997</v>
      </c>
      <c r="B2456" t="s">
        <v>9663</v>
      </c>
      <c r="C2456">
        <v>19</v>
      </c>
      <c r="D2456">
        <v>201</v>
      </c>
      <c r="E2456" t="s">
        <v>9346</v>
      </c>
      <c r="F2456" t="s">
        <v>3196</v>
      </c>
      <c r="G2456" t="s">
        <v>3195</v>
      </c>
      <c r="H2456">
        <v>5102</v>
      </c>
      <c r="I2456" s="4">
        <v>18</v>
      </c>
      <c r="J2456" s="4">
        <v>8.42</v>
      </c>
      <c r="K2456">
        <v>53.22</v>
      </c>
    </row>
    <row r="2457" spans="1:11" x14ac:dyDescent="0.3">
      <c r="A2457" s="1">
        <v>45997</v>
      </c>
      <c r="B2457" t="s">
        <v>9662</v>
      </c>
      <c r="C2457">
        <v>19</v>
      </c>
      <c r="D2457">
        <v>201</v>
      </c>
      <c r="E2457" t="s">
        <v>9346</v>
      </c>
      <c r="F2457" t="s">
        <v>3196</v>
      </c>
      <c r="G2457" t="s">
        <v>3195</v>
      </c>
      <c r="H2457">
        <v>5102</v>
      </c>
      <c r="I2457" s="4">
        <v>55</v>
      </c>
      <c r="J2457" s="4">
        <v>30.14</v>
      </c>
      <c r="K2457">
        <v>45.2</v>
      </c>
    </row>
    <row r="2458" spans="1:11" x14ac:dyDescent="0.3">
      <c r="A2458" s="1">
        <v>45997</v>
      </c>
      <c r="B2458" t="s">
        <v>9661</v>
      </c>
      <c r="C2458">
        <v>19</v>
      </c>
      <c r="D2458">
        <v>205</v>
      </c>
      <c r="E2458" t="s">
        <v>9346</v>
      </c>
      <c r="F2458" t="s">
        <v>3196</v>
      </c>
      <c r="G2458" t="s">
        <v>3195</v>
      </c>
      <c r="H2458">
        <v>5102</v>
      </c>
      <c r="I2458" s="4">
        <v>145</v>
      </c>
      <c r="J2458" s="4">
        <v>73.709999999999994</v>
      </c>
      <c r="K2458">
        <v>49.17</v>
      </c>
    </row>
    <row r="2459" spans="1:11" x14ac:dyDescent="0.3">
      <c r="A2459" s="1">
        <v>45997</v>
      </c>
      <c r="B2459" t="s">
        <v>9660</v>
      </c>
      <c r="C2459">
        <v>19</v>
      </c>
      <c r="D2459">
        <v>205</v>
      </c>
      <c r="E2459" t="s">
        <v>9346</v>
      </c>
      <c r="F2459" t="s">
        <v>3196</v>
      </c>
      <c r="G2459" t="s">
        <v>3195</v>
      </c>
      <c r="H2459">
        <v>5102</v>
      </c>
      <c r="I2459" s="4">
        <v>45</v>
      </c>
      <c r="J2459" s="4">
        <v>32.200000000000003</v>
      </c>
      <c r="K2459">
        <v>28.44</v>
      </c>
    </row>
    <row r="2460" spans="1:11" x14ac:dyDescent="0.3">
      <c r="A2460" s="1">
        <v>45997</v>
      </c>
      <c r="B2460" t="s">
        <v>9659</v>
      </c>
      <c r="C2460">
        <v>19</v>
      </c>
      <c r="D2460">
        <v>201</v>
      </c>
      <c r="E2460" t="s">
        <v>9346</v>
      </c>
      <c r="F2460" t="s">
        <v>3196</v>
      </c>
      <c r="G2460" t="s">
        <v>3195</v>
      </c>
      <c r="H2460">
        <v>5405</v>
      </c>
      <c r="I2460" s="4">
        <v>350</v>
      </c>
      <c r="J2460" s="4">
        <v>179.55</v>
      </c>
      <c r="K2460">
        <v>48.7</v>
      </c>
    </row>
    <row r="2461" spans="1:11" x14ac:dyDescent="0.3">
      <c r="A2461" s="1">
        <v>45997</v>
      </c>
      <c r="B2461" t="s">
        <v>9658</v>
      </c>
      <c r="C2461">
        <v>19</v>
      </c>
      <c r="D2461">
        <v>205</v>
      </c>
      <c r="E2461" t="s">
        <v>9346</v>
      </c>
      <c r="F2461" t="s">
        <v>3196</v>
      </c>
      <c r="G2461" t="s">
        <v>3195</v>
      </c>
      <c r="H2461">
        <v>5102</v>
      </c>
      <c r="I2461" s="4">
        <v>180</v>
      </c>
      <c r="J2461" s="4">
        <v>112.45</v>
      </c>
      <c r="K2461">
        <v>37.53</v>
      </c>
    </row>
    <row r="2462" spans="1:11" x14ac:dyDescent="0.3">
      <c r="A2462" s="1">
        <v>45997</v>
      </c>
      <c r="B2462" t="s">
        <v>9657</v>
      </c>
      <c r="C2462">
        <v>19</v>
      </c>
      <c r="D2462">
        <v>201</v>
      </c>
      <c r="E2462" t="s">
        <v>9346</v>
      </c>
      <c r="F2462" t="s">
        <v>3196</v>
      </c>
      <c r="G2462" t="s">
        <v>3195</v>
      </c>
      <c r="H2462">
        <v>5102</v>
      </c>
      <c r="I2462" s="4">
        <v>50</v>
      </c>
      <c r="J2462" s="4">
        <v>27.37</v>
      </c>
      <c r="K2462">
        <v>45.26</v>
      </c>
    </row>
    <row r="2463" spans="1:11" x14ac:dyDescent="0.3">
      <c r="A2463" s="1">
        <v>45999</v>
      </c>
      <c r="B2463" t="s">
        <v>9656</v>
      </c>
      <c r="C2463">
        <v>19</v>
      </c>
      <c r="D2463">
        <v>205</v>
      </c>
      <c r="E2463" t="s">
        <v>9346</v>
      </c>
      <c r="F2463" t="s">
        <v>3196</v>
      </c>
      <c r="G2463" t="s">
        <v>3195</v>
      </c>
      <c r="H2463">
        <v>5405</v>
      </c>
      <c r="I2463" s="4">
        <v>45</v>
      </c>
      <c r="J2463" s="4">
        <v>15.64</v>
      </c>
      <c r="K2463">
        <v>65.239999999999995</v>
      </c>
    </row>
    <row r="2464" spans="1:11" x14ac:dyDescent="0.3">
      <c r="A2464" s="1">
        <v>45999</v>
      </c>
      <c r="B2464" t="s">
        <v>9655</v>
      </c>
      <c r="C2464">
        <v>19</v>
      </c>
      <c r="D2464">
        <v>200</v>
      </c>
      <c r="E2464" t="s">
        <v>9346</v>
      </c>
      <c r="F2464" t="s">
        <v>3196</v>
      </c>
      <c r="G2464" t="s">
        <v>3195</v>
      </c>
      <c r="H2464">
        <v>5102</v>
      </c>
      <c r="I2464" s="4">
        <v>140</v>
      </c>
      <c r="J2464" s="4">
        <v>61.78</v>
      </c>
      <c r="K2464">
        <v>55.87</v>
      </c>
    </row>
    <row r="2465" spans="1:11" x14ac:dyDescent="0.3">
      <c r="A2465" s="1">
        <v>45999</v>
      </c>
      <c r="B2465" t="s">
        <v>9654</v>
      </c>
      <c r="C2465">
        <v>19</v>
      </c>
      <c r="D2465">
        <v>200</v>
      </c>
      <c r="E2465" t="s">
        <v>9346</v>
      </c>
      <c r="F2465" t="s">
        <v>3196</v>
      </c>
      <c r="G2465" t="s">
        <v>3195</v>
      </c>
      <c r="H2465">
        <v>5405</v>
      </c>
      <c r="I2465" s="4">
        <v>30</v>
      </c>
      <c r="J2465" s="4">
        <v>17.59</v>
      </c>
      <c r="K2465">
        <v>41.37</v>
      </c>
    </row>
    <row r="2466" spans="1:11" x14ac:dyDescent="0.3">
      <c r="A2466" s="1">
        <v>45999</v>
      </c>
      <c r="B2466" t="s">
        <v>9653</v>
      </c>
      <c r="C2466">
        <v>19</v>
      </c>
      <c r="D2466">
        <v>204</v>
      </c>
      <c r="E2466" t="s">
        <v>9346</v>
      </c>
      <c r="F2466" t="s">
        <v>3196</v>
      </c>
      <c r="G2466" t="s">
        <v>3195</v>
      </c>
      <c r="H2466">
        <v>5102</v>
      </c>
      <c r="I2466" s="4">
        <v>25</v>
      </c>
      <c r="J2466" s="4">
        <v>9.5299999999999994</v>
      </c>
      <c r="K2466">
        <v>61.88</v>
      </c>
    </row>
    <row r="2467" spans="1:11" x14ac:dyDescent="0.3">
      <c r="A2467" s="1">
        <v>45999</v>
      </c>
      <c r="B2467" t="s">
        <v>9652</v>
      </c>
      <c r="C2467">
        <v>19</v>
      </c>
      <c r="D2467">
        <v>201</v>
      </c>
      <c r="E2467" t="s">
        <v>9346</v>
      </c>
      <c r="F2467" t="s">
        <v>3196</v>
      </c>
      <c r="G2467" t="s">
        <v>3195</v>
      </c>
      <c r="H2467">
        <v>5102</v>
      </c>
      <c r="I2467" s="4">
        <v>1800</v>
      </c>
      <c r="J2467" s="4">
        <v>1128.03</v>
      </c>
      <c r="K2467">
        <v>37.33</v>
      </c>
    </row>
    <row r="2468" spans="1:11" x14ac:dyDescent="0.3">
      <c r="A2468" s="1">
        <v>46000</v>
      </c>
      <c r="B2468" t="s">
        <v>9651</v>
      </c>
      <c r="C2468">
        <v>19</v>
      </c>
      <c r="D2468">
        <v>205</v>
      </c>
      <c r="E2468" t="s">
        <v>9346</v>
      </c>
      <c r="F2468" t="s">
        <v>3196</v>
      </c>
      <c r="G2468" t="s">
        <v>3195</v>
      </c>
      <c r="H2468">
        <v>5102</v>
      </c>
      <c r="I2468" s="4">
        <v>30</v>
      </c>
      <c r="J2468" s="4">
        <v>17.579999999999998</v>
      </c>
      <c r="K2468">
        <v>41.4</v>
      </c>
    </row>
    <row r="2469" spans="1:11" x14ac:dyDescent="0.3">
      <c r="A2469" s="1">
        <v>46000</v>
      </c>
      <c r="B2469" t="s">
        <v>9650</v>
      </c>
      <c r="C2469">
        <v>19</v>
      </c>
      <c r="D2469">
        <v>205</v>
      </c>
      <c r="E2469" t="s">
        <v>9346</v>
      </c>
      <c r="F2469" t="s">
        <v>3196</v>
      </c>
      <c r="G2469" t="s">
        <v>3195</v>
      </c>
      <c r="H2469">
        <v>5102</v>
      </c>
      <c r="I2469" s="4">
        <v>50</v>
      </c>
      <c r="J2469" s="4">
        <v>28.74</v>
      </c>
      <c r="K2469">
        <v>42.52</v>
      </c>
    </row>
    <row r="2470" spans="1:11" x14ac:dyDescent="0.3">
      <c r="A2470" s="1">
        <v>46000</v>
      </c>
      <c r="B2470" t="s">
        <v>9649</v>
      </c>
      <c r="C2470">
        <v>19</v>
      </c>
      <c r="D2470">
        <v>203</v>
      </c>
      <c r="E2470" t="s">
        <v>9346</v>
      </c>
      <c r="F2470" t="s">
        <v>3196</v>
      </c>
      <c r="G2470" t="s">
        <v>3195</v>
      </c>
      <c r="H2470">
        <v>5102</v>
      </c>
      <c r="I2470" s="4">
        <v>150</v>
      </c>
      <c r="J2470" s="4">
        <v>92.85</v>
      </c>
      <c r="K2470">
        <v>38.1</v>
      </c>
    </row>
    <row r="2471" spans="1:11" x14ac:dyDescent="0.3">
      <c r="A2471" s="1">
        <v>46000</v>
      </c>
      <c r="B2471" t="s">
        <v>9648</v>
      </c>
      <c r="C2471">
        <v>19</v>
      </c>
      <c r="D2471">
        <v>201</v>
      </c>
      <c r="E2471" t="s">
        <v>9346</v>
      </c>
      <c r="F2471" t="s">
        <v>3196</v>
      </c>
      <c r="G2471" t="s">
        <v>3195</v>
      </c>
      <c r="H2471">
        <v>5102</v>
      </c>
      <c r="I2471" s="4">
        <v>140</v>
      </c>
      <c r="J2471" s="4">
        <v>85.03</v>
      </c>
      <c r="K2471">
        <v>39.26</v>
      </c>
    </row>
    <row r="2472" spans="1:11" x14ac:dyDescent="0.3">
      <c r="A2472" s="1">
        <v>46000</v>
      </c>
      <c r="B2472" t="s">
        <v>9647</v>
      </c>
      <c r="C2472">
        <v>19</v>
      </c>
      <c r="D2472">
        <v>203</v>
      </c>
      <c r="E2472" t="s">
        <v>9346</v>
      </c>
      <c r="F2472" t="s">
        <v>3196</v>
      </c>
      <c r="G2472" t="s">
        <v>3195</v>
      </c>
      <c r="H2472">
        <v>5102</v>
      </c>
      <c r="I2472" s="4">
        <v>20</v>
      </c>
      <c r="J2472" s="4">
        <v>12.17</v>
      </c>
      <c r="K2472">
        <v>39.15</v>
      </c>
    </row>
    <row r="2473" spans="1:11" x14ac:dyDescent="0.3">
      <c r="A2473" s="1">
        <v>46001</v>
      </c>
      <c r="B2473" t="s">
        <v>9646</v>
      </c>
      <c r="C2473">
        <v>19</v>
      </c>
      <c r="D2473">
        <v>205</v>
      </c>
      <c r="E2473" t="s">
        <v>9346</v>
      </c>
      <c r="F2473" t="s">
        <v>3196</v>
      </c>
      <c r="G2473" t="s">
        <v>3195</v>
      </c>
      <c r="H2473">
        <v>5102</v>
      </c>
      <c r="I2473" s="4">
        <v>19</v>
      </c>
      <c r="J2473" s="4">
        <v>8.81</v>
      </c>
      <c r="K2473">
        <v>53.63</v>
      </c>
    </row>
    <row r="2474" spans="1:11" x14ac:dyDescent="0.3">
      <c r="A2474" s="1">
        <v>46001</v>
      </c>
      <c r="B2474" t="s">
        <v>9645</v>
      </c>
      <c r="C2474">
        <v>19</v>
      </c>
      <c r="D2474">
        <v>205</v>
      </c>
      <c r="E2474" t="s">
        <v>9346</v>
      </c>
      <c r="F2474" t="s">
        <v>3196</v>
      </c>
      <c r="G2474" t="s">
        <v>3195</v>
      </c>
      <c r="H2474">
        <v>5102</v>
      </c>
      <c r="I2474" s="4">
        <v>10</v>
      </c>
      <c r="J2474" s="4">
        <v>4.5</v>
      </c>
      <c r="K2474">
        <v>55</v>
      </c>
    </row>
    <row r="2475" spans="1:11" x14ac:dyDescent="0.3">
      <c r="A2475" s="1">
        <v>46001</v>
      </c>
      <c r="B2475" t="s">
        <v>9644</v>
      </c>
      <c r="C2475">
        <v>19</v>
      </c>
      <c r="D2475">
        <v>205</v>
      </c>
      <c r="E2475" t="s">
        <v>9346</v>
      </c>
      <c r="F2475" t="s">
        <v>3196</v>
      </c>
      <c r="G2475" t="s">
        <v>3195</v>
      </c>
      <c r="H2475">
        <v>5405</v>
      </c>
      <c r="I2475" s="4">
        <v>110</v>
      </c>
      <c r="J2475" s="4">
        <v>51.06</v>
      </c>
      <c r="K2475">
        <v>53.58</v>
      </c>
    </row>
    <row r="2476" spans="1:11" x14ac:dyDescent="0.3">
      <c r="A2476" s="1">
        <v>46001</v>
      </c>
      <c r="B2476" t="s">
        <v>9643</v>
      </c>
      <c r="C2476">
        <v>19</v>
      </c>
      <c r="D2476">
        <v>205</v>
      </c>
      <c r="E2476" t="s">
        <v>9346</v>
      </c>
      <c r="F2476" t="s">
        <v>3196</v>
      </c>
      <c r="G2476" t="s">
        <v>3195</v>
      </c>
      <c r="H2476">
        <v>5405</v>
      </c>
      <c r="I2476" s="4">
        <v>180</v>
      </c>
      <c r="J2476" s="4">
        <v>88.31</v>
      </c>
      <c r="K2476">
        <v>50.94</v>
      </c>
    </row>
    <row r="2477" spans="1:11" x14ac:dyDescent="0.3">
      <c r="A2477" s="1">
        <v>46001</v>
      </c>
      <c r="B2477" t="s">
        <v>9642</v>
      </c>
      <c r="C2477">
        <v>19</v>
      </c>
      <c r="D2477">
        <v>200</v>
      </c>
      <c r="E2477" t="s">
        <v>9346</v>
      </c>
      <c r="F2477" t="s">
        <v>3196</v>
      </c>
      <c r="G2477" t="s">
        <v>3195</v>
      </c>
      <c r="H2477">
        <v>5102</v>
      </c>
      <c r="I2477" s="4">
        <v>70</v>
      </c>
      <c r="J2477" s="4">
        <v>33.630000000000003</v>
      </c>
      <c r="K2477">
        <v>51.96</v>
      </c>
    </row>
    <row r="2478" spans="1:11" x14ac:dyDescent="0.3">
      <c r="A2478" s="1">
        <v>46001</v>
      </c>
      <c r="B2478" t="s">
        <v>9641</v>
      </c>
      <c r="C2478">
        <v>19</v>
      </c>
      <c r="D2478">
        <v>205</v>
      </c>
      <c r="E2478" t="s">
        <v>9346</v>
      </c>
      <c r="F2478" t="s">
        <v>3196</v>
      </c>
      <c r="G2478" t="s">
        <v>3195</v>
      </c>
      <c r="H2478">
        <v>5102</v>
      </c>
      <c r="I2478" s="4">
        <v>140</v>
      </c>
      <c r="J2478" s="4">
        <v>57.84</v>
      </c>
      <c r="K2478">
        <v>58.69</v>
      </c>
    </row>
    <row r="2479" spans="1:11" x14ac:dyDescent="0.3">
      <c r="A2479" s="1">
        <v>46001</v>
      </c>
      <c r="B2479" t="s">
        <v>9640</v>
      </c>
      <c r="C2479">
        <v>19</v>
      </c>
      <c r="D2479">
        <v>205</v>
      </c>
      <c r="E2479" t="s">
        <v>9346</v>
      </c>
      <c r="F2479" t="s">
        <v>3196</v>
      </c>
      <c r="G2479" t="s">
        <v>3195</v>
      </c>
      <c r="H2479">
        <v>5102</v>
      </c>
      <c r="I2479" s="4">
        <v>100</v>
      </c>
      <c r="J2479" s="4">
        <v>66.08</v>
      </c>
      <c r="K2479">
        <v>33.92</v>
      </c>
    </row>
    <row r="2480" spans="1:11" x14ac:dyDescent="0.3">
      <c r="A2480" s="1">
        <v>46001</v>
      </c>
      <c r="B2480" t="s">
        <v>9639</v>
      </c>
      <c r="C2480">
        <v>19</v>
      </c>
      <c r="D2480">
        <v>201</v>
      </c>
      <c r="E2480" t="s">
        <v>9346</v>
      </c>
      <c r="F2480" t="s">
        <v>3196</v>
      </c>
      <c r="G2480" t="s">
        <v>3195</v>
      </c>
      <c r="H2480">
        <v>5102</v>
      </c>
      <c r="I2480" s="4">
        <v>40</v>
      </c>
      <c r="J2480" s="4">
        <v>11.8</v>
      </c>
      <c r="K2480">
        <v>70.5</v>
      </c>
    </row>
    <row r="2481" spans="1:11" x14ac:dyDescent="0.3">
      <c r="A2481" s="1">
        <v>46001</v>
      </c>
      <c r="B2481" t="s">
        <v>9638</v>
      </c>
      <c r="C2481">
        <v>19</v>
      </c>
      <c r="D2481">
        <v>201</v>
      </c>
      <c r="E2481" t="s">
        <v>9346</v>
      </c>
      <c r="F2481" t="s">
        <v>3196</v>
      </c>
      <c r="G2481" t="s">
        <v>3195</v>
      </c>
      <c r="H2481">
        <v>5102</v>
      </c>
      <c r="I2481" s="4">
        <v>70</v>
      </c>
      <c r="J2481" s="4">
        <v>37.81</v>
      </c>
      <c r="K2481">
        <v>45.99</v>
      </c>
    </row>
    <row r="2482" spans="1:11" x14ac:dyDescent="0.3">
      <c r="A2482" s="1">
        <v>46001</v>
      </c>
      <c r="B2482" t="s">
        <v>9637</v>
      </c>
      <c r="C2482">
        <v>19</v>
      </c>
      <c r="D2482">
        <v>204</v>
      </c>
      <c r="E2482" t="s">
        <v>9346</v>
      </c>
      <c r="F2482" t="s">
        <v>3196</v>
      </c>
      <c r="G2482" t="s">
        <v>3195</v>
      </c>
      <c r="H2482">
        <v>5405</v>
      </c>
      <c r="I2482" s="4">
        <v>45</v>
      </c>
      <c r="J2482" s="4">
        <v>19.649999999999999</v>
      </c>
      <c r="K2482">
        <v>56.33</v>
      </c>
    </row>
    <row r="2483" spans="1:11" x14ac:dyDescent="0.3">
      <c r="A2483" s="1">
        <v>46001</v>
      </c>
      <c r="B2483" t="s">
        <v>9636</v>
      </c>
      <c r="C2483">
        <v>19</v>
      </c>
      <c r="D2483">
        <v>201</v>
      </c>
      <c r="E2483" t="s">
        <v>9346</v>
      </c>
      <c r="F2483" t="s">
        <v>3196</v>
      </c>
      <c r="G2483" t="s">
        <v>3195</v>
      </c>
      <c r="H2483">
        <v>5102</v>
      </c>
      <c r="I2483" s="4">
        <v>60</v>
      </c>
      <c r="J2483" s="4">
        <v>32.43</v>
      </c>
      <c r="K2483">
        <v>45.95</v>
      </c>
    </row>
    <row r="2484" spans="1:11" x14ac:dyDescent="0.3">
      <c r="A2484" s="1">
        <v>46001</v>
      </c>
      <c r="B2484" t="s">
        <v>9635</v>
      </c>
      <c r="C2484">
        <v>19</v>
      </c>
      <c r="D2484">
        <v>205</v>
      </c>
      <c r="E2484" t="s">
        <v>9346</v>
      </c>
      <c r="F2484" t="s">
        <v>3196</v>
      </c>
      <c r="G2484" t="s">
        <v>3195</v>
      </c>
      <c r="H2484">
        <v>5405</v>
      </c>
      <c r="I2484" s="4">
        <v>125</v>
      </c>
      <c r="J2484" s="4">
        <v>75.17</v>
      </c>
      <c r="K2484">
        <v>39.86</v>
      </c>
    </row>
    <row r="2485" spans="1:11" x14ac:dyDescent="0.3">
      <c r="A2485" s="1">
        <v>46001</v>
      </c>
      <c r="B2485" t="s">
        <v>9634</v>
      </c>
      <c r="C2485">
        <v>19</v>
      </c>
      <c r="D2485">
        <v>203</v>
      </c>
      <c r="E2485" t="s">
        <v>9346</v>
      </c>
      <c r="F2485" t="s">
        <v>3196</v>
      </c>
      <c r="G2485" t="s">
        <v>3195</v>
      </c>
      <c r="H2485">
        <v>5102</v>
      </c>
      <c r="I2485" s="4">
        <v>25</v>
      </c>
      <c r="J2485" s="4">
        <v>13.58</v>
      </c>
      <c r="K2485">
        <v>45.68</v>
      </c>
    </row>
    <row r="2486" spans="1:11" x14ac:dyDescent="0.3">
      <c r="A2486" s="1">
        <v>46001</v>
      </c>
      <c r="B2486" t="s">
        <v>9633</v>
      </c>
      <c r="C2486">
        <v>19</v>
      </c>
      <c r="D2486">
        <v>205</v>
      </c>
      <c r="E2486" t="s">
        <v>9346</v>
      </c>
      <c r="F2486" t="s">
        <v>3196</v>
      </c>
      <c r="G2486" t="s">
        <v>3195</v>
      </c>
      <c r="H2486">
        <v>5102</v>
      </c>
      <c r="I2486" s="4">
        <v>50</v>
      </c>
      <c r="J2486" s="4">
        <v>25.36</v>
      </c>
      <c r="K2486">
        <v>49.28</v>
      </c>
    </row>
    <row r="2487" spans="1:11" x14ac:dyDescent="0.3">
      <c r="A2487" s="1">
        <v>46001</v>
      </c>
      <c r="B2487" t="s">
        <v>9632</v>
      </c>
      <c r="C2487">
        <v>19</v>
      </c>
      <c r="D2487">
        <v>201</v>
      </c>
      <c r="E2487" t="s">
        <v>9346</v>
      </c>
      <c r="F2487" t="s">
        <v>3196</v>
      </c>
      <c r="G2487" t="s">
        <v>3195</v>
      </c>
      <c r="H2487">
        <v>5102</v>
      </c>
      <c r="I2487" s="4">
        <v>70</v>
      </c>
      <c r="J2487" s="4">
        <v>37</v>
      </c>
      <c r="K2487">
        <v>47.14</v>
      </c>
    </row>
    <row r="2488" spans="1:11" x14ac:dyDescent="0.3">
      <c r="A2488" s="1">
        <v>46001</v>
      </c>
      <c r="B2488" t="s">
        <v>9631</v>
      </c>
      <c r="C2488">
        <v>19</v>
      </c>
      <c r="D2488">
        <v>201</v>
      </c>
      <c r="E2488" t="s">
        <v>9346</v>
      </c>
      <c r="F2488" t="s">
        <v>3196</v>
      </c>
      <c r="G2488" t="s">
        <v>3195</v>
      </c>
      <c r="H2488">
        <v>5102</v>
      </c>
      <c r="I2488" s="4">
        <v>20</v>
      </c>
      <c r="J2488" s="4">
        <v>11.49</v>
      </c>
      <c r="K2488">
        <v>42.55</v>
      </c>
    </row>
    <row r="2489" spans="1:11" x14ac:dyDescent="0.3">
      <c r="A2489" s="1">
        <v>46001</v>
      </c>
      <c r="B2489" t="s">
        <v>9630</v>
      </c>
      <c r="C2489">
        <v>19</v>
      </c>
      <c r="D2489">
        <v>205</v>
      </c>
      <c r="E2489" t="s">
        <v>9346</v>
      </c>
      <c r="F2489" t="s">
        <v>3196</v>
      </c>
      <c r="G2489" t="s">
        <v>3195</v>
      </c>
      <c r="H2489">
        <v>5102</v>
      </c>
      <c r="I2489" s="4">
        <v>20</v>
      </c>
      <c r="J2489" s="4">
        <v>5.6</v>
      </c>
      <c r="K2489">
        <v>72</v>
      </c>
    </row>
    <row r="2490" spans="1:11" x14ac:dyDescent="0.3">
      <c r="A2490" s="1">
        <v>46001</v>
      </c>
      <c r="B2490" t="s">
        <v>9629</v>
      </c>
      <c r="C2490">
        <v>19</v>
      </c>
      <c r="D2490">
        <v>201</v>
      </c>
      <c r="E2490" t="s">
        <v>9346</v>
      </c>
      <c r="F2490" t="s">
        <v>3196</v>
      </c>
      <c r="G2490" t="s">
        <v>3195</v>
      </c>
      <c r="H2490">
        <v>5102</v>
      </c>
      <c r="I2490" s="4">
        <v>160</v>
      </c>
      <c r="J2490" s="4">
        <v>90.37</v>
      </c>
      <c r="K2490">
        <v>43.52</v>
      </c>
    </row>
    <row r="2491" spans="1:11" x14ac:dyDescent="0.3">
      <c r="A2491" s="1">
        <v>46001</v>
      </c>
      <c r="B2491" t="s">
        <v>9628</v>
      </c>
      <c r="C2491">
        <v>19</v>
      </c>
      <c r="D2491">
        <v>205</v>
      </c>
      <c r="E2491" t="s">
        <v>9346</v>
      </c>
      <c r="F2491" t="s">
        <v>3196</v>
      </c>
      <c r="G2491" t="s">
        <v>3195</v>
      </c>
      <c r="H2491">
        <v>5405</v>
      </c>
      <c r="I2491" s="4">
        <v>52</v>
      </c>
      <c r="J2491" s="4">
        <v>23.05</v>
      </c>
      <c r="K2491">
        <v>55.67</v>
      </c>
    </row>
    <row r="2492" spans="1:11" x14ac:dyDescent="0.3">
      <c r="A2492" s="1">
        <v>46002</v>
      </c>
      <c r="B2492" t="s">
        <v>9627</v>
      </c>
      <c r="C2492">
        <v>19</v>
      </c>
      <c r="D2492">
        <v>201</v>
      </c>
      <c r="E2492" t="s">
        <v>9346</v>
      </c>
      <c r="F2492" t="s">
        <v>3196</v>
      </c>
      <c r="G2492" t="s">
        <v>3195</v>
      </c>
      <c r="H2492">
        <v>5102</v>
      </c>
      <c r="I2492" s="4">
        <v>40</v>
      </c>
      <c r="J2492" s="4">
        <v>22.76</v>
      </c>
      <c r="K2492">
        <v>43.1</v>
      </c>
    </row>
    <row r="2493" spans="1:11" x14ac:dyDescent="0.3">
      <c r="A2493" s="1">
        <v>46002</v>
      </c>
      <c r="B2493" t="s">
        <v>9626</v>
      </c>
      <c r="C2493">
        <v>19</v>
      </c>
      <c r="D2493">
        <v>201</v>
      </c>
      <c r="E2493" t="s">
        <v>9346</v>
      </c>
      <c r="F2493" t="s">
        <v>3196</v>
      </c>
      <c r="G2493" t="s">
        <v>3195</v>
      </c>
      <c r="H2493">
        <v>5405</v>
      </c>
      <c r="I2493" s="4">
        <v>110</v>
      </c>
      <c r="J2493" s="4">
        <v>55.19</v>
      </c>
      <c r="K2493">
        <v>49.83</v>
      </c>
    </row>
    <row r="2494" spans="1:11" x14ac:dyDescent="0.3">
      <c r="A2494" s="1">
        <v>46002</v>
      </c>
      <c r="B2494" t="s">
        <v>9625</v>
      </c>
      <c r="C2494">
        <v>19</v>
      </c>
      <c r="D2494">
        <v>205</v>
      </c>
      <c r="E2494" t="s">
        <v>9346</v>
      </c>
      <c r="F2494" t="s">
        <v>3196</v>
      </c>
      <c r="G2494" t="s">
        <v>3195</v>
      </c>
      <c r="H2494">
        <v>5405</v>
      </c>
      <c r="I2494" s="4">
        <v>140</v>
      </c>
      <c r="J2494" s="4">
        <v>65.33</v>
      </c>
      <c r="K2494">
        <v>53.34</v>
      </c>
    </row>
    <row r="2495" spans="1:11" x14ac:dyDescent="0.3">
      <c r="A2495" s="1">
        <v>46002</v>
      </c>
      <c r="B2495" t="s">
        <v>9624</v>
      </c>
      <c r="C2495">
        <v>19</v>
      </c>
      <c r="D2495">
        <v>204</v>
      </c>
      <c r="E2495" t="s">
        <v>9346</v>
      </c>
      <c r="F2495" t="s">
        <v>3196</v>
      </c>
      <c r="G2495" t="s">
        <v>3195</v>
      </c>
      <c r="H2495">
        <v>5102</v>
      </c>
      <c r="I2495" s="4">
        <v>38</v>
      </c>
      <c r="J2495" s="4">
        <v>13.87</v>
      </c>
      <c r="K2495">
        <v>63.5</v>
      </c>
    </row>
    <row r="2496" spans="1:11" x14ac:dyDescent="0.3">
      <c r="A2496" s="1">
        <v>46002</v>
      </c>
      <c r="B2496" t="s">
        <v>9623</v>
      </c>
      <c r="C2496">
        <v>19</v>
      </c>
      <c r="D2496">
        <v>204</v>
      </c>
      <c r="E2496" t="s">
        <v>9346</v>
      </c>
      <c r="F2496" t="s">
        <v>3196</v>
      </c>
      <c r="G2496" t="s">
        <v>3195</v>
      </c>
      <c r="H2496">
        <v>5102</v>
      </c>
      <c r="I2496" s="4">
        <v>150</v>
      </c>
      <c r="J2496" s="4">
        <v>53.33</v>
      </c>
      <c r="K2496">
        <v>64.45</v>
      </c>
    </row>
    <row r="2497" spans="1:11" x14ac:dyDescent="0.3">
      <c r="A2497" s="1">
        <v>46002</v>
      </c>
      <c r="B2497" t="s">
        <v>9622</v>
      </c>
      <c r="C2497">
        <v>19</v>
      </c>
      <c r="D2497">
        <v>205</v>
      </c>
      <c r="E2497" t="s">
        <v>9346</v>
      </c>
      <c r="F2497" t="s">
        <v>3196</v>
      </c>
      <c r="G2497" t="s">
        <v>3195</v>
      </c>
      <c r="H2497">
        <v>5102</v>
      </c>
      <c r="I2497" s="4">
        <v>6</v>
      </c>
      <c r="J2497" s="4">
        <v>2.5</v>
      </c>
      <c r="K2497">
        <v>58.33</v>
      </c>
    </row>
    <row r="2498" spans="1:11" x14ac:dyDescent="0.3">
      <c r="A2498" s="1">
        <v>46002</v>
      </c>
      <c r="B2498" t="s">
        <v>9621</v>
      </c>
      <c r="C2498">
        <v>19</v>
      </c>
      <c r="D2498">
        <v>201</v>
      </c>
      <c r="E2498" t="s">
        <v>9346</v>
      </c>
      <c r="F2498" t="s">
        <v>3196</v>
      </c>
      <c r="G2498" t="s">
        <v>3195</v>
      </c>
      <c r="H2498">
        <v>5102</v>
      </c>
      <c r="I2498" s="4">
        <v>173</v>
      </c>
      <c r="J2498" s="4">
        <v>84.42</v>
      </c>
      <c r="K2498">
        <v>51.2</v>
      </c>
    </row>
    <row r="2499" spans="1:11" x14ac:dyDescent="0.3">
      <c r="A2499" s="1">
        <v>46002</v>
      </c>
      <c r="B2499" t="s">
        <v>9620</v>
      </c>
      <c r="C2499">
        <v>19</v>
      </c>
      <c r="D2499">
        <v>205</v>
      </c>
      <c r="E2499" t="s">
        <v>9346</v>
      </c>
      <c r="F2499" t="s">
        <v>3196</v>
      </c>
      <c r="G2499" t="s">
        <v>3195</v>
      </c>
      <c r="H2499">
        <v>5102</v>
      </c>
      <c r="I2499" s="4">
        <v>36</v>
      </c>
      <c r="J2499" s="4">
        <v>18.8</v>
      </c>
      <c r="K2499">
        <v>47.78</v>
      </c>
    </row>
    <row r="2500" spans="1:11" x14ac:dyDescent="0.3">
      <c r="A2500" s="1">
        <v>46002</v>
      </c>
      <c r="B2500" t="s">
        <v>9619</v>
      </c>
      <c r="C2500">
        <v>19</v>
      </c>
      <c r="D2500">
        <v>200</v>
      </c>
      <c r="E2500" t="s">
        <v>9346</v>
      </c>
      <c r="F2500" t="s">
        <v>3196</v>
      </c>
      <c r="G2500" t="s">
        <v>3195</v>
      </c>
      <c r="H2500">
        <v>5102</v>
      </c>
      <c r="I2500" s="4">
        <v>14</v>
      </c>
      <c r="J2500" s="4">
        <v>10.49</v>
      </c>
      <c r="K2500">
        <v>25.07</v>
      </c>
    </row>
    <row r="2501" spans="1:11" x14ac:dyDescent="0.3">
      <c r="A2501" s="1">
        <v>46002</v>
      </c>
      <c r="B2501" t="s">
        <v>9618</v>
      </c>
      <c r="C2501">
        <v>19</v>
      </c>
      <c r="D2501">
        <v>205</v>
      </c>
      <c r="E2501" t="s">
        <v>9346</v>
      </c>
      <c r="F2501" t="s">
        <v>3196</v>
      </c>
      <c r="G2501" t="s">
        <v>3195</v>
      </c>
      <c r="H2501">
        <v>5102</v>
      </c>
      <c r="I2501" s="4">
        <v>10</v>
      </c>
      <c r="J2501" s="4">
        <v>5.15</v>
      </c>
      <c r="K2501">
        <v>48.5</v>
      </c>
    </row>
    <row r="2502" spans="1:11" x14ac:dyDescent="0.3">
      <c r="A2502" s="1">
        <v>46003</v>
      </c>
      <c r="B2502" t="s">
        <v>9617</v>
      </c>
      <c r="C2502">
        <v>19</v>
      </c>
      <c r="D2502">
        <v>205</v>
      </c>
      <c r="E2502" t="s">
        <v>9346</v>
      </c>
      <c r="F2502" t="s">
        <v>3196</v>
      </c>
      <c r="G2502" t="s">
        <v>3195</v>
      </c>
      <c r="H2502">
        <v>5405</v>
      </c>
      <c r="I2502" s="4">
        <v>110</v>
      </c>
      <c r="J2502" s="4">
        <v>54.5</v>
      </c>
      <c r="K2502">
        <v>50.45</v>
      </c>
    </row>
    <row r="2503" spans="1:11" x14ac:dyDescent="0.3">
      <c r="A2503" s="1">
        <v>46003</v>
      </c>
      <c r="B2503" t="s">
        <v>9616</v>
      </c>
      <c r="C2503">
        <v>19</v>
      </c>
      <c r="D2503">
        <v>200</v>
      </c>
      <c r="E2503" t="s">
        <v>9346</v>
      </c>
      <c r="F2503" t="s">
        <v>3196</v>
      </c>
      <c r="G2503" t="s">
        <v>3195</v>
      </c>
      <c r="H2503">
        <v>5102</v>
      </c>
      <c r="I2503" s="4">
        <v>10</v>
      </c>
      <c r="J2503" s="4">
        <v>6.29</v>
      </c>
      <c r="K2503">
        <v>37.1</v>
      </c>
    </row>
    <row r="2504" spans="1:11" x14ac:dyDescent="0.3">
      <c r="A2504" s="1">
        <v>46003</v>
      </c>
      <c r="B2504" t="s">
        <v>9615</v>
      </c>
      <c r="C2504">
        <v>19</v>
      </c>
      <c r="D2504">
        <v>205</v>
      </c>
      <c r="E2504" t="s">
        <v>9346</v>
      </c>
      <c r="F2504" t="s">
        <v>3196</v>
      </c>
      <c r="G2504" t="s">
        <v>3195</v>
      </c>
      <c r="H2504">
        <v>5405</v>
      </c>
      <c r="I2504" s="4">
        <v>35</v>
      </c>
      <c r="J2504" s="4">
        <v>18.989999999999998</v>
      </c>
      <c r="K2504">
        <v>45.74</v>
      </c>
    </row>
    <row r="2505" spans="1:11" x14ac:dyDescent="0.3">
      <c r="A2505" s="1">
        <v>46003</v>
      </c>
      <c r="B2505" t="s">
        <v>9614</v>
      </c>
      <c r="C2505">
        <v>19</v>
      </c>
      <c r="D2505">
        <v>205</v>
      </c>
      <c r="E2505" t="s">
        <v>9346</v>
      </c>
      <c r="F2505" t="s">
        <v>3196</v>
      </c>
      <c r="G2505" t="s">
        <v>3195</v>
      </c>
      <c r="H2505">
        <v>5102</v>
      </c>
      <c r="I2505" s="4">
        <v>20</v>
      </c>
      <c r="J2505" s="4">
        <v>11.44</v>
      </c>
      <c r="K2505">
        <v>42.8</v>
      </c>
    </row>
    <row r="2506" spans="1:11" x14ac:dyDescent="0.3">
      <c r="A2506" s="1">
        <v>46003</v>
      </c>
      <c r="B2506" t="s">
        <v>9613</v>
      </c>
      <c r="C2506">
        <v>19</v>
      </c>
      <c r="D2506">
        <v>203</v>
      </c>
      <c r="E2506" t="s">
        <v>9346</v>
      </c>
      <c r="F2506" t="s">
        <v>3196</v>
      </c>
      <c r="G2506" t="s">
        <v>3195</v>
      </c>
      <c r="H2506">
        <v>5102</v>
      </c>
      <c r="I2506" s="4">
        <v>50</v>
      </c>
      <c r="J2506" s="4">
        <v>26.31</v>
      </c>
      <c r="K2506">
        <v>47.38</v>
      </c>
    </row>
    <row r="2507" spans="1:11" x14ac:dyDescent="0.3">
      <c r="A2507" s="1">
        <v>46003</v>
      </c>
      <c r="B2507" t="s">
        <v>9612</v>
      </c>
      <c r="C2507">
        <v>19</v>
      </c>
      <c r="D2507">
        <v>205</v>
      </c>
      <c r="E2507" t="s">
        <v>9346</v>
      </c>
      <c r="F2507" t="s">
        <v>3196</v>
      </c>
      <c r="G2507" t="s">
        <v>3195</v>
      </c>
      <c r="H2507">
        <v>5102</v>
      </c>
      <c r="I2507" s="4">
        <v>63</v>
      </c>
      <c r="J2507" s="4">
        <v>36.17</v>
      </c>
      <c r="K2507">
        <v>42.59</v>
      </c>
    </row>
    <row r="2508" spans="1:11" x14ac:dyDescent="0.3">
      <c r="A2508" s="1">
        <v>46003</v>
      </c>
      <c r="B2508" t="s">
        <v>9611</v>
      </c>
      <c r="C2508">
        <v>19</v>
      </c>
      <c r="D2508">
        <v>201</v>
      </c>
      <c r="E2508" t="s">
        <v>9346</v>
      </c>
      <c r="F2508" t="s">
        <v>3196</v>
      </c>
      <c r="G2508" t="s">
        <v>3195</v>
      </c>
      <c r="H2508">
        <v>5405</v>
      </c>
      <c r="I2508" s="4">
        <v>65</v>
      </c>
      <c r="J2508" s="4">
        <v>43.58</v>
      </c>
      <c r="K2508">
        <v>32.950000000000003</v>
      </c>
    </row>
    <row r="2509" spans="1:11" x14ac:dyDescent="0.3">
      <c r="A2509" s="1">
        <v>46003</v>
      </c>
      <c r="B2509" t="s">
        <v>9610</v>
      </c>
      <c r="C2509">
        <v>19</v>
      </c>
      <c r="D2509">
        <v>203</v>
      </c>
      <c r="E2509" t="s">
        <v>9346</v>
      </c>
      <c r="F2509" t="s">
        <v>3196</v>
      </c>
      <c r="G2509" t="s">
        <v>3195</v>
      </c>
      <c r="H2509">
        <v>5102</v>
      </c>
      <c r="I2509" s="4">
        <v>100</v>
      </c>
      <c r="J2509" s="4">
        <v>56.71</v>
      </c>
      <c r="K2509">
        <v>43.29</v>
      </c>
    </row>
    <row r="2510" spans="1:11" x14ac:dyDescent="0.3">
      <c r="A2510" s="1">
        <v>46006</v>
      </c>
      <c r="B2510" t="s">
        <v>9609</v>
      </c>
      <c r="C2510">
        <v>19</v>
      </c>
      <c r="D2510">
        <v>200</v>
      </c>
      <c r="E2510" t="s">
        <v>9346</v>
      </c>
      <c r="F2510" t="s">
        <v>3196</v>
      </c>
      <c r="G2510" t="s">
        <v>3195</v>
      </c>
      <c r="H2510">
        <v>5102</v>
      </c>
      <c r="I2510" s="4">
        <v>70</v>
      </c>
      <c r="J2510" s="4">
        <v>28.34</v>
      </c>
      <c r="K2510">
        <v>59.51</v>
      </c>
    </row>
    <row r="2511" spans="1:11" x14ac:dyDescent="0.3">
      <c r="A2511" s="1">
        <v>46006</v>
      </c>
      <c r="B2511" t="s">
        <v>9608</v>
      </c>
      <c r="C2511">
        <v>19</v>
      </c>
      <c r="D2511">
        <v>201</v>
      </c>
      <c r="E2511" t="s">
        <v>9346</v>
      </c>
      <c r="F2511" t="s">
        <v>3196</v>
      </c>
      <c r="G2511" t="s">
        <v>3195</v>
      </c>
      <c r="H2511">
        <v>5102</v>
      </c>
      <c r="I2511" s="4">
        <v>140</v>
      </c>
      <c r="J2511" s="4">
        <v>61.78</v>
      </c>
      <c r="K2511">
        <v>55.87</v>
      </c>
    </row>
    <row r="2512" spans="1:11" x14ac:dyDescent="0.3">
      <c r="A2512" s="1">
        <v>46006</v>
      </c>
      <c r="B2512" t="s">
        <v>9607</v>
      </c>
      <c r="C2512">
        <v>19</v>
      </c>
      <c r="D2512">
        <v>201</v>
      </c>
      <c r="E2512" t="s">
        <v>9346</v>
      </c>
      <c r="F2512" t="s">
        <v>3196</v>
      </c>
      <c r="G2512" t="s">
        <v>3195</v>
      </c>
      <c r="H2512">
        <v>5405</v>
      </c>
      <c r="I2512" s="4">
        <v>230</v>
      </c>
      <c r="J2512" s="4">
        <v>124.11</v>
      </c>
      <c r="K2512">
        <v>46.04</v>
      </c>
    </row>
    <row r="2513" spans="1:11" x14ac:dyDescent="0.3">
      <c r="A2513" s="1">
        <v>46006</v>
      </c>
      <c r="B2513" t="s">
        <v>9606</v>
      </c>
      <c r="C2513">
        <v>19</v>
      </c>
      <c r="D2513">
        <v>201</v>
      </c>
      <c r="E2513" t="s">
        <v>9346</v>
      </c>
      <c r="F2513" t="s">
        <v>3196</v>
      </c>
      <c r="G2513" t="s">
        <v>3195</v>
      </c>
      <c r="H2513">
        <v>5102</v>
      </c>
      <c r="I2513" s="4">
        <v>140</v>
      </c>
      <c r="J2513" s="4">
        <v>61.78</v>
      </c>
      <c r="K2513">
        <v>55.87</v>
      </c>
    </row>
    <row r="2514" spans="1:11" x14ac:dyDescent="0.3">
      <c r="A2514" s="1">
        <v>46006</v>
      </c>
      <c r="B2514" t="s">
        <v>9605</v>
      </c>
      <c r="C2514">
        <v>19</v>
      </c>
      <c r="D2514">
        <v>205</v>
      </c>
      <c r="E2514" t="s">
        <v>9346</v>
      </c>
      <c r="F2514" t="s">
        <v>3196</v>
      </c>
      <c r="G2514" t="s">
        <v>3195</v>
      </c>
      <c r="H2514">
        <v>5102</v>
      </c>
      <c r="I2514" s="4">
        <v>9</v>
      </c>
      <c r="J2514" s="4">
        <v>3.21</v>
      </c>
      <c r="K2514">
        <v>64.33</v>
      </c>
    </row>
    <row r="2515" spans="1:11" x14ac:dyDescent="0.3">
      <c r="A2515" s="1">
        <v>46006</v>
      </c>
      <c r="B2515" t="s">
        <v>9604</v>
      </c>
      <c r="C2515">
        <v>19</v>
      </c>
      <c r="D2515">
        <v>204</v>
      </c>
      <c r="E2515" t="s">
        <v>9346</v>
      </c>
      <c r="F2515" t="s">
        <v>3196</v>
      </c>
      <c r="G2515" t="s">
        <v>3195</v>
      </c>
      <c r="H2515">
        <v>5102</v>
      </c>
      <c r="I2515" s="4">
        <v>270</v>
      </c>
      <c r="J2515" s="4">
        <v>150.21</v>
      </c>
      <c r="K2515">
        <v>44.37</v>
      </c>
    </row>
    <row r="2516" spans="1:11" x14ac:dyDescent="0.3">
      <c r="A2516" s="1">
        <v>46006</v>
      </c>
      <c r="B2516" t="s">
        <v>9603</v>
      </c>
      <c r="C2516">
        <v>19</v>
      </c>
      <c r="D2516">
        <v>200</v>
      </c>
      <c r="E2516" t="s">
        <v>9346</v>
      </c>
      <c r="F2516" t="s">
        <v>3196</v>
      </c>
      <c r="G2516" t="s">
        <v>3195</v>
      </c>
      <c r="H2516">
        <v>5102</v>
      </c>
      <c r="I2516" s="4">
        <v>122.5</v>
      </c>
      <c r="J2516" s="4">
        <v>86.82</v>
      </c>
      <c r="K2516">
        <v>29.13</v>
      </c>
    </row>
    <row r="2517" spans="1:11" x14ac:dyDescent="0.3">
      <c r="A2517" s="1">
        <v>46007</v>
      </c>
      <c r="B2517" t="s">
        <v>9602</v>
      </c>
      <c r="C2517">
        <v>19</v>
      </c>
      <c r="D2517">
        <v>200</v>
      </c>
      <c r="E2517" t="s">
        <v>9346</v>
      </c>
      <c r="F2517" t="s">
        <v>3196</v>
      </c>
      <c r="G2517" t="s">
        <v>3195</v>
      </c>
      <c r="H2517">
        <v>5405</v>
      </c>
      <c r="I2517" s="4">
        <v>8</v>
      </c>
      <c r="J2517" s="4">
        <v>3.86</v>
      </c>
      <c r="K2517">
        <v>51.75</v>
      </c>
    </row>
    <row r="2518" spans="1:11" x14ac:dyDescent="0.3">
      <c r="A2518" s="1">
        <v>46007</v>
      </c>
      <c r="B2518" t="s">
        <v>9601</v>
      </c>
      <c r="C2518">
        <v>19</v>
      </c>
      <c r="D2518">
        <v>201</v>
      </c>
      <c r="E2518" t="s">
        <v>9346</v>
      </c>
      <c r="F2518" t="s">
        <v>3196</v>
      </c>
      <c r="G2518" t="s">
        <v>3195</v>
      </c>
      <c r="H2518">
        <v>5405</v>
      </c>
      <c r="I2518" s="4">
        <v>300</v>
      </c>
      <c r="J2518" s="4">
        <v>204.83</v>
      </c>
      <c r="K2518">
        <v>31.72</v>
      </c>
    </row>
    <row r="2519" spans="1:11" x14ac:dyDescent="0.3">
      <c r="A2519" s="1">
        <v>46007</v>
      </c>
      <c r="B2519" t="s">
        <v>9600</v>
      </c>
      <c r="C2519">
        <v>19</v>
      </c>
      <c r="D2519">
        <v>204</v>
      </c>
      <c r="E2519" t="s">
        <v>9346</v>
      </c>
      <c r="F2519" t="s">
        <v>3196</v>
      </c>
      <c r="G2519" t="s">
        <v>3195</v>
      </c>
      <c r="H2519">
        <v>5405</v>
      </c>
      <c r="I2519" s="4">
        <v>40</v>
      </c>
      <c r="J2519" s="4">
        <v>17.829999999999998</v>
      </c>
      <c r="K2519">
        <v>55.42</v>
      </c>
    </row>
    <row r="2520" spans="1:11" x14ac:dyDescent="0.3">
      <c r="A2520" s="1">
        <v>46007</v>
      </c>
      <c r="B2520" t="s">
        <v>9599</v>
      </c>
      <c r="C2520">
        <v>19</v>
      </c>
      <c r="D2520">
        <v>204</v>
      </c>
      <c r="E2520" t="s">
        <v>9346</v>
      </c>
      <c r="F2520" t="s">
        <v>3196</v>
      </c>
      <c r="G2520" t="s">
        <v>3195</v>
      </c>
      <c r="H2520">
        <v>5405</v>
      </c>
      <c r="I2520" s="4">
        <v>70</v>
      </c>
      <c r="J2520" s="4">
        <v>37.270000000000003</v>
      </c>
      <c r="K2520">
        <v>46.76</v>
      </c>
    </row>
    <row r="2521" spans="1:11" x14ac:dyDescent="0.3">
      <c r="A2521" s="1">
        <v>46007</v>
      </c>
      <c r="B2521" t="s">
        <v>9598</v>
      </c>
      <c r="C2521">
        <v>19</v>
      </c>
      <c r="D2521">
        <v>204</v>
      </c>
      <c r="E2521" t="s">
        <v>9346</v>
      </c>
      <c r="F2521" t="s">
        <v>3196</v>
      </c>
      <c r="G2521" t="s">
        <v>3195</v>
      </c>
      <c r="H2521">
        <v>5102</v>
      </c>
      <c r="I2521" s="4">
        <v>164</v>
      </c>
      <c r="J2521" s="4">
        <v>79.44</v>
      </c>
      <c r="K2521">
        <v>51.56</v>
      </c>
    </row>
    <row r="2522" spans="1:11" x14ac:dyDescent="0.3">
      <c r="A2522" s="1">
        <v>46007</v>
      </c>
      <c r="B2522" t="s">
        <v>9597</v>
      </c>
      <c r="C2522">
        <v>19</v>
      </c>
      <c r="D2522">
        <v>205</v>
      </c>
      <c r="E2522" t="s">
        <v>9346</v>
      </c>
      <c r="F2522" t="s">
        <v>3196</v>
      </c>
      <c r="G2522" t="s">
        <v>3195</v>
      </c>
      <c r="H2522">
        <v>5102</v>
      </c>
      <c r="I2522" s="4">
        <v>60</v>
      </c>
      <c r="J2522" s="4">
        <v>31.69</v>
      </c>
      <c r="K2522">
        <v>47.18</v>
      </c>
    </row>
    <row r="2523" spans="1:11" x14ac:dyDescent="0.3">
      <c r="A2523" s="1">
        <v>46007</v>
      </c>
      <c r="B2523" t="s">
        <v>9596</v>
      </c>
      <c r="C2523">
        <v>19</v>
      </c>
      <c r="D2523">
        <v>201</v>
      </c>
      <c r="E2523" t="s">
        <v>9346</v>
      </c>
      <c r="F2523" t="s">
        <v>3196</v>
      </c>
      <c r="G2523" t="s">
        <v>3195</v>
      </c>
      <c r="H2523">
        <v>5102</v>
      </c>
      <c r="I2523" s="4">
        <v>8</v>
      </c>
      <c r="J2523" s="4">
        <v>4.18</v>
      </c>
      <c r="K2523">
        <v>47.75</v>
      </c>
    </row>
    <row r="2524" spans="1:11" x14ac:dyDescent="0.3">
      <c r="A2524" s="1">
        <v>46007</v>
      </c>
      <c r="B2524" t="s">
        <v>9595</v>
      </c>
      <c r="C2524">
        <v>19</v>
      </c>
      <c r="D2524">
        <v>204</v>
      </c>
      <c r="E2524" t="s">
        <v>9346</v>
      </c>
      <c r="F2524" t="s">
        <v>3196</v>
      </c>
      <c r="G2524" t="s">
        <v>3195</v>
      </c>
      <c r="H2524">
        <v>5102</v>
      </c>
      <c r="I2524" s="4">
        <v>14</v>
      </c>
      <c r="J2524" s="4">
        <v>8.1</v>
      </c>
      <c r="K2524">
        <v>42.14</v>
      </c>
    </row>
    <row r="2525" spans="1:11" x14ac:dyDescent="0.3">
      <c r="A2525" s="1">
        <v>46007</v>
      </c>
      <c r="B2525" t="s">
        <v>9594</v>
      </c>
      <c r="C2525">
        <v>19</v>
      </c>
      <c r="D2525">
        <v>201</v>
      </c>
      <c r="E2525" t="s">
        <v>9346</v>
      </c>
      <c r="F2525" t="s">
        <v>3196</v>
      </c>
      <c r="G2525" t="s">
        <v>3195</v>
      </c>
      <c r="H2525">
        <v>5405</v>
      </c>
      <c r="I2525" s="4">
        <v>55</v>
      </c>
      <c r="J2525" s="4">
        <v>23.05</v>
      </c>
      <c r="K2525">
        <v>58.09</v>
      </c>
    </row>
    <row r="2526" spans="1:11" x14ac:dyDescent="0.3">
      <c r="A2526" s="1">
        <v>46007</v>
      </c>
      <c r="B2526" t="s">
        <v>9593</v>
      </c>
      <c r="C2526">
        <v>19</v>
      </c>
      <c r="D2526">
        <v>204</v>
      </c>
      <c r="E2526" t="s">
        <v>9346</v>
      </c>
      <c r="F2526" t="s">
        <v>3196</v>
      </c>
      <c r="G2526" t="s">
        <v>3195</v>
      </c>
      <c r="H2526">
        <v>5102</v>
      </c>
      <c r="I2526" s="4">
        <v>5</v>
      </c>
      <c r="J2526" s="4">
        <v>2.65</v>
      </c>
      <c r="K2526">
        <v>47</v>
      </c>
    </row>
    <row r="2527" spans="1:11" x14ac:dyDescent="0.3">
      <c r="A2527" s="1">
        <v>46008</v>
      </c>
      <c r="B2527" t="s">
        <v>9592</v>
      </c>
      <c r="C2527">
        <v>19</v>
      </c>
      <c r="D2527">
        <v>205</v>
      </c>
      <c r="E2527" t="s">
        <v>9346</v>
      </c>
      <c r="F2527" t="s">
        <v>3196</v>
      </c>
      <c r="G2527" t="s">
        <v>3195</v>
      </c>
      <c r="H2527">
        <v>5102</v>
      </c>
      <c r="I2527" s="4">
        <v>35</v>
      </c>
      <c r="J2527" s="4">
        <v>21.95</v>
      </c>
      <c r="K2527">
        <v>37.29</v>
      </c>
    </row>
    <row r="2528" spans="1:11" x14ac:dyDescent="0.3">
      <c r="A2528" s="1">
        <v>46008</v>
      </c>
      <c r="B2528" t="s">
        <v>9591</v>
      </c>
      <c r="C2528">
        <v>19</v>
      </c>
      <c r="D2528">
        <v>201</v>
      </c>
      <c r="E2528" t="s">
        <v>9346</v>
      </c>
      <c r="F2528" t="s">
        <v>3196</v>
      </c>
      <c r="G2528" t="s">
        <v>3195</v>
      </c>
      <c r="H2528">
        <v>5102</v>
      </c>
      <c r="I2528" s="4">
        <v>526</v>
      </c>
      <c r="J2528" s="4">
        <v>396.74</v>
      </c>
      <c r="K2528">
        <v>24.57</v>
      </c>
    </row>
    <row r="2529" spans="1:11" x14ac:dyDescent="0.3">
      <c r="A2529" s="1">
        <v>46008</v>
      </c>
      <c r="B2529" t="s">
        <v>9590</v>
      </c>
      <c r="C2529">
        <v>19</v>
      </c>
      <c r="D2529">
        <v>200</v>
      </c>
      <c r="E2529" t="s">
        <v>9346</v>
      </c>
      <c r="F2529" t="s">
        <v>3196</v>
      </c>
      <c r="G2529" t="s">
        <v>3195</v>
      </c>
      <c r="H2529">
        <v>5102</v>
      </c>
      <c r="I2529" s="4">
        <v>80</v>
      </c>
      <c r="J2529" s="4">
        <v>42.17</v>
      </c>
      <c r="K2529">
        <v>47.29</v>
      </c>
    </row>
    <row r="2530" spans="1:11" x14ac:dyDescent="0.3">
      <c r="A2530" s="1">
        <v>46008</v>
      </c>
      <c r="B2530" t="s">
        <v>9589</v>
      </c>
      <c r="C2530">
        <v>19</v>
      </c>
      <c r="D2530">
        <v>201</v>
      </c>
      <c r="E2530" t="s">
        <v>9346</v>
      </c>
      <c r="F2530" t="s">
        <v>3196</v>
      </c>
      <c r="G2530" t="s">
        <v>3195</v>
      </c>
      <c r="H2530">
        <v>5102</v>
      </c>
      <c r="I2530" s="4">
        <v>120</v>
      </c>
      <c r="J2530" s="4">
        <v>67.22</v>
      </c>
      <c r="K2530">
        <v>43.98</v>
      </c>
    </row>
    <row r="2531" spans="1:11" x14ac:dyDescent="0.3">
      <c r="A2531" s="1">
        <v>46008</v>
      </c>
      <c r="B2531" t="s">
        <v>9588</v>
      </c>
      <c r="C2531">
        <v>19</v>
      </c>
      <c r="D2531">
        <v>204</v>
      </c>
      <c r="E2531" t="s">
        <v>9346</v>
      </c>
      <c r="F2531" t="s">
        <v>3196</v>
      </c>
      <c r="G2531" t="s">
        <v>3195</v>
      </c>
      <c r="H2531">
        <v>5102</v>
      </c>
      <c r="I2531" s="4">
        <v>28</v>
      </c>
      <c r="J2531" s="4">
        <v>11.19</v>
      </c>
      <c r="K2531">
        <v>60.04</v>
      </c>
    </row>
    <row r="2532" spans="1:11" x14ac:dyDescent="0.3">
      <c r="A2532" s="1">
        <v>46008</v>
      </c>
      <c r="B2532" t="s">
        <v>9587</v>
      </c>
      <c r="C2532">
        <v>19</v>
      </c>
      <c r="D2532">
        <v>203</v>
      </c>
      <c r="E2532" t="s">
        <v>9346</v>
      </c>
      <c r="F2532" t="s">
        <v>3196</v>
      </c>
      <c r="G2532" t="s">
        <v>3195</v>
      </c>
      <c r="H2532">
        <v>5102</v>
      </c>
      <c r="I2532" s="4">
        <v>34</v>
      </c>
      <c r="J2532" s="4">
        <v>17.690000000000001</v>
      </c>
      <c r="K2532">
        <v>47.97</v>
      </c>
    </row>
    <row r="2533" spans="1:11" x14ac:dyDescent="0.3">
      <c r="A2533" s="1">
        <v>46008</v>
      </c>
      <c r="B2533" t="s">
        <v>9586</v>
      </c>
      <c r="C2533">
        <v>19</v>
      </c>
      <c r="D2533">
        <v>201</v>
      </c>
      <c r="E2533" t="s">
        <v>9346</v>
      </c>
      <c r="F2533" t="s">
        <v>3196</v>
      </c>
      <c r="G2533" t="s">
        <v>3195</v>
      </c>
      <c r="H2533">
        <v>5102</v>
      </c>
      <c r="I2533" s="4">
        <v>300</v>
      </c>
      <c r="J2533" s="4">
        <v>173.59</v>
      </c>
      <c r="K2533">
        <v>42.14</v>
      </c>
    </row>
    <row r="2534" spans="1:11" x14ac:dyDescent="0.3">
      <c r="A2534" s="1">
        <v>46008</v>
      </c>
      <c r="B2534" t="s">
        <v>9585</v>
      </c>
      <c r="C2534">
        <v>19</v>
      </c>
      <c r="D2534">
        <v>201</v>
      </c>
      <c r="E2534" t="s">
        <v>9346</v>
      </c>
      <c r="F2534" t="s">
        <v>3196</v>
      </c>
      <c r="G2534" t="s">
        <v>3195</v>
      </c>
      <c r="H2534">
        <v>5102</v>
      </c>
      <c r="I2534" s="4">
        <v>16</v>
      </c>
      <c r="J2534" s="4">
        <v>7.75</v>
      </c>
      <c r="K2534">
        <v>51.56</v>
      </c>
    </row>
    <row r="2535" spans="1:11" x14ac:dyDescent="0.3">
      <c r="A2535" s="1">
        <v>46008</v>
      </c>
      <c r="B2535" t="s">
        <v>9584</v>
      </c>
      <c r="C2535">
        <v>19</v>
      </c>
      <c r="D2535">
        <v>204</v>
      </c>
      <c r="E2535" t="s">
        <v>9346</v>
      </c>
      <c r="F2535" t="s">
        <v>3196</v>
      </c>
      <c r="G2535" t="s">
        <v>3195</v>
      </c>
      <c r="H2535">
        <v>5405</v>
      </c>
      <c r="I2535" s="4">
        <v>190</v>
      </c>
      <c r="J2535" s="4">
        <v>91.19</v>
      </c>
      <c r="K2535">
        <v>52.01</v>
      </c>
    </row>
    <row r="2536" spans="1:11" x14ac:dyDescent="0.3">
      <c r="A2536" s="1">
        <v>46009</v>
      </c>
      <c r="B2536" t="s">
        <v>9583</v>
      </c>
      <c r="C2536">
        <v>19</v>
      </c>
      <c r="D2536">
        <v>203</v>
      </c>
      <c r="E2536" t="s">
        <v>9346</v>
      </c>
      <c r="F2536" t="s">
        <v>3196</v>
      </c>
      <c r="G2536" t="s">
        <v>3195</v>
      </c>
      <c r="H2536">
        <v>5102</v>
      </c>
      <c r="I2536" s="4">
        <v>135</v>
      </c>
      <c r="J2536" s="4">
        <v>77.44</v>
      </c>
      <c r="K2536">
        <v>42.64</v>
      </c>
    </row>
    <row r="2537" spans="1:11" x14ac:dyDescent="0.3">
      <c r="A2537" s="1">
        <v>46009</v>
      </c>
      <c r="B2537" t="s">
        <v>9582</v>
      </c>
      <c r="C2537">
        <v>19</v>
      </c>
      <c r="D2537">
        <v>201</v>
      </c>
      <c r="E2537" t="s">
        <v>9346</v>
      </c>
      <c r="F2537" t="s">
        <v>3196</v>
      </c>
      <c r="G2537" t="s">
        <v>3195</v>
      </c>
      <c r="H2537">
        <v>5405</v>
      </c>
      <c r="I2537" s="4">
        <v>120</v>
      </c>
      <c r="J2537" s="4">
        <v>71.569999999999993</v>
      </c>
      <c r="K2537">
        <v>40.36</v>
      </c>
    </row>
    <row r="2538" spans="1:11" x14ac:dyDescent="0.3">
      <c r="A2538" s="1">
        <v>46009</v>
      </c>
      <c r="B2538" t="s">
        <v>9581</v>
      </c>
      <c r="C2538">
        <v>19</v>
      </c>
      <c r="D2538">
        <v>201</v>
      </c>
      <c r="E2538" t="s">
        <v>9346</v>
      </c>
      <c r="F2538" t="s">
        <v>3196</v>
      </c>
      <c r="G2538" t="s">
        <v>3195</v>
      </c>
      <c r="H2538">
        <v>5405</v>
      </c>
      <c r="I2538" s="4">
        <v>180</v>
      </c>
      <c r="J2538" s="4">
        <v>117.49</v>
      </c>
      <c r="K2538">
        <v>34.729999999999997</v>
      </c>
    </row>
    <row r="2539" spans="1:11" x14ac:dyDescent="0.3">
      <c r="A2539" s="1">
        <v>46009</v>
      </c>
      <c r="B2539" t="s">
        <v>9580</v>
      </c>
      <c r="C2539">
        <v>19</v>
      </c>
      <c r="D2539">
        <v>201</v>
      </c>
      <c r="E2539" t="s">
        <v>9346</v>
      </c>
      <c r="F2539" t="s">
        <v>3196</v>
      </c>
      <c r="G2539" t="s">
        <v>3195</v>
      </c>
      <c r="H2539">
        <v>5102</v>
      </c>
      <c r="I2539" s="4">
        <v>100</v>
      </c>
      <c r="J2539" s="4">
        <v>51.51</v>
      </c>
      <c r="K2539">
        <v>48.49</v>
      </c>
    </row>
    <row r="2540" spans="1:11" x14ac:dyDescent="0.3">
      <c r="A2540" s="1">
        <v>46009</v>
      </c>
      <c r="B2540" t="s">
        <v>9579</v>
      </c>
      <c r="C2540">
        <v>19</v>
      </c>
      <c r="D2540">
        <v>205</v>
      </c>
      <c r="E2540" t="s">
        <v>9346</v>
      </c>
      <c r="F2540" t="s">
        <v>3196</v>
      </c>
      <c r="G2540" t="s">
        <v>3195</v>
      </c>
      <c r="H2540">
        <v>5102</v>
      </c>
      <c r="I2540" s="4">
        <v>18</v>
      </c>
      <c r="J2540" s="4">
        <v>6.44</v>
      </c>
      <c r="K2540">
        <v>64.22</v>
      </c>
    </row>
    <row r="2541" spans="1:11" x14ac:dyDescent="0.3">
      <c r="A2541" s="1">
        <v>46009</v>
      </c>
      <c r="B2541" t="s">
        <v>9578</v>
      </c>
      <c r="C2541">
        <v>19</v>
      </c>
      <c r="D2541">
        <v>205</v>
      </c>
      <c r="E2541" t="s">
        <v>9346</v>
      </c>
      <c r="F2541" t="s">
        <v>3196</v>
      </c>
      <c r="G2541" t="s">
        <v>3195</v>
      </c>
      <c r="H2541">
        <v>5405</v>
      </c>
      <c r="I2541" s="4">
        <v>120</v>
      </c>
      <c r="J2541" s="4">
        <v>62.33</v>
      </c>
      <c r="K2541">
        <v>48.06</v>
      </c>
    </row>
    <row r="2542" spans="1:11" x14ac:dyDescent="0.3">
      <c r="A2542" s="1">
        <v>46009</v>
      </c>
      <c r="B2542" t="s">
        <v>9577</v>
      </c>
      <c r="C2542">
        <v>19</v>
      </c>
      <c r="D2542">
        <v>201</v>
      </c>
      <c r="E2542" t="s">
        <v>9346</v>
      </c>
      <c r="F2542" t="s">
        <v>3196</v>
      </c>
      <c r="G2542" t="s">
        <v>3195</v>
      </c>
      <c r="H2542">
        <v>5102</v>
      </c>
      <c r="I2542" s="4">
        <v>620</v>
      </c>
      <c r="J2542" s="4">
        <v>328.51</v>
      </c>
      <c r="K2542">
        <v>47.01</v>
      </c>
    </row>
    <row r="2543" spans="1:11" x14ac:dyDescent="0.3">
      <c r="A2543" s="1">
        <v>46009</v>
      </c>
      <c r="B2543" t="s">
        <v>9576</v>
      </c>
      <c r="C2543">
        <v>19</v>
      </c>
      <c r="D2543">
        <v>201</v>
      </c>
      <c r="E2543" t="s">
        <v>9346</v>
      </c>
      <c r="F2543" t="s">
        <v>3196</v>
      </c>
      <c r="G2543" t="s">
        <v>3195</v>
      </c>
      <c r="H2543">
        <v>5405</v>
      </c>
      <c r="I2543" s="4">
        <v>60</v>
      </c>
      <c r="J2543" s="4">
        <v>31.14</v>
      </c>
      <c r="K2543">
        <v>48.1</v>
      </c>
    </row>
    <row r="2544" spans="1:11" x14ac:dyDescent="0.3">
      <c r="A2544" s="1">
        <v>46010</v>
      </c>
      <c r="B2544" t="s">
        <v>9575</v>
      </c>
      <c r="C2544">
        <v>19</v>
      </c>
      <c r="D2544">
        <v>201</v>
      </c>
      <c r="E2544" t="s">
        <v>9346</v>
      </c>
      <c r="F2544" t="s">
        <v>3196</v>
      </c>
      <c r="G2544" t="s">
        <v>3195</v>
      </c>
      <c r="H2544">
        <v>5102</v>
      </c>
      <c r="I2544" s="4">
        <v>35</v>
      </c>
      <c r="J2544" s="4">
        <v>16.5</v>
      </c>
      <c r="K2544">
        <v>52.86</v>
      </c>
    </row>
    <row r="2545" spans="1:11" x14ac:dyDescent="0.3">
      <c r="A2545" s="1">
        <v>46010</v>
      </c>
      <c r="B2545" t="s">
        <v>9574</v>
      </c>
      <c r="C2545">
        <v>19</v>
      </c>
      <c r="D2545">
        <v>201</v>
      </c>
      <c r="E2545" t="s">
        <v>9346</v>
      </c>
      <c r="F2545" t="s">
        <v>3196</v>
      </c>
      <c r="G2545" t="s">
        <v>3195</v>
      </c>
      <c r="H2545">
        <v>5405</v>
      </c>
      <c r="I2545" s="4">
        <v>40</v>
      </c>
      <c r="J2545" s="4">
        <v>19.649999999999999</v>
      </c>
      <c r="K2545">
        <v>50.88</v>
      </c>
    </row>
    <row r="2546" spans="1:11" x14ac:dyDescent="0.3">
      <c r="A2546" s="1">
        <v>46010</v>
      </c>
      <c r="B2546" t="s">
        <v>9573</v>
      </c>
      <c r="C2546">
        <v>19</v>
      </c>
      <c r="D2546">
        <v>204</v>
      </c>
      <c r="E2546" t="s">
        <v>9346</v>
      </c>
      <c r="F2546" t="s">
        <v>3196</v>
      </c>
      <c r="G2546" t="s">
        <v>3195</v>
      </c>
      <c r="H2546">
        <v>5102</v>
      </c>
      <c r="I2546" s="4">
        <v>8</v>
      </c>
      <c r="J2546" s="4">
        <v>2.23</v>
      </c>
      <c r="K2546">
        <v>72.13</v>
      </c>
    </row>
    <row r="2547" spans="1:11" x14ac:dyDescent="0.3">
      <c r="A2547" s="1">
        <v>46010</v>
      </c>
      <c r="B2547" t="s">
        <v>9572</v>
      </c>
      <c r="C2547">
        <v>19</v>
      </c>
      <c r="D2547">
        <v>204</v>
      </c>
      <c r="E2547" t="s">
        <v>9346</v>
      </c>
      <c r="F2547" t="s">
        <v>3196</v>
      </c>
      <c r="G2547" t="s">
        <v>3195</v>
      </c>
      <c r="H2547">
        <v>5102</v>
      </c>
      <c r="I2547" s="4">
        <v>44</v>
      </c>
      <c r="J2547" s="4">
        <v>22.98</v>
      </c>
      <c r="K2547">
        <v>47.77</v>
      </c>
    </row>
    <row r="2548" spans="1:11" x14ac:dyDescent="0.3">
      <c r="A2548" s="1">
        <v>46010</v>
      </c>
      <c r="B2548" t="s">
        <v>9571</v>
      </c>
      <c r="C2548">
        <v>19</v>
      </c>
      <c r="D2548">
        <v>201</v>
      </c>
      <c r="E2548" t="s">
        <v>9346</v>
      </c>
      <c r="F2548" t="s">
        <v>3196</v>
      </c>
      <c r="G2548" t="s">
        <v>3195</v>
      </c>
      <c r="H2548">
        <v>5102</v>
      </c>
      <c r="I2548" s="4">
        <v>2</v>
      </c>
      <c r="J2548" s="4">
        <v>0.55000000000000004</v>
      </c>
      <c r="K2548">
        <v>72.5</v>
      </c>
    </row>
    <row r="2549" spans="1:11" x14ac:dyDescent="0.3">
      <c r="A2549" s="1">
        <v>46010</v>
      </c>
      <c r="B2549" t="s">
        <v>9570</v>
      </c>
      <c r="C2549">
        <v>19</v>
      </c>
      <c r="D2549">
        <v>201</v>
      </c>
      <c r="E2549" t="s">
        <v>9346</v>
      </c>
      <c r="F2549" t="s">
        <v>3196</v>
      </c>
      <c r="G2549" t="s">
        <v>3195</v>
      </c>
      <c r="H2549">
        <v>5102</v>
      </c>
      <c r="I2549" s="4">
        <v>60</v>
      </c>
      <c r="J2549" s="4">
        <v>21.48</v>
      </c>
      <c r="K2549">
        <v>64.2</v>
      </c>
    </row>
    <row r="2550" spans="1:11" x14ac:dyDescent="0.3">
      <c r="A2550" s="1">
        <v>46010</v>
      </c>
      <c r="B2550" t="s">
        <v>9569</v>
      </c>
      <c r="C2550">
        <v>19</v>
      </c>
      <c r="D2550">
        <v>201</v>
      </c>
      <c r="E2550" t="s">
        <v>9346</v>
      </c>
      <c r="F2550" t="s">
        <v>3196</v>
      </c>
      <c r="G2550" t="s">
        <v>3195</v>
      </c>
      <c r="H2550">
        <v>5102</v>
      </c>
      <c r="I2550" s="4">
        <v>255</v>
      </c>
      <c r="J2550" s="4">
        <v>164.37</v>
      </c>
      <c r="K2550">
        <v>35.54</v>
      </c>
    </row>
    <row r="2551" spans="1:11" x14ac:dyDescent="0.3">
      <c r="A2551" s="1">
        <v>46010</v>
      </c>
      <c r="B2551" t="s">
        <v>9568</v>
      </c>
      <c r="C2551">
        <v>19</v>
      </c>
      <c r="D2551">
        <v>204</v>
      </c>
      <c r="E2551" t="s">
        <v>9346</v>
      </c>
      <c r="F2551" t="s">
        <v>3196</v>
      </c>
      <c r="G2551" t="s">
        <v>3195</v>
      </c>
      <c r="H2551">
        <v>5102</v>
      </c>
      <c r="I2551" s="4">
        <v>40</v>
      </c>
      <c r="J2551" s="4">
        <v>19.440000000000001</v>
      </c>
      <c r="K2551">
        <v>51.4</v>
      </c>
    </row>
    <row r="2552" spans="1:11" x14ac:dyDescent="0.3">
      <c r="A2552" s="1">
        <v>46010</v>
      </c>
      <c r="B2552" t="s">
        <v>9567</v>
      </c>
      <c r="C2552">
        <v>19</v>
      </c>
      <c r="D2552">
        <v>201</v>
      </c>
      <c r="E2552" t="s">
        <v>9346</v>
      </c>
      <c r="F2552" t="s">
        <v>3196</v>
      </c>
      <c r="G2552" t="s">
        <v>3195</v>
      </c>
      <c r="H2552">
        <v>5102</v>
      </c>
      <c r="I2552" s="4">
        <v>130</v>
      </c>
      <c r="J2552" s="4">
        <v>75.33</v>
      </c>
      <c r="K2552">
        <v>42.05</v>
      </c>
    </row>
    <row r="2553" spans="1:11" x14ac:dyDescent="0.3">
      <c r="A2553" s="1">
        <v>46010</v>
      </c>
      <c r="B2553" t="s">
        <v>9566</v>
      </c>
      <c r="C2553">
        <v>19</v>
      </c>
      <c r="D2553">
        <v>205</v>
      </c>
      <c r="E2553" t="s">
        <v>9346</v>
      </c>
      <c r="F2553" t="s">
        <v>3196</v>
      </c>
      <c r="G2553" t="s">
        <v>3195</v>
      </c>
      <c r="H2553">
        <v>5102</v>
      </c>
      <c r="I2553" s="4">
        <v>120</v>
      </c>
      <c r="J2553" s="4">
        <v>61.11</v>
      </c>
      <c r="K2553">
        <v>49.08</v>
      </c>
    </row>
    <row r="2554" spans="1:11" x14ac:dyDescent="0.3">
      <c r="A2554" s="1">
        <v>46010</v>
      </c>
      <c r="B2554" t="s">
        <v>9565</v>
      </c>
      <c r="C2554">
        <v>19</v>
      </c>
      <c r="D2554">
        <v>205</v>
      </c>
      <c r="E2554" t="s">
        <v>9346</v>
      </c>
      <c r="F2554" t="s">
        <v>3196</v>
      </c>
      <c r="G2554" t="s">
        <v>3195</v>
      </c>
      <c r="H2554">
        <v>5102</v>
      </c>
      <c r="I2554" s="4">
        <v>255</v>
      </c>
      <c r="J2554" s="4">
        <v>157.30000000000001</v>
      </c>
      <c r="K2554">
        <v>38.31</v>
      </c>
    </row>
    <row r="2555" spans="1:11" x14ac:dyDescent="0.3">
      <c r="A2555" s="1">
        <v>46010</v>
      </c>
      <c r="B2555" t="s">
        <v>9564</v>
      </c>
      <c r="C2555">
        <v>19</v>
      </c>
      <c r="D2555">
        <v>205</v>
      </c>
      <c r="E2555" t="s">
        <v>9346</v>
      </c>
      <c r="F2555" t="s">
        <v>3196</v>
      </c>
      <c r="G2555" t="s">
        <v>3195</v>
      </c>
      <c r="H2555">
        <v>5102</v>
      </c>
      <c r="I2555" s="4">
        <v>140</v>
      </c>
      <c r="J2555" s="4">
        <v>73.78</v>
      </c>
      <c r="K2555">
        <v>47.3</v>
      </c>
    </row>
    <row r="2556" spans="1:11" x14ac:dyDescent="0.3">
      <c r="A2556" s="1">
        <v>46011</v>
      </c>
      <c r="B2556" t="s">
        <v>9563</v>
      </c>
      <c r="C2556">
        <v>19</v>
      </c>
      <c r="D2556">
        <v>200</v>
      </c>
      <c r="E2556" t="s">
        <v>9346</v>
      </c>
      <c r="F2556" t="s">
        <v>3196</v>
      </c>
      <c r="G2556" t="s">
        <v>3195</v>
      </c>
      <c r="H2556">
        <v>5102</v>
      </c>
      <c r="I2556" s="4">
        <v>36</v>
      </c>
      <c r="J2556" s="4">
        <v>19</v>
      </c>
      <c r="K2556">
        <v>47.22</v>
      </c>
    </row>
    <row r="2557" spans="1:11" x14ac:dyDescent="0.3">
      <c r="A2557" s="1">
        <v>46011</v>
      </c>
      <c r="B2557" t="s">
        <v>9562</v>
      </c>
      <c r="C2557">
        <v>19</v>
      </c>
      <c r="D2557">
        <v>200</v>
      </c>
      <c r="E2557" t="s">
        <v>9346</v>
      </c>
      <c r="F2557" t="s">
        <v>3196</v>
      </c>
      <c r="G2557" t="s">
        <v>3195</v>
      </c>
      <c r="H2557">
        <v>5102</v>
      </c>
      <c r="I2557" s="4">
        <v>40</v>
      </c>
      <c r="J2557" s="4">
        <v>20.170000000000002</v>
      </c>
      <c r="K2557">
        <v>49.58</v>
      </c>
    </row>
    <row r="2558" spans="1:11" x14ac:dyDescent="0.3">
      <c r="A2558" s="1">
        <v>46011</v>
      </c>
      <c r="B2558" t="s">
        <v>9561</v>
      </c>
      <c r="C2558">
        <v>19</v>
      </c>
      <c r="D2558">
        <v>205</v>
      </c>
      <c r="E2558" t="s">
        <v>9346</v>
      </c>
      <c r="F2558" t="s">
        <v>3196</v>
      </c>
      <c r="G2558" t="s">
        <v>3195</v>
      </c>
      <c r="H2558">
        <v>5405</v>
      </c>
      <c r="I2558" s="4">
        <v>55</v>
      </c>
      <c r="J2558" s="4">
        <v>23.05</v>
      </c>
      <c r="K2558">
        <v>58.09</v>
      </c>
    </row>
    <row r="2559" spans="1:11" x14ac:dyDescent="0.3">
      <c r="A2559" s="1">
        <v>46011</v>
      </c>
      <c r="B2559" t="s">
        <v>9560</v>
      </c>
      <c r="C2559">
        <v>19</v>
      </c>
      <c r="D2559">
        <v>200</v>
      </c>
      <c r="E2559" t="s">
        <v>9346</v>
      </c>
      <c r="F2559" t="s">
        <v>3196</v>
      </c>
      <c r="G2559" t="s">
        <v>3195</v>
      </c>
      <c r="H2559">
        <v>5102</v>
      </c>
      <c r="I2559" s="4">
        <v>180</v>
      </c>
      <c r="J2559" s="4">
        <v>90.46</v>
      </c>
      <c r="K2559">
        <v>49.74</v>
      </c>
    </row>
    <row r="2560" spans="1:11" x14ac:dyDescent="0.3">
      <c r="A2560" s="1">
        <v>46011</v>
      </c>
      <c r="B2560" t="s">
        <v>9559</v>
      </c>
      <c r="C2560">
        <v>19</v>
      </c>
      <c r="D2560">
        <v>205</v>
      </c>
      <c r="E2560" t="s">
        <v>9346</v>
      </c>
      <c r="F2560" t="s">
        <v>3196</v>
      </c>
      <c r="G2560" t="s">
        <v>3195</v>
      </c>
      <c r="H2560">
        <v>5102</v>
      </c>
      <c r="I2560" s="4">
        <v>885</v>
      </c>
      <c r="J2560" s="4">
        <v>541.6</v>
      </c>
      <c r="K2560">
        <v>38.799999999999997</v>
      </c>
    </row>
    <row r="2561" spans="1:11" x14ac:dyDescent="0.3">
      <c r="A2561" s="1">
        <v>46011</v>
      </c>
      <c r="B2561" t="s">
        <v>9558</v>
      </c>
      <c r="C2561">
        <v>19</v>
      </c>
      <c r="D2561">
        <v>200</v>
      </c>
      <c r="E2561" t="s">
        <v>9346</v>
      </c>
      <c r="F2561" t="s">
        <v>3196</v>
      </c>
      <c r="G2561" t="s">
        <v>3195</v>
      </c>
      <c r="H2561">
        <v>5102</v>
      </c>
      <c r="I2561" s="4">
        <v>10</v>
      </c>
      <c r="J2561" s="4">
        <v>5.15</v>
      </c>
      <c r="K2561">
        <v>48.5</v>
      </c>
    </row>
    <row r="2562" spans="1:11" x14ac:dyDescent="0.3">
      <c r="A2562" s="1">
        <v>46011</v>
      </c>
      <c r="B2562" t="s">
        <v>9557</v>
      </c>
      <c r="C2562">
        <v>19</v>
      </c>
      <c r="D2562">
        <v>205</v>
      </c>
      <c r="E2562" t="s">
        <v>9346</v>
      </c>
      <c r="F2562" t="s">
        <v>3196</v>
      </c>
      <c r="G2562" t="s">
        <v>3195</v>
      </c>
      <c r="H2562">
        <v>5102</v>
      </c>
      <c r="I2562" s="4">
        <v>80</v>
      </c>
      <c r="J2562" s="4">
        <v>64.400000000000006</v>
      </c>
      <c r="K2562">
        <v>19.5</v>
      </c>
    </row>
    <row r="2563" spans="1:11" x14ac:dyDescent="0.3">
      <c r="A2563" s="1">
        <v>46011</v>
      </c>
      <c r="B2563" t="s">
        <v>9556</v>
      </c>
      <c r="C2563">
        <v>19</v>
      </c>
      <c r="D2563">
        <v>204</v>
      </c>
      <c r="E2563" t="s">
        <v>9346</v>
      </c>
      <c r="F2563" t="s">
        <v>3196</v>
      </c>
      <c r="G2563" t="s">
        <v>3195</v>
      </c>
      <c r="H2563">
        <v>5102</v>
      </c>
      <c r="I2563" s="4">
        <v>105</v>
      </c>
      <c r="J2563" s="4">
        <v>57.49</v>
      </c>
      <c r="K2563">
        <v>45.25</v>
      </c>
    </row>
    <row r="2564" spans="1:11" x14ac:dyDescent="0.3">
      <c r="A2564" s="1">
        <v>46011</v>
      </c>
      <c r="B2564" t="s">
        <v>9555</v>
      </c>
      <c r="C2564">
        <v>19</v>
      </c>
      <c r="D2564">
        <v>205</v>
      </c>
      <c r="E2564" t="s">
        <v>9346</v>
      </c>
      <c r="F2564" t="s">
        <v>3196</v>
      </c>
      <c r="G2564" t="s">
        <v>3195</v>
      </c>
      <c r="H2564">
        <v>5102</v>
      </c>
      <c r="I2564" s="4">
        <v>50</v>
      </c>
      <c r="J2564" s="4">
        <v>29.37</v>
      </c>
      <c r="K2564">
        <v>41.26</v>
      </c>
    </row>
    <row r="2565" spans="1:11" x14ac:dyDescent="0.3">
      <c r="A2565" s="1">
        <v>46011</v>
      </c>
      <c r="B2565" t="s">
        <v>9554</v>
      </c>
      <c r="C2565">
        <v>19</v>
      </c>
      <c r="D2565">
        <v>205</v>
      </c>
      <c r="E2565" t="s">
        <v>9346</v>
      </c>
      <c r="F2565" t="s">
        <v>3196</v>
      </c>
      <c r="G2565" t="s">
        <v>3195</v>
      </c>
      <c r="H2565">
        <v>5102</v>
      </c>
      <c r="I2565" s="4">
        <v>35</v>
      </c>
      <c r="J2565" s="4">
        <v>23.4</v>
      </c>
      <c r="K2565">
        <v>33.14</v>
      </c>
    </row>
    <row r="2566" spans="1:11" x14ac:dyDescent="0.3">
      <c r="A2566" s="1">
        <v>46011</v>
      </c>
      <c r="B2566" t="s">
        <v>9553</v>
      </c>
      <c r="C2566">
        <v>19</v>
      </c>
      <c r="D2566">
        <v>205</v>
      </c>
      <c r="E2566" t="s">
        <v>9346</v>
      </c>
      <c r="F2566" t="s">
        <v>3196</v>
      </c>
      <c r="G2566" t="s">
        <v>3195</v>
      </c>
      <c r="H2566">
        <v>5102</v>
      </c>
      <c r="I2566" s="4">
        <v>25</v>
      </c>
      <c r="J2566" s="4">
        <v>9.5299999999999994</v>
      </c>
      <c r="K2566">
        <v>61.88</v>
      </c>
    </row>
    <row r="2567" spans="1:11" x14ac:dyDescent="0.3">
      <c r="A2567" s="1">
        <v>46011</v>
      </c>
      <c r="B2567" t="s">
        <v>9552</v>
      </c>
      <c r="C2567">
        <v>19</v>
      </c>
      <c r="D2567">
        <v>205</v>
      </c>
      <c r="E2567" t="s">
        <v>9346</v>
      </c>
      <c r="F2567" t="s">
        <v>3196</v>
      </c>
      <c r="G2567" t="s">
        <v>3195</v>
      </c>
      <c r="H2567">
        <v>5102</v>
      </c>
      <c r="I2567" s="4">
        <v>20</v>
      </c>
      <c r="J2567" s="4">
        <v>11.49</v>
      </c>
      <c r="K2567">
        <v>42.55</v>
      </c>
    </row>
    <row r="2568" spans="1:11" x14ac:dyDescent="0.3">
      <c r="A2568" s="1">
        <v>46011</v>
      </c>
      <c r="B2568" t="s">
        <v>9551</v>
      </c>
      <c r="C2568">
        <v>19</v>
      </c>
      <c r="D2568">
        <v>200</v>
      </c>
      <c r="E2568" t="s">
        <v>9346</v>
      </c>
      <c r="F2568" t="s">
        <v>3196</v>
      </c>
      <c r="G2568" t="s">
        <v>3195</v>
      </c>
      <c r="H2568">
        <v>5102</v>
      </c>
      <c r="I2568" s="4">
        <v>35</v>
      </c>
      <c r="J2568" s="4">
        <v>25.14</v>
      </c>
      <c r="K2568">
        <v>28.17</v>
      </c>
    </row>
    <row r="2569" spans="1:11" x14ac:dyDescent="0.3">
      <c r="A2569" s="1">
        <v>46011</v>
      </c>
      <c r="B2569" t="s">
        <v>9550</v>
      </c>
      <c r="C2569">
        <v>19</v>
      </c>
      <c r="D2569">
        <v>200</v>
      </c>
      <c r="E2569" t="s">
        <v>9346</v>
      </c>
      <c r="F2569" t="s">
        <v>3196</v>
      </c>
      <c r="G2569" t="s">
        <v>3195</v>
      </c>
      <c r="H2569">
        <v>5102</v>
      </c>
      <c r="I2569" s="4">
        <v>75</v>
      </c>
      <c r="J2569" s="4">
        <v>50.07</v>
      </c>
      <c r="K2569">
        <v>33.24</v>
      </c>
    </row>
    <row r="2570" spans="1:11" x14ac:dyDescent="0.3">
      <c r="A2570" s="1">
        <v>46011</v>
      </c>
      <c r="B2570" t="s">
        <v>9549</v>
      </c>
      <c r="C2570">
        <v>19</v>
      </c>
      <c r="D2570">
        <v>205</v>
      </c>
      <c r="E2570" t="s">
        <v>9346</v>
      </c>
      <c r="F2570" t="s">
        <v>3196</v>
      </c>
      <c r="G2570" t="s">
        <v>3195</v>
      </c>
      <c r="H2570">
        <v>5405</v>
      </c>
      <c r="I2570" s="4">
        <v>220</v>
      </c>
      <c r="J2570" s="4">
        <v>133.69999999999999</v>
      </c>
      <c r="K2570">
        <v>39.229999999999997</v>
      </c>
    </row>
    <row r="2571" spans="1:11" x14ac:dyDescent="0.3">
      <c r="A2571" s="1">
        <v>46011</v>
      </c>
      <c r="B2571" t="s">
        <v>9548</v>
      </c>
      <c r="C2571">
        <v>19</v>
      </c>
      <c r="D2571">
        <v>203</v>
      </c>
      <c r="E2571" t="s">
        <v>9346</v>
      </c>
      <c r="F2571" t="s">
        <v>3196</v>
      </c>
      <c r="G2571" t="s">
        <v>3195</v>
      </c>
      <c r="H2571">
        <v>5102</v>
      </c>
      <c r="I2571" s="4">
        <v>60</v>
      </c>
      <c r="J2571" s="4">
        <v>31.01</v>
      </c>
      <c r="K2571">
        <v>48.32</v>
      </c>
    </row>
    <row r="2572" spans="1:11" x14ac:dyDescent="0.3">
      <c r="A2572" s="1">
        <v>46011</v>
      </c>
      <c r="B2572" t="s">
        <v>9547</v>
      </c>
      <c r="C2572">
        <v>19</v>
      </c>
      <c r="D2572">
        <v>204</v>
      </c>
      <c r="E2572" t="s">
        <v>9346</v>
      </c>
      <c r="F2572" t="s">
        <v>3196</v>
      </c>
      <c r="G2572" t="s">
        <v>3195</v>
      </c>
      <c r="H2572">
        <v>5405</v>
      </c>
      <c r="I2572" s="4">
        <v>17</v>
      </c>
      <c r="J2572" s="4">
        <v>7.34</v>
      </c>
      <c r="K2572">
        <v>56.82</v>
      </c>
    </row>
    <row r="2573" spans="1:11" x14ac:dyDescent="0.3">
      <c r="A2573" s="1">
        <v>46011</v>
      </c>
      <c r="B2573" t="s">
        <v>9546</v>
      </c>
      <c r="C2573">
        <v>19</v>
      </c>
      <c r="D2573">
        <v>205</v>
      </c>
      <c r="E2573" t="s">
        <v>9346</v>
      </c>
      <c r="F2573" t="s">
        <v>3196</v>
      </c>
      <c r="G2573" t="s">
        <v>3195</v>
      </c>
      <c r="H2573">
        <v>5102</v>
      </c>
      <c r="I2573" s="4">
        <v>210</v>
      </c>
      <c r="J2573" s="4">
        <v>127.22</v>
      </c>
      <c r="K2573">
        <v>39.42</v>
      </c>
    </row>
    <row r="2574" spans="1:11" x14ac:dyDescent="0.3">
      <c r="A2574" s="1">
        <v>46013</v>
      </c>
      <c r="B2574" t="s">
        <v>9545</v>
      </c>
      <c r="C2574">
        <v>19</v>
      </c>
      <c r="D2574">
        <v>200</v>
      </c>
      <c r="E2574" t="s">
        <v>9346</v>
      </c>
      <c r="F2574" t="s">
        <v>3196</v>
      </c>
      <c r="G2574" t="s">
        <v>3195</v>
      </c>
      <c r="H2574">
        <v>5405</v>
      </c>
      <c r="I2574" s="4">
        <v>27</v>
      </c>
      <c r="J2574" s="4">
        <v>10.89</v>
      </c>
      <c r="K2574">
        <v>59.67</v>
      </c>
    </row>
    <row r="2575" spans="1:11" x14ac:dyDescent="0.3">
      <c r="A2575" s="1">
        <v>46013</v>
      </c>
      <c r="B2575" t="s">
        <v>9544</v>
      </c>
      <c r="C2575">
        <v>19</v>
      </c>
      <c r="D2575">
        <v>205</v>
      </c>
      <c r="E2575" t="s">
        <v>9346</v>
      </c>
      <c r="F2575" t="s">
        <v>3196</v>
      </c>
      <c r="G2575" t="s">
        <v>3195</v>
      </c>
      <c r="H2575">
        <v>5102</v>
      </c>
      <c r="I2575" s="4">
        <v>18</v>
      </c>
      <c r="J2575" s="4">
        <v>9.5</v>
      </c>
      <c r="K2575">
        <v>47.22</v>
      </c>
    </row>
    <row r="2576" spans="1:11" x14ac:dyDescent="0.3">
      <c r="A2576" s="1">
        <v>46013</v>
      </c>
      <c r="B2576" t="s">
        <v>9543</v>
      </c>
      <c r="C2576">
        <v>19</v>
      </c>
      <c r="D2576">
        <v>200</v>
      </c>
      <c r="E2576" t="s">
        <v>9346</v>
      </c>
      <c r="F2576" t="s">
        <v>3196</v>
      </c>
      <c r="G2576" t="s">
        <v>3195</v>
      </c>
      <c r="H2576">
        <v>5102</v>
      </c>
      <c r="I2576" s="4">
        <v>20</v>
      </c>
      <c r="J2576" s="4">
        <v>8.7200000000000006</v>
      </c>
      <c r="K2576">
        <v>56.4</v>
      </c>
    </row>
    <row r="2577" spans="1:11" x14ac:dyDescent="0.3">
      <c r="A2577" s="1">
        <v>46013</v>
      </c>
      <c r="B2577" t="s">
        <v>9542</v>
      </c>
      <c r="C2577">
        <v>19</v>
      </c>
      <c r="D2577">
        <v>200</v>
      </c>
      <c r="E2577" t="s">
        <v>9346</v>
      </c>
      <c r="F2577" t="s">
        <v>3196</v>
      </c>
      <c r="G2577" t="s">
        <v>3195</v>
      </c>
      <c r="H2577">
        <v>5102</v>
      </c>
      <c r="I2577" s="4">
        <v>20</v>
      </c>
      <c r="J2577" s="4">
        <v>11.46</v>
      </c>
      <c r="K2577">
        <v>42.7</v>
      </c>
    </row>
    <row r="2578" spans="1:11" x14ac:dyDescent="0.3">
      <c r="A2578" s="1">
        <v>46013</v>
      </c>
      <c r="B2578" t="s">
        <v>9541</v>
      </c>
      <c r="C2578">
        <v>19</v>
      </c>
      <c r="D2578">
        <v>205</v>
      </c>
      <c r="E2578" t="s">
        <v>9346</v>
      </c>
      <c r="F2578" t="s">
        <v>3196</v>
      </c>
      <c r="G2578" t="s">
        <v>3195</v>
      </c>
      <c r="H2578">
        <v>5102</v>
      </c>
      <c r="I2578" s="4">
        <v>75</v>
      </c>
      <c r="J2578" s="4">
        <v>50.07</v>
      </c>
      <c r="K2578">
        <v>33.24</v>
      </c>
    </row>
    <row r="2579" spans="1:11" x14ac:dyDescent="0.3">
      <c r="A2579" s="1">
        <v>46013</v>
      </c>
      <c r="B2579" t="s">
        <v>9540</v>
      </c>
      <c r="C2579">
        <v>19</v>
      </c>
      <c r="D2579">
        <v>205</v>
      </c>
      <c r="E2579" t="s">
        <v>9346</v>
      </c>
      <c r="F2579" t="s">
        <v>3196</v>
      </c>
      <c r="G2579" t="s">
        <v>3195</v>
      </c>
      <c r="H2579">
        <v>5102</v>
      </c>
      <c r="I2579" s="4">
        <v>70</v>
      </c>
      <c r="J2579" s="4">
        <v>34.58</v>
      </c>
      <c r="K2579">
        <v>50.6</v>
      </c>
    </row>
    <row r="2580" spans="1:11" x14ac:dyDescent="0.3">
      <c r="A2580" s="1">
        <v>46013</v>
      </c>
      <c r="B2580" t="s">
        <v>9539</v>
      </c>
      <c r="C2580">
        <v>19</v>
      </c>
      <c r="D2580">
        <v>205</v>
      </c>
      <c r="E2580" t="s">
        <v>9346</v>
      </c>
      <c r="F2580" t="s">
        <v>3196</v>
      </c>
      <c r="G2580" t="s">
        <v>3195</v>
      </c>
      <c r="H2580">
        <v>5102</v>
      </c>
      <c r="I2580" s="4">
        <v>7</v>
      </c>
      <c r="J2580" s="4">
        <v>2.42</v>
      </c>
      <c r="K2580">
        <v>65.430000000000007</v>
      </c>
    </row>
    <row r="2581" spans="1:11" x14ac:dyDescent="0.3">
      <c r="A2581" s="1">
        <v>46013</v>
      </c>
      <c r="B2581" t="s">
        <v>9538</v>
      </c>
      <c r="C2581">
        <v>19</v>
      </c>
      <c r="D2581">
        <v>205</v>
      </c>
      <c r="E2581" t="s">
        <v>9346</v>
      </c>
      <c r="F2581" t="s">
        <v>3196</v>
      </c>
      <c r="G2581" t="s">
        <v>3195</v>
      </c>
      <c r="H2581">
        <v>5102</v>
      </c>
      <c r="I2581" s="4">
        <v>30</v>
      </c>
      <c r="J2581" s="4">
        <v>18.59</v>
      </c>
      <c r="K2581">
        <v>38.03</v>
      </c>
    </row>
    <row r="2582" spans="1:11" x14ac:dyDescent="0.3">
      <c r="A2582" s="1">
        <v>46013</v>
      </c>
      <c r="B2582" t="s">
        <v>9537</v>
      </c>
      <c r="C2582">
        <v>19</v>
      </c>
      <c r="D2582">
        <v>205</v>
      </c>
      <c r="E2582" t="s">
        <v>9346</v>
      </c>
      <c r="F2582" t="s">
        <v>3196</v>
      </c>
      <c r="G2582" t="s">
        <v>3195</v>
      </c>
      <c r="H2582">
        <v>5102</v>
      </c>
      <c r="I2582" s="4">
        <v>200</v>
      </c>
      <c r="J2582" s="4">
        <v>104.67</v>
      </c>
      <c r="K2582">
        <v>47.66</v>
      </c>
    </row>
    <row r="2583" spans="1:11" x14ac:dyDescent="0.3">
      <c r="A2583" s="1">
        <v>46014</v>
      </c>
      <c r="B2583" t="s">
        <v>9536</v>
      </c>
      <c r="C2583">
        <v>19</v>
      </c>
      <c r="D2583">
        <v>203</v>
      </c>
      <c r="E2583" t="s">
        <v>9346</v>
      </c>
      <c r="F2583" t="s">
        <v>3196</v>
      </c>
      <c r="G2583" t="s">
        <v>3195</v>
      </c>
      <c r="H2583">
        <v>5405</v>
      </c>
      <c r="I2583" s="4">
        <v>38</v>
      </c>
      <c r="J2583" s="4">
        <v>16.61</v>
      </c>
      <c r="K2583">
        <v>56.29</v>
      </c>
    </row>
    <row r="2584" spans="1:11" x14ac:dyDescent="0.3">
      <c r="A2584" s="1">
        <v>46014</v>
      </c>
      <c r="B2584" t="s">
        <v>9535</v>
      </c>
      <c r="C2584">
        <v>19</v>
      </c>
      <c r="D2584">
        <v>205</v>
      </c>
      <c r="E2584" t="s">
        <v>9346</v>
      </c>
      <c r="F2584" t="s">
        <v>3196</v>
      </c>
      <c r="G2584" t="s">
        <v>3195</v>
      </c>
      <c r="H2584">
        <v>5102</v>
      </c>
      <c r="I2584" s="4">
        <v>400</v>
      </c>
      <c r="J2584" s="4">
        <v>290.64999999999998</v>
      </c>
      <c r="K2584">
        <v>27.34</v>
      </c>
    </row>
    <row r="2585" spans="1:11" x14ac:dyDescent="0.3">
      <c r="A2585" s="1">
        <v>46014</v>
      </c>
      <c r="B2585" t="s">
        <v>9534</v>
      </c>
      <c r="C2585">
        <v>19</v>
      </c>
      <c r="D2585">
        <v>204</v>
      </c>
      <c r="E2585" t="s">
        <v>9346</v>
      </c>
      <c r="F2585" t="s">
        <v>3196</v>
      </c>
      <c r="G2585" t="s">
        <v>3195</v>
      </c>
      <c r="H2585">
        <v>5102</v>
      </c>
      <c r="I2585" s="4">
        <v>10</v>
      </c>
      <c r="J2585" s="4">
        <v>6.29</v>
      </c>
      <c r="K2585">
        <v>37.1</v>
      </c>
    </row>
    <row r="2586" spans="1:11" x14ac:dyDescent="0.3">
      <c r="A2586" s="1">
        <v>46014</v>
      </c>
      <c r="B2586" t="s">
        <v>9533</v>
      </c>
      <c r="C2586">
        <v>19</v>
      </c>
      <c r="D2586">
        <v>205</v>
      </c>
      <c r="E2586" t="s">
        <v>9346</v>
      </c>
      <c r="F2586" t="s">
        <v>3196</v>
      </c>
      <c r="G2586" t="s">
        <v>3195</v>
      </c>
      <c r="H2586">
        <v>5405</v>
      </c>
      <c r="I2586" s="4">
        <v>220</v>
      </c>
      <c r="J2586" s="4">
        <v>133.69999999999999</v>
      </c>
      <c r="K2586">
        <v>39.229999999999997</v>
      </c>
    </row>
    <row r="2587" spans="1:11" x14ac:dyDescent="0.3">
      <c r="A2587" s="1">
        <v>46014</v>
      </c>
      <c r="B2587" t="s">
        <v>9532</v>
      </c>
      <c r="C2587">
        <v>19</v>
      </c>
      <c r="D2587">
        <v>205</v>
      </c>
      <c r="E2587" t="s">
        <v>9346</v>
      </c>
      <c r="F2587" t="s">
        <v>3196</v>
      </c>
      <c r="G2587" t="s">
        <v>3195</v>
      </c>
      <c r="H2587">
        <v>5102</v>
      </c>
      <c r="I2587" s="4">
        <v>169.9</v>
      </c>
      <c r="J2587" s="4">
        <v>105.69</v>
      </c>
      <c r="K2587">
        <v>37.79</v>
      </c>
    </row>
    <row r="2588" spans="1:11" x14ac:dyDescent="0.3">
      <c r="A2588" s="1">
        <v>46014</v>
      </c>
      <c r="B2588" t="s">
        <v>9531</v>
      </c>
      <c r="C2588">
        <v>19</v>
      </c>
      <c r="D2588">
        <v>200</v>
      </c>
      <c r="E2588" t="s">
        <v>9346</v>
      </c>
      <c r="F2588" t="s">
        <v>3196</v>
      </c>
      <c r="G2588" t="s">
        <v>3195</v>
      </c>
      <c r="H2588">
        <v>5102</v>
      </c>
      <c r="I2588" s="4">
        <v>150</v>
      </c>
      <c r="J2588" s="4">
        <v>95.04</v>
      </c>
      <c r="K2588">
        <v>36.64</v>
      </c>
    </row>
    <row r="2589" spans="1:11" x14ac:dyDescent="0.3">
      <c r="A2589" s="1">
        <v>46014</v>
      </c>
      <c r="B2589" t="s">
        <v>9530</v>
      </c>
      <c r="C2589">
        <v>19</v>
      </c>
      <c r="D2589">
        <v>204</v>
      </c>
      <c r="E2589" t="s">
        <v>9346</v>
      </c>
      <c r="F2589" t="s">
        <v>3196</v>
      </c>
      <c r="G2589" t="s">
        <v>3195</v>
      </c>
      <c r="H2589">
        <v>5102</v>
      </c>
      <c r="I2589" s="4">
        <v>140</v>
      </c>
      <c r="J2589" s="4">
        <v>68.7</v>
      </c>
      <c r="K2589">
        <v>50.93</v>
      </c>
    </row>
    <row r="2590" spans="1:11" x14ac:dyDescent="0.3">
      <c r="A2590" s="1">
        <v>46014</v>
      </c>
      <c r="B2590" t="s">
        <v>9529</v>
      </c>
      <c r="C2590">
        <v>19</v>
      </c>
      <c r="D2590">
        <v>204</v>
      </c>
      <c r="E2590" t="s">
        <v>9346</v>
      </c>
      <c r="F2590" t="s">
        <v>3196</v>
      </c>
      <c r="G2590" t="s">
        <v>3195</v>
      </c>
      <c r="H2590">
        <v>5102</v>
      </c>
      <c r="I2590" s="4">
        <v>50</v>
      </c>
      <c r="J2590" s="4">
        <v>23.23</v>
      </c>
      <c r="K2590">
        <v>53.54</v>
      </c>
    </row>
    <row r="2591" spans="1:11" x14ac:dyDescent="0.3">
      <c r="A2591" s="1">
        <v>46017</v>
      </c>
      <c r="B2591" t="s">
        <v>9528</v>
      </c>
      <c r="C2591">
        <v>19</v>
      </c>
      <c r="D2591">
        <v>204</v>
      </c>
      <c r="E2591" t="s">
        <v>9346</v>
      </c>
      <c r="F2591" t="s">
        <v>3196</v>
      </c>
      <c r="G2591" t="s">
        <v>3195</v>
      </c>
      <c r="H2591">
        <v>5102</v>
      </c>
      <c r="I2591" s="4">
        <v>26</v>
      </c>
      <c r="J2591" s="4">
        <v>9.5299999999999994</v>
      </c>
      <c r="K2591">
        <v>63.35</v>
      </c>
    </row>
    <row r="2592" spans="1:11" x14ac:dyDescent="0.3">
      <c r="A2592" s="1">
        <v>46017</v>
      </c>
      <c r="B2592" t="s">
        <v>9527</v>
      </c>
      <c r="C2592">
        <v>19</v>
      </c>
      <c r="D2592">
        <v>201</v>
      </c>
      <c r="E2592" t="s">
        <v>9346</v>
      </c>
      <c r="F2592" t="s">
        <v>3196</v>
      </c>
      <c r="G2592" t="s">
        <v>3195</v>
      </c>
      <c r="H2592">
        <v>5102</v>
      </c>
      <c r="I2592" s="4">
        <v>280</v>
      </c>
      <c r="J2592" s="4">
        <v>133.94</v>
      </c>
      <c r="K2592">
        <v>52.16</v>
      </c>
    </row>
    <row r="2593" spans="1:11" x14ac:dyDescent="0.3">
      <c r="A2593" s="1">
        <v>46017</v>
      </c>
      <c r="B2593" t="s">
        <v>9526</v>
      </c>
      <c r="C2593">
        <v>19</v>
      </c>
      <c r="D2593">
        <v>201</v>
      </c>
      <c r="E2593" t="s">
        <v>9346</v>
      </c>
      <c r="F2593" t="s">
        <v>3196</v>
      </c>
      <c r="G2593" t="s">
        <v>3195</v>
      </c>
      <c r="H2593">
        <v>5405</v>
      </c>
      <c r="I2593" s="4">
        <v>160</v>
      </c>
      <c r="J2593" s="4">
        <v>77.48</v>
      </c>
      <c r="K2593">
        <v>51.58</v>
      </c>
    </row>
    <row r="2594" spans="1:11" x14ac:dyDescent="0.3">
      <c r="A2594" s="1">
        <v>46017</v>
      </c>
      <c r="B2594" t="s">
        <v>9525</v>
      </c>
      <c r="C2594">
        <v>19</v>
      </c>
      <c r="D2594">
        <v>201</v>
      </c>
      <c r="E2594" t="s">
        <v>9346</v>
      </c>
      <c r="F2594" t="s">
        <v>3196</v>
      </c>
      <c r="G2594" t="s">
        <v>3195</v>
      </c>
      <c r="H2594">
        <v>5102</v>
      </c>
      <c r="I2594" s="4">
        <v>35</v>
      </c>
      <c r="J2594" s="4">
        <v>17.22</v>
      </c>
      <c r="K2594">
        <v>50.8</v>
      </c>
    </row>
    <row r="2595" spans="1:11" x14ac:dyDescent="0.3">
      <c r="A2595" s="1">
        <v>46017</v>
      </c>
      <c r="B2595" t="s">
        <v>9524</v>
      </c>
      <c r="C2595">
        <v>19</v>
      </c>
      <c r="D2595">
        <v>201</v>
      </c>
      <c r="E2595" t="s">
        <v>9346</v>
      </c>
      <c r="F2595" t="s">
        <v>3196</v>
      </c>
      <c r="G2595" t="s">
        <v>3195</v>
      </c>
      <c r="H2595">
        <v>5405</v>
      </c>
      <c r="I2595" s="4">
        <v>60</v>
      </c>
      <c r="J2595" s="4">
        <v>37.270000000000003</v>
      </c>
      <c r="K2595">
        <v>37.880000000000003</v>
      </c>
    </row>
    <row r="2596" spans="1:11" x14ac:dyDescent="0.3">
      <c r="A2596" s="1">
        <v>46017</v>
      </c>
      <c r="B2596" t="s">
        <v>9523</v>
      </c>
      <c r="C2596">
        <v>19</v>
      </c>
      <c r="D2596">
        <v>201</v>
      </c>
      <c r="E2596" t="s">
        <v>9346</v>
      </c>
      <c r="F2596" t="s">
        <v>3196</v>
      </c>
      <c r="G2596" t="s">
        <v>3195</v>
      </c>
      <c r="H2596">
        <v>5102</v>
      </c>
      <c r="I2596" s="4">
        <v>404</v>
      </c>
      <c r="J2596" s="4">
        <v>255.54</v>
      </c>
      <c r="K2596">
        <v>36.75</v>
      </c>
    </row>
    <row r="2597" spans="1:11" x14ac:dyDescent="0.3">
      <c r="A2597" s="1">
        <v>46017</v>
      </c>
      <c r="B2597" t="s">
        <v>9522</v>
      </c>
      <c r="C2597">
        <v>19</v>
      </c>
      <c r="D2597">
        <v>205</v>
      </c>
      <c r="E2597" t="s">
        <v>9346</v>
      </c>
      <c r="F2597" t="s">
        <v>3196</v>
      </c>
      <c r="G2597" t="s">
        <v>3195</v>
      </c>
      <c r="H2597">
        <v>5102</v>
      </c>
      <c r="I2597" s="4">
        <v>140</v>
      </c>
      <c r="J2597" s="4">
        <v>61.78</v>
      </c>
      <c r="K2597">
        <v>55.87</v>
      </c>
    </row>
    <row r="2598" spans="1:11" x14ac:dyDescent="0.3">
      <c r="A2598" s="1">
        <v>46017</v>
      </c>
      <c r="B2598" t="s">
        <v>9521</v>
      </c>
      <c r="C2598">
        <v>19</v>
      </c>
      <c r="D2598">
        <v>201</v>
      </c>
      <c r="E2598" t="s">
        <v>9346</v>
      </c>
      <c r="F2598" t="s">
        <v>3196</v>
      </c>
      <c r="G2598" t="s">
        <v>3195</v>
      </c>
      <c r="H2598">
        <v>5102</v>
      </c>
      <c r="I2598" s="4">
        <v>110</v>
      </c>
      <c r="J2598" s="4">
        <v>54.61</v>
      </c>
      <c r="K2598">
        <v>50.35</v>
      </c>
    </row>
    <row r="2599" spans="1:11" x14ac:dyDescent="0.3">
      <c r="A2599" s="1">
        <v>46017</v>
      </c>
      <c r="B2599" t="s">
        <v>9520</v>
      </c>
      <c r="C2599">
        <v>19</v>
      </c>
      <c r="D2599">
        <v>204</v>
      </c>
      <c r="E2599" t="s">
        <v>9346</v>
      </c>
      <c r="F2599" t="s">
        <v>3196</v>
      </c>
      <c r="G2599" t="s">
        <v>3195</v>
      </c>
      <c r="H2599">
        <v>5405</v>
      </c>
      <c r="I2599" s="4">
        <v>310</v>
      </c>
      <c r="J2599" s="4">
        <v>137.22</v>
      </c>
      <c r="K2599">
        <v>55.74</v>
      </c>
    </row>
    <row r="2600" spans="1:11" x14ac:dyDescent="0.3">
      <c r="A2600" s="1">
        <v>46017</v>
      </c>
      <c r="B2600" t="s">
        <v>9519</v>
      </c>
      <c r="C2600">
        <v>19</v>
      </c>
      <c r="D2600">
        <v>201</v>
      </c>
      <c r="E2600" t="s">
        <v>9346</v>
      </c>
      <c r="F2600" t="s">
        <v>3196</v>
      </c>
      <c r="G2600" t="s">
        <v>3195</v>
      </c>
      <c r="H2600">
        <v>5405</v>
      </c>
      <c r="I2600" s="4">
        <v>155</v>
      </c>
      <c r="J2600" s="4">
        <v>102.51</v>
      </c>
      <c r="K2600">
        <v>33.86</v>
      </c>
    </row>
    <row r="2601" spans="1:11" x14ac:dyDescent="0.3">
      <c r="A2601" s="1">
        <v>46017</v>
      </c>
      <c r="B2601" t="s">
        <v>9518</v>
      </c>
      <c r="C2601">
        <v>19</v>
      </c>
      <c r="D2601">
        <v>205</v>
      </c>
      <c r="E2601" t="s">
        <v>9346</v>
      </c>
      <c r="F2601" t="s">
        <v>3196</v>
      </c>
      <c r="G2601" t="s">
        <v>3195</v>
      </c>
      <c r="H2601">
        <v>5102</v>
      </c>
      <c r="I2601" s="4">
        <v>130</v>
      </c>
      <c r="J2601" s="4">
        <v>73.52</v>
      </c>
      <c r="K2601">
        <v>43.45</v>
      </c>
    </row>
    <row r="2602" spans="1:11" x14ac:dyDescent="0.3">
      <c r="A2602" s="1">
        <v>46018</v>
      </c>
      <c r="B2602" t="s">
        <v>9517</v>
      </c>
      <c r="C2602">
        <v>19</v>
      </c>
      <c r="D2602">
        <v>205</v>
      </c>
      <c r="E2602" t="s">
        <v>9346</v>
      </c>
      <c r="F2602" t="s">
        <v>3196</v>
      </c>
      <c r="G2602" t="s">
        <v>3195</v>
      </c>
      <c r="H2602">
        <v>5405</v>
      </c>
      <c r="I2602" s="4">
        <v>60</v>
      </c>
      <c r="J2602" s="4">
        <v>20.95</v>
      </c>
      <c r="K2602">
        <v>65.08</v>
      </c>
    </row>
    <row r="2603" spans="1:11" x14ac:dyDescent="0.3">
      <c r="A2603" s="1">
        <v>46018</v>
      </c>
      <c r="B2603" t="s">
        <v>9516</v>
      </c>
      <c r="C2603">
        <v>19</v>
      </c>
      <c r="D2603">
        <v>205</v>
      </c>
      <c r="E2603" t="s">
        <v>9346</v>
      </c>
      <c r="F2603" t="s">
        <v>3196</v>
      </c>
      <c r="G2603" t="s">
        <v>3195</v>
      </c>
      <c r="H2603">
        <v>5102</v>
      </c>
      <c r="I2603" s="4">
        <v>77</v>
      </c>
      <c r="J2603" s="4">
        <v>35.46</v>
      </c>
      <c r="K2603">
        <v>53.95</v>
      </c>
    </row>
    <row r="2604" spans="1:11" x14ac:dyDescent="0.3">
      <c r="A2604" s="1">
        <v>46020</v>
      </c>
      <c r="B2604" t="s">
        <v>9515</v>
      </c>
      <c r="C2604">
        <v>19</v>
      </c>
      <c r="D2604">
        <v>201</v>
      </c>
      <c r="E2604" t="s">
        <v>9346</v>
      </c>
      <c r="F2604" t="s">
        <v>3196</v>
      </c>
      <c r="G2604" t="s">
        <v>3195</v>
      </c>
      <c r="H2604">
        <v>1411</v>
      </c>
      <c r="I2604" s="4">
        <v>-120</v>
      </c>
      <c r="J2604" s="4">
        <v>-47.81</v>
      </c>
      <c r="K2604">
        <v>60.16</v>
      </c>
    </row>
    <row r="2605" spans="1:11" x14ac:dyDescent="0.3">
      <c r="A2605" s="1">
        <v>46020</v>
      </c>
      <c r="B2605" t="s">
        <v>9514</v>
      </c>
      <c r="C2605">
        <v>19</v>
      </c>
      <c r="D2605">
        <v>204</v>
      </c>
      <c r="E2605" t="s">
        <v>9346</v>
      </c>
      <c r="F2605" t="s">
        <v>3196</v>
      </c>
      <c r="G2605" t="s">
        <v>3195</v>
      </c>
      <c r="H2605">
        <v>5405</v>
      </c>
      <c r="I2605" s="4">
        <v>75</v>
      </c>
      <c r="J2605" s="4">
        <v>34.32</v>
      </c>
      <c r="K2605">
        <v>54.24</v>
      </c>
    </row>
    <row r="2606" spans="1:11" x14ac:dyDescent="0.3">
      <c r="A2606" s="1">
        <v>46020</v>
      </c>
      <c r="B2606" t="s">
        <v>9513</v>
      </c>
      <c r="C2606">
        <v>19</v>
      </c>
      <c r="D2606">
        <v>201</v>
      </c>
      <c r="E2606" t="s">
        <v>9346</v>
      </c>
      <c r="F2606" t="s">
        <v>3196</v>
      </c>
      <c r="G2606" t="s">
        <v>3195</v>
      </c>
      <c r="H2606">
        <v>5102</v>
      </c>
      <c r="I2606" s="4">
        <v>50</v>
      </c>
      <c r="J2606" s="4">
        <v>21.27</v>
      </c>
      <c r="K2606">
        <v>57.46</v>
      </c>
    </row>
    <row r="2607" spans="1:11" x14ac:dyDescent="0.3">
      <c r="A2607" s="1">
        <v>46020</v>
      </c>
      <c r="B2607" t="s">
        <v>9512</v>
      </c>
      <c r="C2607">
        <v>19</v>
      </c>
      <c r="D2607">
        <v>205</v>
      </c>
      <c r="E2607" t="s">
        <v>9346</v>
      </c>
      <c r="F2607" t="s">
        <v>3196</v>
      </c>
      <c r="G2607" t="s">
        <v>3195</v>
      </c>
      <c r="H2607">
        <v>5102</v>
      </c>
      <c r="I2607" s="4">
        <v>130</v>
      </c>
      <c r="J2607" s="4">
        <v>68.25</v>
      </c>
      <c r="K2607">
        <v>47.5</v>
      </c>
    </row>
    <row r="2608" spans="1:11" x14ac:dyDescent="0.3">
      <c r="A2608" s="1">
        <v>46020</v>
      </c>
      <c r="B2608" t="s">
        <v>9511</v>
      </c>
      <c r="C2608">
        <v>19</v>
      </c>
      <c r="D2608">
        <v>201</v>
      </c>
      <c r="E2608" t="s">
        <v>9346</v>
      </c>
      <c r="F2608" t="s">
        <v>3196</v>
      </c>
      <c r="G2608" t="s">
        <v>3195</v>
      </c>
      <c r="H2608">
        <v>5102</v>
      </c>
      <c r="I2608" s="4">
        <v>6</v>
      </c>
      <c r="J2608" s="4">
        <v>4.75</v>
      </c>
      <c r="K2608">
        <v>20.83</v>
      </c>
    </row>
    <row r="2609" spans="1:11" x14ac:dyDescent="0.3">
      <c r="A2609" s="1">
        <v>46020</v>
      </c>
      <c r="B2609" t="s">
        <v>9510</v>
      </c>
      <c r="C2609">
        <v>19</v>
      </c>
      <c r="D2609">
        <v>201</v>
      </c>
      <c r="E2609" t="s">
        <v>9346</v>
      </c>
      <c r="F2609" t="s">
        <v>3196</v>
      </c>
      <c r="G2609" t="s">
        <v>3195</v>
      </c>
      <c r="H2609">
        <v>5102</v>
      </c>
      <c r="I2609" s="4">
        <v>80</v>
      </c>
      <c r="J2609" s="4">
        <v>42.5</v>
      </c>
      <c r="K2609">
        <v>46.88</v>
      </c>
    </row>
    <row r="2610" spans="1:11" x14ac:dyDescent="0.3">
      <c r="A2610" s="1">
        <v>46020</v>
      </c>
      <c r="B2610" t="s">
        <v>9509</v>
      </c>
      <c r="C2610">
        <v>19</v>
      </c>
      <c r="D2610">
        <v>205</v>
      </c>
      <c r="E2610" t="s">
        <v>9346</v>
      </c>
      <c r="F2610" t="s">
        <v>3196</v>
      </c>
      <c r="G2610" t="s">
        <v>3195</v>
      </c>
      <c r="H2610">
        <v>5102</v>
      </c>
      <c r="I2610" s="4">
        <v>7</v>
      </c>
      <c r="J2610" s="4">
        <v>2.42</v>
      </c>
      <c r="K2610">
        <v>65.430000000000007</v>
      </c>
    </row>
    <row r="2611" spans="1:11" x14ac:dyDescent="0.3">
      <c r="A2611" s="1">
        <v>46020</v>
      </c>
      <c r="B2611" t="s">
        <v>9508</v>
      </c>
      <c r="C2611">
        <v>19</v>
      </c>
      <c r="D2611">
        <v>204</v>
      </c>
      <c r="E2611" t="s">
        <v>9346</v>
      </c>
      <c r="F2611" t="s">
        <v>3196</v>
      </c>
      <c r="G2611" t="s">
        <v>3195</v>
      </c>
      <c r="H2611">
        <v>5102</v>
      </c>
      <c r="I2611" s="4">
        <v>32</v>
      </c>
      <c r="J2611" s="4">
        <v>19</v>
      </c>
      <c r="K2611">
        <v>40.630000000000003</v>
      </c>
    </row>
    <row r="2612" spans="1:11" x14ac:dyDescent="0.3">
      <c r="A2612" s="1">
        <v>46020</v>
      </c>
      <c r="B2612" t="s">
        <v>9507</v>
      </c>
      <c r="C2612">
        <v>19</v>
      </c>
      <c r="D2612">
        <v>201</v>
      </c>
      <c r="E2612" t="s">
        <v>9346</v>
      </c>
      <c r="F2612" t="s">
        <v>3196</v>
      </c>
      <c r="G2612" t="s">
        <v>3195</v>
      </c>
      <c r="H2612">
        <v>5405</v>
      </c>
      <c r="I2612" s="4">
        <v>120</v>
      </c>
      <c r="J2612" s="4">
        <v>59.8</v>
      </c>
      <c r="K2612">
        <v>50.17</v>
      </c>
    </row>
    <row r="2613" spans="1:11" x14ac:dyDescent="0.3">
      <c r="A2613" s="1">
        <v>46021</v>
      </c>
      <c r="B2613" t="s">
        <v>9506</v>
      </c>
      <c r="C2613">
        <v>19</v>
      </c>
      <c r="D2613">
        <v>201</v>
      </c>
      <c r="E2613" t="s">
        <v>9346</v>
      </c>
      <c r="F2613" t="s">
        <v>3196</v>
      </c>
      <c r="G2613" t="s">
        <v>3195</v>
      </c>
      <c r="H2613">
        <v>5102</v>
      </c>
      <c r="I2613" s="4">
        <v>90</v>
      </c>
      <c r="J2613" s="4">
        <v>43.26</v>
      </c>
      <c r="K2613">
        <v>51.93</v>
      </c>
    </row>
    <row r="2614" spans="1:11" x14ac:dyDescent="0.3">
      <c r="A2614" s="1">
        <v>46021</v>
      </c>
      <c r="B2614" t="s">
        <v>9505</v>
      </c>
      <c r="C2614">
        <v>19</v>
      </c>
      <c r="D2614">
        <v>205</v>
      </c>
      <c r="E2614" t="s">
        <v>9346</v>
      </c>
      <c r="F2614" t="s">
        <v>3196</v>
      </c>
      <c r="G2614" t="s">
        <v>3195</v>
      </c>
      <c r="H2614">
        <v>5102</v>
      </c>
      <c r="I2614" s="4">
        <v>85</v>
      </c>
      <c r="J2614" s="4">
        <v>45.81</v>
      </c>
      <c r="K2614">
        <v>46.11</v>
      </c>
    </row>
    <row r="2615" spans="1:11" x14ac:dyDescent="0.3">
      <c r="A2615" s="1">
        <v>46021</v>
      </c>
      <c r="B2615" t="s">
        <v>9504</v>
      </c>
      <c r="C2615">
        <v>19</v>
      </c>
      <c r="D2615">
        <v>205</v>
      </c>
      <c r="E2615" t="s">
        <v>9346</v>
      </c>
      <c r="F2615" t="s">
        <v>3196</v>
      </c>
      <c r="G2615" t="s">
        <v>3195</v>
      </c>
      <c r="H2615">
        <v>5102</v>
      </c>
      <c r="I2615" s="4">
        <v>35</v>
      </c>
      <c r="J2615" s="4">
        <v>21.74</v>
      </c>
      <c r="K2615">
        <v>37.89</v>
      </c>
    </row>
    <row r="2616" spans="1:11" x14ac:dyDescent="0.3">
      <c r="A2616" s="1">
        <v>46021</v>
      </c>
      <c r="B2616" t="s">
        <v>9503</v>
      </c>
      <c r="C2616">
        <v>19</v>
      </c>
      <c r="D2616">
        <v>205</v>
      </c>
      <c r="E2616" t="s">
        <v>9346</v>
      </c>
      <c r="F2616" t="s">
        <v>3196</v>
      </c>
      <c r="G2616" t="s">
        <v>3195</v>
      </c>
      <c r="H2616">
        <v>5102</v>
      </c>
      <c r="I2616" s="4">
        <v>90</v>
      </c>
      <c r="J2616" s="4">
        <v>43.26</v>
      </c>
      <c r="K2616">
        <v>51.93</v>
      </c>
    </row>
    <row r="2617" spans="1:11" x14ac:dyDescent="0.3">
      <c r="A2617" s="1">
        <v>46021</v>
      </c>
      <c r="B2617" t="s">
        <v>9502</v>
      </c>
      <c r="C2617">
        <v>19</v>
      </c>
      <c r="D2617">
        <v>203</v>
      </c>
      <c r="E2617" t="s">
        <v>9346</v>
      </c>
      <c r="F2617" t="s">
        <v>3196</v>
      </c>
      <c r="G2617" t="s">
        <v>3195</v>
      </c>
      <c r="H2617">
        <v>5405</v>
      </c>
      <c r="I2617" s="4">
        <v>280</v>
      </c>
      <c r="J2617" s="4">
        <v>186.04</v>
      </c>
      <c r="K2617">
        <v>33.56</v>
      </c>
    </row>
    <row r="2618" spans="1:11" x14ac:dyDescent="0.3">
      <c r="A2618" s="1">
        <v>46024</v>
      </c>
      <c r="B2618" t="s">
        <v>9501</v>
      </c>
      <c r="C2618">
        <v>19</v>
      </c>
      <c r="D2618">
        <v>204</v>
      </c>
      <c r="E2618" t="s">
        <v>9346</v>
      </c>
      <c r="F2618" t="s">
        <v>3196</v>
      </c>
      <c r="G2618" t="s">
        <v>3195</v>
      </c>
      <c r="H2618">
        <v>5405</v>
      </c>
      <c r="I2618" s="4">
        <v>49</v>
      </c>
      <c r="J2618" s="4">
        <v>25.83</v>
      </c>
      <c r="K2618">
        <v>47.29</v>
      </c>
    </row>
    <row r="2619" spans="1:11" x14ac:dyDescent="0.3">
      <c r="A2619" s="1">
        <v>46024</v>
      </c>
      <c r="B2619" t="s">
        <v>9500</v>
      </c>
      <c r="C2619">
        <v>19</v>
      </c>
      <c r="D2619">
        <v>204</v>
      </c>
      <c r="E2619" t="s">
        <v>9346</v>
      </c>
      <c r="F2619" t="s">
        <v>3196</v>
      </c>
      <c r="G2619" t="s">
        <v>3195</v>
      </c>
      <c r="H2619">
        <v>5102</v>
      </c>
      <c r="I2619" s="4">
        <v>44</v>
      </c>
      <c r="J2619" s="4">
        <v>23.73</v>
      </c>
      <c r="K2619">
        <v>46.07</v>
      </c>
    </row>
    <row r="2620" spans="1:11" x14ac:dyDescent="0.3">
      <c r="A2620" s="1">
        <v>46024</v>
      </c>
      <c r="B2620" t="s">
        <v>9499</v>
      </c>
      <c r="C2620">
        <v>19</v>
      </c>
      <c r="D2620">
        <v>205</v>
      </c>
      <c r="E2620" t="s">
        <v>9346</v>
      </c>
      <c r="F2620" t="s">
        <v>3196</v>
      </c>
      <c r="G2620" t="s">
        <v>3195</v>
      </c>
      <c r="H2620">
        <v>5102</v>
      </c>
      <c r="I2620" s="4">
        <v>10</v>
      </c>
      <c r="J2620" s="4">
        <v>5.15</v>
      </c>
      <c r="K2620">
        <v>48.5</v>
      </c>
    </row>
    <row r="2621" spans="1:11" x14ac:dyDescent="0.3">
      <c r="A2621" s="1">
        <v>46024</v>
      </c>
      <c r="B2621" t="s">
        <v>9498</v>
      </c>
      <c r="C2621">
        <v>19</v>
      </c>
      <c r="D2621">
        <v>201</v>
      </c>
      <c r="E2621" t="s">
        <v>9346</v>
      </c>
      <c r="F2621" t="s">
        <v>3196</v>
      </c>
      <c r="G2621" t="s">
        <v>3195</v>
      </c>
      <c r="H2621">
        <v>5102</v>
      </c>
      <c r="I2621" s="4">
        <v>8</v>
      </c>
      <c r="J2621" s="4">
        <v>4.75</v>
      </c>
      <c r="K2621">
        <v>40.630000000000003</v>
      </c>
    </row>
    <row r="2622" spans="1:11" x14ac:dyDescent="0.3">
      <c r="A2622" s="1">
        <v>46024</v>
      </c>
      <c r="B2622" t="s">
        <v>9497</v>
      </c>
      <c r="C2622">
        <v>19</v>
      </c>
      <c r="D2622">
        <v>205</v>
      </c>
      <c r="E2622" t="s">
        <v>9346</v>
      </c>
      <c r="F2622" t="s">
        <v>3196</v>
      </c>
      <c r="G2622" t="s">
        <v>3195</v>
      </c>
      <c r="H2622">
        <v>5102</v>
      </c>
      <c r="I2622" s="4">
        <v>88</v>
      </c>
      <c r="J2622" s="4">
        <v>43.89</v>
      </c>
      <c r="K2622">
        <v>50.13</v>
      </c>
    </row>
    <row r="2623" spans="1:11" x14ac:dyDescent="0.3">
      <c r="A2623" s="1">
        <v>46024</v>
      </c>
      <c r="B2623" t="s">
        <v>9496</v>
      </c>
      <c r="C2623">
        <v>19</v>
      </c>
      <c r="D2623">
        <v>205</v>
      </c>
      <c r="E2623" t="s">
        <v>9346</v>
      </c>
      <c r="F2623" t="s">
        <v>3196</v>
      </c>
      <c r="G2623" t="s">
        <v>3195</v>
      </c>
      <c r="H2623">
        <v>5102</v>
      </c>
      <c r="I2623" s="4">
        <v>115</v>
      </c>
      <c r="J2623" s="4">
        <v>70.44</v>
      </c>
      <c r="K2623">
        <v>38.75</v>
      </c>
    </row>
    <row r="2624" spans="1:11" x14ac:dyDescent="0.3">
      <c r="A2624" s="1">
        <v>46024</v>
      </c>
      <c r="B2624" t="s">
        <v>9495</v>
      </c>
      <c r="C2624">
        <v>19</v>
      </c>
      <c r="D2624">
        <v>205</v>
      </c>
      <c r="E2624" t="s">
        <v>9346</v>
      </c>
      <c r="F2624" t="s">
        <v>3196</v>
      </c>
      <c r="G2624" t="s">
        <v>3195</v>
      </c>
      <c r="H2624">
        <v>5102</v>
      </c>
      <c r="I2624" s="4">
        <v>60</v>
      </c>
      <c r="J2624" s="4">
        <v>31.01</v>
      </c>
      <c r="K2624">
        <v>48.32</v>
      </c>
    </row>
    <row r="2625" spans="1:11" x14ac:dyDescent="0.3">
      <c r="A2625" s="1">
        <v>46024</v>
      </c>
      <c r="B2625" t="s">
        <v>9494</v>
      </c>
      <c r="C2625">
        <v>19</v>
      </c>
      <c r="D2625">
        <v>204</v>
      </c>
      <c r="E2625" t="s">
        <v>9346</v>
      </c>
      <c r="F2625" t="s">
        <v>3196</v>
      </c>
      <c r="G2625" t="s">
        <v>3195</v>
      </c>
      <c r="H2625">
        <v>5102</v>
      </c>
      <c r="I2625" s="4">
        <v>227</v>
      </c>
      <c r="J2625" s="4">
        <v>125.92</v>
      </c>
      <c r="K2625">
        <v>44.53</v>
      </c>
    </row>
    <row r="2626" spans="1:11" x14ac:dyDescent="0.3">
      <c r="A2626" s="1">
        <v>46025</v>
      </c>
      <c r="B2626" t="s">
        <v>9493</v>
      </c>
      <c r="C2626">
        <v>19</v>
      </c>
      <c r="D2626">
        <v>204</v>
      </c>
      <c r="E2626" t="s">
        <v>9346</v>
      </c>
      <c r="F2626" t="s">
        <v>3196</v>
      </c>
      <c r="G2626" t="s">
        <v>3195</v>
      </c>
      <c r="H2626">
        <v>5102</v>
      </c>
      <c r="I2626" s="4">
        <v>100</v>
      </c>
      <c r="J2626" s="4">
        <v>47.11</v>
      </c>
      <c r="K2626">
        <v>52.89</v>
      </c>
    </row>
    <row r="2627" spans="1:11" x14ac:dyDescent="0.3">
      <c r="A2627" s="1">
        <v>46025</v>
      </c>
      <c r="B2627" t="s">
        <v>9492</v>
      </c>
      <c r="C2627">
        <v>19</v>
      </c>
      <c r="D2627">
        <v>205</v>
      </c>
      <c r="E2627" t="s">
        <v>9346</v>
      </c>
      <c r="F2627" t="s">
        <v>3196</v>
      </c>
      <c r="G2627" t="s">
        <v>3195</v>
      </c>
      <c r="H2627">
        <v>5102</v>
      </c>
      <c r="I2627" s="4">
        <v>80</v>
      </c>
      <c r="J2627" s="4">
        <v>49.71</v>
      </c>
      <c r="K2627">
        <v>37.86</v>
      </c>
    </row>
    <row r="2628" spans="1:11" x14ac:dyDescent="0.3">
      <c r="A2628" s="1">
        <v>46025</v>
      </c>
      <c r="B2628" t="s">
        <v>9491</v>
      </c>
      <c r="C2628">
        <v>19</v>
      </c>
      <c r="D2628">
        <v>204</v>
      </c>
      <c r="E2628" t="s">
        <v>9346</v>
      </c>
      <c r="F2628" t="s">
        <v>3196</v>
      </c>
      <c r="G2628" t="s">
        <v>3195</v>
      </c>
      <c r="H2628">
        <v>5102</v>
      </c>
      <c r="I2628" s="4">
        <v>29</v>
      </c>
      <c r="J2628" s="4">
        <v>9.5299999999999994</v>
      </c>
      <c r="K2628">
        <v>67.14</v>
      </c>
    </row>
    <row r="2629" spans="1:11" x14ac:dyDescent="0.3">
      <c r="A2629" s="1">
        <v>46025</v>
      </c>
      <c r="B2629" t="s">
        <v>9490</v>
      </c>
      <c r="C2629">
        <v>19</v>
      </c>
      <c r="D2629">
        <v>201</v>
      </c>
      <c r="E2629" t="s">
        <v>9346</v>
      </c>
      <c r="F2629" t="s">
        <v>3196</v>
      </c>
      <c r="G2629" t="s">
        <v>3195</v>
      </c>
      <c r="H2629">
        <v>5102</v>
      </c>
      <c r="I2629" s="4">
        <v>170</v>
      </c>
      <c r="J2629" s="4">
        <v>97.6</v>
      </c>
      <c r="K2629">
        <v>42.59</v>
      </c>
    </row>
    <row r="2630" spans="1:11" x14ac:dyDescent="0.3">
      <c r="A2630" s="1">
        <v>46027</v>
      </c>
      <c r="B2630" t="s">
        <v>9489</v>
      </c>
      <c r="C2630">
        <v>19</v>
      </c>
      <c r="D2630">
        <v>205</v>
      </c>
      <c r="E2630" t="s">
        <v>9346</v>
      </c>
      <c r="F2630" t="s">
        <v>3196</v>
      </c>
      <c r="G2630" t="s">
        <v>3195</v>
      </c>
      <c r="H2630">
        <v>5405</v>
      </c>
      <c r="I2630" s="4">
        <v>58</v>
      </c>
      <c r="J2630" s="4">
        <v>29.27</v>
      </c>
      <c r="K2630">
        <v>49.53</v>
      </c>
    </row>
    <row r="2631" spans="1:11" x14ac:dyDescent="0.3">
      <c r="A2631" s="1">
        <v>46027</v>
      </c>
      <c r="B2631" t="s">
        <v>9488</v>
      </c>
      <c r="C2631">
        <v>19</v>
      </c>
      <c r="D2631">
        <v>204</v>
      </c>
      <c r="E2631" t="s">
        <v>9346</v>
      </c>
      <c r="F2631" t="s">
        <v>3196</v>
      </c>
      <c r="G2631" t="s">
        <v>3195</v>
      </c>
      <c r="H2631">
        <v>5102</v>
      </c>
      <c r="I2631" s="4">
        <v>26</v>
      </c>
      <c r="J2631" s="4">
        <v>12.4</v>
      </c>
      <c r="K2631">
        <v>52.31</v>
      </c>
    </row>
    <row r="2632" spans="1:11" x14ac:dyDescent="0.3">
      <c r="A2632" s="1">
        <v>46027</v>
      </c>
      <c r="B2632" t="s">
        <v>9487</v>
      </c>
      <c r="C2632">
        <v>19</v>
      </c>
      <c r="D2632">
        <v>200</v>
      </c>
      <c r="E2632" t="s">
        <v>9346</v>
      </c>
      <c r="F2632" t="s">
        <v>3196</v>
      </c>
      <c r="G2632" t="s">
        <v>3195</v>
      </c>
      <c r="H2632">
        <v>5102</v>
      </c>
      <c r="I2632" s="4">
        <v>110</v>
      </c>
      <c r="J2632" s="4">
        <v>68.28</v>
      </c>
      <c r="K2632">
        <v>37.93</v>
      </c>
    </row>
    <row r="2633" spans="1:11" x14ac:dyDescent="0.3">
      <c r="A2633" s="1">
        <v>46027</v>
      </c>
      <c r="B2633" t="s">
        <v>9486</v>
      </c>
      <c r="C2633">
        <v>19</v>
      </c>
      <c r="D2633">
        <v>205</v>
      </c>
      <c r="E2633" t="s">
        <v>9346</v>
      </c>
      <c r="F2633" t="s">
        <v>3196</v>
      </c>
      <c r="G2633" t="s">
        <v>3195</v>
      </c>
      <c r="H2633">
        <v>5102</v>
      </c>
      <c r="I2633" s="4">
        <v>170</v>
      </c>
      <c r="J2633" s="4">
        <v>105.7</v>
      </c>
      <c r="K2633">
        <v>37.82</v>
      </c>
    </row>
    <row r="2634" spans="1:11" x14ac:dyDescent="0.3">
      <c r="A2634" s="1">
        <v>46027</v>
      </c>
      <c r="B2634" t="s">
        <v>9485</v>
      </c>
      <c r="C2634">
        <v>19</v>
      </c>
      <c r="D2634">
        <v>204</v>
      </c>
      <c r="E2634" t="s">
        <v>9346</v>
      </c>
      <c r="F2634" t="s">
        <v>3196</v>
      </c>
      <c r="G2634" t="s">
        <v>3195</v>
      </c>
      <c r="H2634">
        <v>5102</v>
      </c>
      <c r="I2634" s="4">
        <v>125</v>
      </c>
      <c r="J2634" s="4">
        <v>75.33</v>
      </c>
      <c r="K2634">
        <v>39.74</v>
      </c>
    </row>
    <row r="2635" spans="1:11" x14ac:dyDescent="0.3">
      <c r="A2635" s="1">
        <v>46027</v>
      </c>
      <c r="B2635" t="s">
        <v>9484</v>
      </c>
      <c r="C2635">
        <v>19</v>
      </c>
      <c r="D2635">
        <v>201</v>
      </c>
      <c r="E2635" t="s">
        <v>9346</v>
      </c>
      <c r="F2635" t="s">
        <v>3196</v>
      </c>
      <c r="G2635" t="s">
        <v>3195</v>
      </c>
      <c r="H2635">
        <v>5102</v>
      </c>
      <c r="I2635" s="4">
        <v>140</v>
      </c>
      <c r="J2635" s="4">
        <v>69.010000000000005</v>
      </c>
      <c r="K2635">
        <v>50.71</v>
      </c>
    </row>
    <row r="2636" spans="1:11" x14ac:dyDescent="0.3">
      <c r="A2636" s="1">
        <v>46027</v>
      </c>
      <c r="B2636" t="s">
        <v>9483</v>
      </c>
      <c r="C2636">
        <v>19</v>
      </c>
      <c r="D2636">
        <v>204</v>
      </c>
      <c r="E2636" t="s">
        <v>9346</v>
      </c>
      <c r="F2636" t="s">
        <v>3196</v>
      </c>
      <c r="G2636" t="s">
        <v>3195</v>
      </c>
      <c r="H2636">
        <v>5102</v>
      </c>
      <c r="I2636" s="4">
        <v>32</v>
      </c>
      <c r="J2636" s="4">
        <v>16.5</v>
      </c>
      <c r="K2636">
        <v>48.44</v>
      </c>
    </row>
    <row r="2637" spans="1:11" x14ac:dyDescent="0.3">
      <c r="A2637" s="1">
        <v>46028</v>
      </c>
      <c r="B2637" t="s">
        <v>9482</v>
      </c>
      <c r="C2637">
        <v>19</v>
      </c>
      <c r="D2637">
        <v>201</v>
      </c>
      <c r="E2637" t="s">
        <v>9346</v>
      </c>
      <c r="F2637" t="s">
        <v>3196</v>
      </c>
      <c r="G2637" t="s">
        <v>3195</v>
      </c>
      <c r="H2637">
        <v>5405</v>
      </c>
      <c r="I2637" s="4">
        <v>38</v>
      </c>
      <c r="J2637" s="4">
        <v>23.13</v>
      </c>
      <c r="K2637">
        <v>39.130000000000003</v>
      </c>
    </row>
    <row r="2638" spans="1:11" x14ac:dyDescent="0.3">
      <c r="A2638" s="1">
        <v>46028</v>
      </c>
      <c r="B2638" t="s">
        <v>9481</v>
      </c>
      <c r="C2638">
        <v>19</v>
      </c>
      <c r="D2638">
        <v>201</v>
      </c>
      <c r="E2638" t="s">
        <v>9346</v>
      </c>
      <c r="F2638" t="s">
        <v>3196</v>
      </c>
      <c r="G2638" t="s">
        <v>3195</v>
      </c>
      <c r="H2638">
        <v>5102</v>
      </c>
      <c r="I2638" s="4">
        <v>60</v>
      </c>
      <c r="J2638" s="4">
        <v>31.01</v>
      </c>
      <c r="K2638">
        <v>48.32</v>
      </c>
    </row>
    <row r="2639" spans="1:11" x14ac:dyDescent="0.3">
      <c r="A2639" s="1">
        <v>46028</v>
      </c>
      <c r="B2639" t="s">
        <v>9480</v>
      </c>
      <c r="C2639">
        <v>19</v>
      </c>
      <c r="D2639">
        <v>204</v>
      </c>
      <c r="E2639" t="s">
        <v>9346</v>
      </c>
      <c r="F2639" t="s">
        <v>3196</v>
      </c>
      <c r="G2639" t="s">
        <v>3195</v>
      </c>
      <c r="H2639">
        <v>5102</v>
      </c>
      <c r="I2639" s="4">
        <v>420</v>
      </c>
      <c r="J2639" s="4">
        <v>210.77</v>
      </c>
      <c r="K2639">
        <v>49.82</v>
      </c>
    </row>
    <row r="2640" spans="1:11" x14ac:dyDescent="0.3">
      <c r="A2640" s="1">
        <v>46028</v>
      </c>
      <c r="B2640" t="s">
        <v>9479</v>
      </c>
      <c r="C2640">
        <v>19</v>
      </c>
      <c r="D2640">
        <v>201</v>
      </c>
      <c r="E2640" t="s">
        <v>9346</v>
      </c>
      <c r="F2640" t="s">
        <v>3196</v>
      </c>
      <c r="G2640" t="s">
        <v>3195</v>
      </c>
      <c r="H2640">
        <v>5102</v>
      </c>
      <c r="I2640" s="4">
        <v>86</v>
      </c>
      <c r="J2640" s="4">
        <v>53.05</v>
      </c>
      <c r="K2640">
        <v>38.31</v>
      </c>
    </row>
    <row r="2641" spans="1:11" x14ac:dyDescent="0.3">
      <c r="A2641" s="1">
        <v>46028</v>
      </c>
      <c r="B2641" t="s">
        <v>9478</v>
      </c>
      <c r="C2641">
        <v>19</v>
      </c>
      <c r="D2641">
        <v>201</v>
      </c>
      <c r="E2641" t="s">
        <v>9346</v>
      </c>
      <c r="F2641" t="s">
        <v>3196</v>
      </c>
      <c r="G2641" t="s">
        <v>3195</v>
      </c>
      <c r="H2641">
        <v>5102</v>
      </c>
      <c r="I2641" s="4">
        <v>199</v>
      </c>
      <c r="J2641" s="4">
        <v>97.68</v>
      </c>
      <c r="K2641">
        <v>50.91</v>
      </c>
    </row>
    <row r="2642" spans="1:11" x14ac:dyDescent="0.3">
      <c r="A2642" s="1">
        <v>46028</v>
      </c>
      <c r="B2642" t="s">
        <v>9477</v>
      </c>
      <c r="C2642">
        <v>19</v>
      </c>
      <c r="D2642">
        <v>200</v>
      </c>
      <c r="E2642" t="s">
        <v>9346</v>
      </c>
      <c r="F2642" t="s">
        <v>3196</v>
      </c>
      <c r="G2642" t="s">
        <v>3195</v>
      </c>
      <c r="H2642">
        <v>5405</v>
      </c>
      <c r="I2642" s="4">
        <v>500</v>
      </c>
      <c r="J2642" s="4">
        <v>260.73</v>
      </c>
      <c r="K2642">
        <v>47.85</v>
      </c>
    </row>
    <row r="2643" spans="1:11" x14ac:dyDescent="0.3">
      <c r="A2643" s="1">
        <v>46029</v>
      </c>
      <c r="B2643" t="s">
        <v>9476</v>
      </c>
      <c r="C2643">
        <v>19</v>
      </c>
      <c r="D2643">
        <v>204</v>
      </c>
      <c r="E2643" t="s">
        <v>9346</v>
      </c>
      <c r="F2643" t="s">
        <v>3196</v>
      </c>
      <c r="G2643" t="s">
        <v>3195</v>
      </c>
      <c r="H2643">
        <v>5405</v>
      </c>
      <c r="I2643" s="4">
        <v>45</v>
      </c>
      <c r="J2643" s="4">
        <v>24.24</v>
      </c>
      <c r="K2643">
        <v>46.13</v>
      </c>
    </row>
    <row r="2644" spans="1:11" x14ac:dyDescent="0.3">
      <c r="A2644" s="1">
        <v>46029</v>
      </c>
      <c r="B2644" t="s">
        <v>9475</v>
      </c>
      <c r="C2644">
        <v>19</v>
      </c>
      <c r="D2644">
        <v>201</v>
      </c>
      <c r="E2644" t="s">
        <v>9346</v>
      </c>
      <c r="F2644" t="s">
        <v>3196</v>
      </c>
      <c r="G2644" t="s">
        <v>3195</v>
      </c>
      <c r="H2644">
        <v>5102</v>
      </c>
      <c r="I2644" s="4">
        <v>160</v>
      </c>
      <c r="J2644" s="4">
        <v>78.89</v>
      </c>
      <c r="K2644">
        <v>50.69</v>
      </c>
    </row>
    <row r="2645" spans="1:11" x14ac:dyDescent="0.3">
      <c r="A2645" s="1">
        <v>46029</v>
      </c>
      <c r="B2645" t="s">
        <v>9474</v>
      </c>
      <c r="C2645">
        <v>19</v>
      </c>
      <c r="D2645">
        <v>204</v>
      </c>
      <c r="E2645" t="s">
        <v>9346</v>
      </c>
      <c r="F2645" t="s">
        <v>3196</v>
      </c>
      <c r="G2645" t="s">
        <v>3195</v>
      </c>
      <c r="H2645">
        <v>5102</v>
      </c>
      <c r="I2645" s="4">
        <v>88</v>
      </c>
      <c r="J2645" s="4">
        <v>50.06</v>
      </c>
      <c r="K2645">
        <v>43.11</v>
      </c>
    </row>
    <row r="2646" spans="1:11" x14ac:dyDescent="0.3">
      <c r="A2646" s="1">
        <v>46029</v>
      </c>
      <c r="B2646" t="s">
        <v>9473</v>
      </c>
      <c r="C2646">
        <v>19</v>
      </c>
      <c r="D2646">
        <v>201</v>
      </c>
      <c r="E2646" t="s">
        <v>9346</v>
      </c>
      <c r="F2646" t="s">
        <v>3196</v>
      </c>
      <c r="G2646" t="s">
        <v>3195</v>
      </c>
      <c r="H2646">
        <v>5102</v>
      </c>
      <c r="I2646" s="4">
        <v>25</v>
      </c>
      <c r="J2646" s="4">
        <v>8.7200000000000006</v>
      </c>
      <c r="K2646">
        <v>65.12</v>
      </c>
    </row>
    <row r="2647" spans="1:11" x14ac:dyDescent="0.3">
      <c r="A2647" s="1">
        <v>46029</v>
      </c>
      <c r="B2647" t="s">
        <v>9472</v>
      </c>
      <c r="C2647">
        <v>19</v>
      </c>
      <c r="D2647">
        <v>201</v>
      </c>
      <c r="E2647" t="s">
        <v>9346</v>
      </c>
      <c r="F2647" t="s">
        <v>3196</v>
      </c>
      <c r="G2647" t="s">
        <v>3195</v>
      </c>
      <c r="H2647">
        <v>5102</v>
      </c>
      <c r="I2647" s="4">
        <v>17</v>
      </c>
      <c r="J2647" s="4">
        <v>7.88</v>
      </c>
      <c r="K2647">
        <v>53.65</v>
      </c>
    </row>
    <row r="2648" spans="1:11" x14ac:dyDescent="0.3">
      <c r="A2648" s="1">
        <v>46029</v>
      </c>
      <c r="B2648" t="s">
        <v>9471</v>
      </c>
      <c r="C2648">
        <v>19</v>
      </c>
      <c r="D2648">
        <v>204</v>
      </c>
      <c r="E2648" t="s">
        <v>9346</v>
      </c>
      <c r="F2648" t="s">
        <v>3196</v>
      </c>
      <c r="G2648" t="s">
        <v>3195</v>
      </c>
      <c r="H2648">
        <v>5102</v>
      </c>
      <c r="I2648" s="4">
        <v>140</v>
      </c>
      <c r="J2648" s="4">
        <v>61.78</v>
      </c>
      <c r="K2648">
        <v>55.87</v>
      </c>
    </row>
    <row r="2649" spans="1:11" x14ac:dyDescent="0.3">
      <c r="A2649" s="1">
        <v>46029</v>
      </c>
      <c r="B2649" t="s">
        <v>9470</v>
      </c>
      <c r="C2649">
        <v>19</v>
      </c>
      <c r="D2649">
        <v>201</v>
      </c>
      <c r="E2649" t="s">
        <v>9346</v>
      </c>
      <c r="F2649" t="s">
        <v>3196</v>
      </c>
      <c r="G2649" t="s">
        <v>3195</v>
      </c>
      <c r="H2649">
        <v>5102</v>
      </c>
      <c r="I2649" s="4">
        <v>130</v>
      </c>
      <c r="J2649" s="4">
        <v>74.86</v>
      </c>
      <c r="K2649">
        <v>42.42</v>
      </c>
    </row>
    <row r="2650" spans="1:11" x14ac:dyDescent="0.3">
      <c r="A2650" s="1">
        <v>46030</v>
      </c>
      <c r="B2650" t="s">
        <v>9469</v>
      </c>
      <c r="C2650">
        <v>19</v>
      </c>
      <c r="D2650">
        <v>200</v>
      </c>
      <c r="E2650" t="s">
        <v>9346</v>
      </c>
      <c r="F2650" t="s">
        <v>3196</v>
      </c>
      <c r="G2650" t="s">
        <v>3195</v>
      </c>
      <c r="H2650">
        <v>5102</v>
      </c>
      <c r="I2650" s="4">
        <v>40</v>
      </c>
      <c r="J2650" s="4">
        <v>23.08</v>
      </c>
      <c r="K2650">
        <v>42.3</v>
      </c>
    </row>
    <row r="2651" spans="1:11" x14ac:dyDescent="0.3">
      <c r="A2651" s="1">
        <v>46030</v>
      </c>
      <c r="B2651" t="s">
        <v>9468</v>
      </c>
      <c r="C2651">
        <v>19</v>
      </c>
      <c r="D2651">
        <v>203</v>
      </c>
      <c r="E2651" t="s">
        <v>9346</v>
      </c>
      <c r="F2651" t="s">
        <v>3196</v>
      </c>
      <c r="G2651" t="s">
        <v>3195</v>
      </c>
      <c r="H2651">
        <v>5102</v>
      </c>
      <c r="I2651" s="4">
        <v>16</v>
      </c>
      <c r="J2651" s="4">
        <v>7.75</v>
      </c>
      <c r="K2651">
        <v>51.56</v>
      </c>
    </row>
    <row r="2652" spans="1:11" x14ac:dyDescent="0.3">
      <c r="A2652" s="1">
        <v>46030</v>
      </c>
      <c r="B2652" t="s">
        <v>9467</v>
      </c>
      <c r="C2652">
        <v>19</v>
      </c>
      <c r="D2652">
        <v>203</v>
      </c>
      <c r="E2652" t="s">
        <v>9346</v>
      </c>
      <c r="F2652" t="s">
        <v>3196</v>
      </c>
      <c r="G2652" t="s">
        <v>3195</v>
      </c>
      <c r="H2652">
        <v>5102</v>
      </c>
      <c r="I2652" s="4">
        <v>40</v>
      </c>
      <c r="J2652" s="4">
        <v>19.86</v>
      </c>
      <c r="K2652">
        <v>50.35</v>
      </c>
    </row>
    <row r="2653" spans="1:11" x14ac:dyDescent="0.3">
      <c r="A2653" s="1">
        <v>46030</v>
      </c>
      <c r="B2653" t="s">
        <v>9466</v>
      </c>
      <c r="C2653">
        <v>19</v>
      </c>
      <c r="D2653">
        <v>203</v>
      </c>
      <c r="E2653" t="s">
        <v>9346</v>
      </c>
      <c r="F2653" t="s">
        <v>3196</v>
      </c>
      <c r="G2653" t="s">
        <v>3195</v>
      </c>
      <c r="H2653">
        <v>5102</v>
      </c>
      <c r="I2653" s="4">
        <v>14</v>
      </c>
      <c r="J2653" s="4">
        <v>5.46</v>
      </c>
      <c r="K2653">
        <v>61</v>
      </c>
    </row>
    <row r="2654" spans="1:11" x14ac:dyDescent="0.3">
      <c r="A2654" s="1">
        <v>46030</v>
      </c>
      <c r="B2654" t="s">
        <v>9465</v>
      </c>
      <c r="C2654">
        <v>19</v>
      </c>
      <c r="D2654">
        <v>203</v>
      </c>
      <c r="E2654" t="s">
        <v>9346</v>
      </c>
      <c r="F2654" t="s">
        <v>3196</v>
      </c>
      <c r="G2654" t="s">
        <v>3195</v>
      </c>
      <c r="H2654">
        <v>5102</v>
      </c>
      <c r="I2654" s="4">
        <v>50</v>
      </c>
      <c r="J2654" s="4">
        <v>23.66</v>
      </c>
      <c r="K2654">
        <v>52.68</v>
      </c>
    </row>
    <row r="2655" spans="1:11" x14ac:dyDescent="0.3">
      <c r="A2655" s="1">
        <v>46030</v>
      </c>
      <c r="B2655" t="s">
        <v>9464</v>
      </c>
      <c r="C2655">
        <v>19</v>
      </c>
      <c r="D2655">
        <v>201</v>
      </c>
      <c r="E2655" t="s">
        <v>9346</v>
      </c>
      <c r="F2655" t="s">
        <v>3196</v>
      </c>
      <c r="G2655" t="s">
        <v>3195</v>
      </c>
      <c r="H2655">
        <v>5405</v>
      </c>
      <c r="I2655" s="4">
        <v>380</v>
      </c>
      <c r="J2655" s="4">
        <v>199.5</v>
      </c>
      <c r="K2655">
        <v>47.5</v>
      </c>
    </row>
    <row r="2656" spans="1:11" x14ac:dyDescent="0.3">
      <c r="A2656" s="1">
        <v>46030</v>
      </c>
      <c r="B2656" t="s">
        <v>9463</v>
      </c>
      <c r="C2656">
        <v>19</v>
      </c>
      <c r="D2656">
        <v>200</v>
      </c>
      <c r="E2656" t="s">
        <v>9346</v>
      </c>
      <c r="F2656" t="s">
        <v>3196</v>
      </c>
      <c r="G2656" t="s">
        <v>3195</v>
      </c>
      <c r="H2656">
        <v>5102</v>
      </c>
      <c r="I2656" s="4">
        <v>64</v>
      </c>
      <c r="J2656" s="4">
        <v>33.119999999999997</v>
      </c>
      <c r="K2656">
        <v>48.25</v>
      </c>
    </row>
    <row r="2657" spans="1:11" x14ac:dyDescent="0.3">
      <c r="A2657" s="1">
        <v>46030</v>
      </c>
      <c r="B2657" t="s">
        <v>9462</v>
      </c>
      <c r="C2657">
        <v>19</v>
      </c>
      <c r="D2657">
        <v>203</v>
      </c>
      <c r="E2657" t="s">
        <v>9346</v>
      </c>
      <c r="F2657" t="s">
        <v>3196</v>
      </c>
      <c r="G2657" t="s">
        <v>3195</v>
      </c>
      <c r="H2657">
        <v>5102</v>
      </c>
      <c r="I2657" s="4">
        <v>330</v>
      </c>
      <c r="J2657" s="4">
        <v>260.56</v>
      </c>
      <c r="K2657">
        <v>21.04</v>
      </c>
    </row>
    <row r="2658" spans="1:11" x14ac:dyDescent="0.3">
      <c r="A2658" s="1">
        <v>46030</v>
      </c>
      <c r="B2658" t="s">
        <v>9461</v>
      </c>
      <c r="C2658">
        <v>19</v>
      </c>
      <c r="D2658">
        <v>201</v>
      </c>
      <c r="E2658" t="s">
        <v>9346</v>
      </c>
      <c r="F2658" t="s">
        <v>3196</v>
      </c>
      <c r="G2658" t="s">
        <v>3195</v>
      </c>
      <c r="H2658">
        <v>5102</v>
      </c>
      <c r="I2658" s="4">
        <v>545</v>
      </c>
      <c r="J2658" s="4">
        <v>327.87</v>
      </c>
      <c r="K2658">
        <v>39.840000000000003</v>
      </c>
    </row>
    <row r="2659" spans="1:11" x14ac:dyDescent="0.3">
      <c r="A2659" s="1">
        <v>46030</v>
      </c>
      <c r="B2659" t="s">
        <v>9460</v>
      </c>
      <c r="C2659">
        <v>19</v>
      </c>
      <c r="D2659">
        <v>201</v>
      </c>
      <c r="E2659" t="s">
        <v>9346</v>
      </c>
      <c r="F2659" t="s">
        <v>3196</v>
      </c>
      <c r="G2659" t="s">
        <v>3195</v>
      </c>
      <c r="H2659">
        <v>5102</v>
      </c>
      <c r="I2659" s="4">
        <v>40</v>
      </c>
      <c r="J2659" s="4">
        <v>23.75</v>
      </c>
      <c r="K2659">
        <v>40.630000000000003</v>
      </c>
    </row>
    <row r="2660" spans="1:11" x14ac:dyDescent="0.3">
      <c r="A2660" s="1">
        <v>46030</v>
      </c>
      <c r="B2660" t="s">
        <v>9459</v>
      </c>
      <c r="C2660">
        <v>19</v>
      </c>
      <c r="D2660">
        <v>203</v>
      </c>
      <c r="E2660" t="s">
        <v>9346</v>
      </c>
      <c r="F2660" t="s">
        <v>3196</v>
      </c>
      <c r="G2660" t="s">
        <v>3195</v>
      </c>
      <c r="H2660">
        <v>5102</v>
      </c>
      <c r="I2660" s="4">
        <v>155</v>
      </c>
      <c r="J2660" s="4">
        <v>91.04</v>
      </c>
      <c r="K2660">
        <v>41.26</v>
      </c>
    </row>
    <row r="2661" spans="1:11" x14ac:dyDescent="0.3">
      <c r="A2661" s="1">
        <v>46030</v>
      </c>
      <c r="B2661" t="s">
        <v>9458</v>
      </c>
      <c r="C2661">
        <v>19</v>
      </c>
      <c r="D2661">
        <v>200</v>
      </c>
      <c r="E2661" t="s">
        <v>9346</v>
      </c>
      <c r="F2661" t="s">
        <v>3196</v>
      </c>
      <c r="G2661" t="s">
        <v>3195</v>
      </c>
      <c r="H2661">
        <v>5405</v>
      </c>
      <c r="I2661" s="4">
        <v>300</v>
      </c>
      <c r="J2661" s="4">
        <v>186.04</v>
      </c>
      <c r="K2661">
        <v>37.99</v>
      </c>
    </row>
    <row r="2662" spans="1:11" x14ac:dyDescent="0.3">
      <c r="A2662" s="1">
        <v>46031</v>
      </c>
      <c r="B2662" t="s">
        <v>9457</v>
      </c>
      <c r="C2662">
        <v>19</v>
      </c>
      <c r="D2662">
        <v>203</v>
      </c>
      <c r="E2662" t="s">
        <v>9346</v>
      </c>
      <c r="F2662" t="s">
        <v>3196</v>
      </c>
      <c r="G2662" t="s">
        <v>3195</v>
      </c>
      <c r="H2662">
        <v>5405</v>
      </c>
      <c r="I2662" s="4">
        <v>160</v>
      </c>
      <c r="J2662" s="4">
        <v>91.57</v>
      </c>
      <c r="K2662">
        <v>42.77</v>
      </c>
    </row>
    <row r="2663" spans="1:11" x14ac:dyDescent="0.3">
      <c r="A2663" s="1">
        <v>46031</v>
      </c>
      <c r="B2663" t="s">
        <v>9456</v>
      </c>
      <c r="C2663">
        <v>19</v>
      </c>
      <c r="D2663">
        <v>203</v>
      </c>
      <c r="E2663" t="s">
        <v>9346</v>
      </c>
      <c r="F2663" t="s">
        <v>3196</v>
      </c>
      <c r="G2663" t="s">
        <v>3195</v>
      </c>
      <c r="H2663">
        <v>5405</v>
      </c>
      <c r="I2663" s="4">
        <v>80</v>
      </c>
      <c r="J2663" s="4">
        <v>42.94</v>
      </c>
      <c r="K2663">
        <v>46.33</v>
      </c>
    </row>
    <row r="2664" spans="1:11" x14ac:dyDescent="0.3">
      <c r="A2664" s="1">
        <v>46031</v>
      </c>
      <c r="B2664" t="s">
        <v>9455</v>
      </c>
      <c r="C2664">
        <v>19</v>
      </c>
      <c r="D2664">
        <v>200</v>
      </c>
      <c r="E2664" t="s">
        <v>9346</v>
      </c>
      <c r="F2664" t="s">
        <v>3196</v>
      </c>
      <c r="G2664" t="s">
        <v>3195</v>
      </c>
      <c r="H2664">
        <v>5102</v>
      </c>
      <c r="I2664" s="4">
        <v>140</v>
      </c>
      <c r="J2664" s="4">
        <v>81.87</v>
      </c>
      <c r="K2664">
        <v>41.52</v>
      </c>
    </row>
    <row r="2665" spans="1:11" x14ac:dyDescent="0.3">
      <c r="A2665" s="1">
        <v>46031</v>
      </c>
      <c r="B2665" t="s">
        <v>9454</v>
      </c>
      <c r="C2665">
        <v>19</v>
      </c>
      <c r="D2665">
        <v>203</v>
      </c>
      <c r="E2665" t="s">
        <v>9346</v>
      </c>
      <c r="F2665" t="s">
        <v>3196</v>
      </c>
      <c r="G2665" t="s">
        <v>3195</v>
      </c>
      <c r="H2665">
        <v>5405</v>
      </c>
      <c r="I2665" s="4">
        <v>60</v>
      </c>
      <c r="J2665" s="4">
        <v>31.45</v>
      </c>
      <c r="K2665">
        <v>47.58</v>
      </c>
    </row>
    <row r="2666" spans="1:11" x14ac:dyDescent="0.3">
      <c r="A2666" s="1">
        <v>46031</v>
      </c>
      <c r="B2666" t="s">
        <v>9453</v>
      </c>
      <c r="C2666">
        <v>19</v>
      </c>
      <c r="D2666">
        <v>200</v>
      </c>
      <c r="E2666" t="s">
        <v>9346</v>
      </c>
      <c r="F2666" t="s">
        <v>3196</v>
      </c>
      <c r="G2666" t="s">
        <v>3195</v>
      </c>
      <c r="H2666">
        <v>5102</v>
      </c>
      <c r="I2666" s="4">
        <v>18</v>
      </c>
      <c r="J2666" s="4">
        <v>7.36</v>
      </c>
      <c r="K2666">
        <v>59.11</v>
      </c>
    </row>
    <row r="2667" spans="1:11" x14ac:dyDescent="0.3">
      <c r="A2667" s="1">
        <v>46031</v>
      </c>
      <c r="B2667" t="s">
        <v>9452</v>
      </c>
      <c r="C2667">
        <v>19</v>
      </c>
      <c r="D2667">
        <v>201</v>
      </c>
      <c r="E2667" t="s">
        <v>9346</v>
      </c>
      <c r="F2667" t="s">
        <v>3196</v>
      </c>
      <c r="G2667" t="s">
        <v>3195</v>
      </c>
      <c r="H2667">
        <v>5102</v>
      </c>
      <c r="I2667" s="4">
        <v>140</v>
      </c>
      <c r="J2667" s="4">
        <v>61.78</v>
      </c>
      <c r="K2667">
        <v>55.87</v>
      </c>
    </row>
    <row r="2668" spans="1:11" x14ac:dyDescent="0.3">
      <c r="A2668" s="1">
        <v>46031</v>
      </c>
      <c r="B2668" t="s">
        <v>9451</v>
      </c>
      <c r="C2668">
        <v>19</v>
      </c>
      <c r="D2668">
        <v>201</v>
      </c>
      <c r="E2668" t="s">
        <v>9346</v>
      </c>
      <c r="F2668" t="s">
        <v>3196</v>
      </c>
      <c r="G2668" t="s">
        <v>3195</v>
      </c>
      <c r="H2668">
        <v>5102</v>
      </c>
      <c r="I2668" s="4">
        <v>60</v>
      </c>
      <c r="J2668" s="4">
        <v>31.87</v>
      </c>
      <c r="K2668">
        <v>46.88</v>
      </c>
    </row>
    <row r="2669" spans="1:11" x14ac:dyDescent="0.3">
      <c r="A2669" s="1">
        <v>46031</v>
      </c>
      <c r="B2669" t="s">
        <v>9450</v>
      </c>
      <c r="C2669">
        <v>19</v>
      </c>
      <c r="D2669">
        <v>201</v>
      </c>
      <c r="E2669" t="s">
        <v>9346</v>
      </c>
      <c r="F2669" t="s">
        <v>3196</v>
      </c>
      <c r="G2669" t="s">
        <v>3195</v>
      </c>
      <c r="H2669">
        <v>5102</v>
      </c>
      <c r="I2669" s="4">
        <v>25</v>
      </c>
      <c r="J2669" s="4">
        <v>12.97</v>
      </c>
      <c r="K2669">
        <v>48.12</v>
      </c>
    </row>
    <row r="2670" spans="1:11" x14ac:dyDescent="0.3">
      <c r="A2670" s="1">
        <v>46032</v>
      </c>
      <c r="B2670" t="s">
        <v>9449</v>
      </c>
      <c r="C2670">
        <v>19</v>
      </c>
      <c r="D2670">
        <v>200</v>
      </c>
      <c r="E2670" t="s">
        <v>9346</v>
      </c>
      <c r="F2670" t="s">
        <v>3196</v>
      </c>
      <c r="G2670" t="s">
        <v>3195</v>
      </c>
      <c r="H2670">
        <v>5102</v>
      </c>
      <c r="I2670" s="4">
        <v>28</v>
      </c>
      <c r="J2670" s="4">
        <v>11.01</v>
      </c>
      <c r="K2670">
        <v>60.68</v>
      </c>
    </row>
    <row r="2671" spans="1:11" x14ac:dyDescent="0.3">
      <c r="A2671" s="1">
        <v>46032</v>
      </c>
      <c r="B2671" t="s">
        <v>9448</v>
      </c>
      <c r="C2671">
        <v>19</v>
      </c>
      <c r="D2671">
        <v>201</v>
      </c>
      <c r="E2671" t="s">
        <v>9346</v>
      </c>
      <c r="F2671" t="s">
        <v>3196</v>
      </c>
      <c r="G2671" t="s">
        <v>3195</v>
      </c>
      <c r="H2671">
        <v>5102</v>
      </c>
      <c r="I2671" s="4">
        <v>25</v>
      </c>
      <c r="J2671" s="4">
        <v>9.24</v>
      </c>
      <c r="K2671">
        <v>63.04</v>
      </c>
    </row>
    <row r="2672" spans="1:11" x14ac:dyDescent="0.3">
      <c r="A2672" s="1">
        <v>46032</v>
      </c>
      <c r="B2672" t="s">
        <v>9447</v>
      </c>
      <c r="C2672">
        <v>19</v>
      </c>
      <c r="D2672">
        <v>200</v>
      </c>
      <c r="E2672" t="s">
        <v>9346</v>
      </c>
      <c r="F2672" t="s">
        <v>3196</v>
      </c>
      <c r="G2672" t="s">
        <v>3195</v>
      </c>
      <c r="H2672">
        <v>5405</v>
      </c>
      <c r="I2672" s="4">
        <v>110</v>
      </c>
      <c r="J2672" s="4">
        <v>49</v>
      </c>
      <c r="K2672">
        <v>55.45</v>
      </c>
    </row>
    <row r="2673" spans="1:11" x14ac:dyDescent="0.3">
      <c r="A2673" s="1">
        <v>46032</v>
      </c>
      <c r="B2673" t="s">
        <v>9446</v>
      </c>
      <c r="C2673">
        <v>19</v>
      </c>
      <c r="D2673">
        <v>200</v>
      </c>
      <c r="E2673" t="s">
        <v>9346</v>
      </c>
      <c r="F2673" t="s">
        <v>3196</v>
      </c>
      <c r="G2673" t="s">
        <v>3195</v>
      </c>
      <c r="H2673">
        <v>5102</v>
      </c>
      <c r="I2673" s="4">
        <v>350</v>
      </c>
      <c r="J2673" s="4">
        <v>207.3</v>
      </c>
      <c r="K2673">
        <v>40.770000000000003</v>
      </c>
    </row>
    <row r="2674" spans="1:11" x14ac:dyDescent="0.3">
      <c r="A2674" s="1">
        <v>46032</v>
      </c>
      <c r="B2674" t="s">
        <v>9445</v>
      </c>
      <c r="C2674">
        <v>19</v>
      </c>
      <c r="D2674">
        <v>200</v>
      </c>
      <c r="E2674" t="s">
        <v>9346</v>
      </c>
      <c r="F2674" t="s">
        <v>3196</v>
      </c>
      <c r="G2674" t="s">
        <v>3195</v>
      </c>
      <c r="H2674">
        <v>5102</v>
      </c>
      <c r="I2674" s="4">
        <v>840</v>
      </c>
      <c r="J2674" s="4">
        <v>502.38</v>
      </c>
      <c r="K2674">
        <v>40.19</v>
      </c>
    </row>
    <row r="2675" spans="1:11" x14ac:dyDescent="0.3">
      <c r="A2675" s="1">
        <v>46032</v>
      </c>
      <c r="B2675" t="s">
        <v>9444</v>
      </c>
      <c r="C2675">
        <v>19</v>
      </c>
      <c r="D2675">
        <v>203</v>
      </c>
      <c r="E2675" t="s">
        <v>9346</v>
      </c>
      <c r="F2675" t="s">
        <v>3196</v>
      </c>
      <c r="G2675" t="s">
        <v>3195</v>
      </c>
      <c r="H2675">
        <v>5102</v>
      </c>
      <c r="I2675" s="4">
        <v>10</v>
      </c>
      <c r="J2675" s="4">
        <v>6.29</v>
      </c>
      <c r="K2675">
        <v>37.1</v>
      </c>
    </row>
    <row r="2676" spans="1:11" x14ac:dyDescent="0.3">
      <c r="A2676" s="1">
        <v>46032</v>
      </c>
      <c r="B2676" t="s">
        <v>9443</v>
      </c>
      <c r="C2676">
        <v>19</v>
      </c>
      <c r="D2676">
        <v>201</v>
      </c>
      <c r="E2676" t="s">
        <v>9346</v>
      </c>
      <c r="F2676" t="s">
        <v>3196</v>
      </c>
      <c r="G2676" t="s">
        <v>3195</v>
      </c>
      <c r="H2676">
        <v>5405</v>
      </c>
      <c r="I2676" s="4">
        <v>180</v>
      </c>
      <c r="J2676" s="4">
        <v>93.94</v>
      </c>
      <c r="K2676">
        <v>47.81</v>
      </c>
    </row>
    <row r="2677" spans="1:11" x14ac:dyDescent="0.3">
      <c r="A2677" s="1">
        <v>46034</v>
      </c>
      <c r="B2677" t="s">
        <v>9442</v>
      </c>
      <c r="C2677">
        <v>19</v>
      </c>
      <c r="D2677">
        <v>203</v>
      </c>
      <c r="E2677" t="s">
        <v>9346</v>
      </c>
      <c r="F2677" t="s">
        <v>3196</v>
      </c>
      <c r="G2677" t="s">
        <v>3195</v>
      </c>
      <c r="H2677">
        <v>5102</v>
      </c>
      <c r="I2677" s="4">
        <v>120</v>
      </c>
      <c r="J2677" s="4">
        <v>59.47</v>
      </c>
      <c r="K2677">
        <v>50.44</v>
      </c>
    </row>
    <row r="2678" spans="1:11" x14ac:dyDescent="0.3">
      <c r="A2678" s="1">
        <v>46034</v>
      </c>
      <c r="B2678" t="s">
        <v>9441</v>
      </c>
      <c r="C2678">
        <v>19</v>
      </c>
      <c r="D2678">
        <v>203</v>
      </c>
      <c r="E2678" t="s">
        <v>9346</v>
      </c>
      <c r="F2678" t="s">
        <v>3196</v>
      </c>
      <c r="G2678" t="s">
        <v>3195</v>
      </c>
      <c r="H2678">
        <v>5102</v>
      </c>
      <c r="I2678" s="4">
        <v>75</v>
      </c>
      <c r="J2678" s="4">
        <v>42.62</v>
      </c>
      <c r="K2678">
        <v>43.17</v>
      </c>
    </row>
    <row r="2679" spans="1:11" x14ac:dyDescent="0.3">
      <c r="A2679" s="1">
        <v>46034</v>
      </c>
      <c r="B2679" t="s">
        <v>9440</v>
      </c>
      <c r="C2679">
        <v>19</v>
      </c>
      <c r="D2679">
        <v>201</v>
      </c>
      <c r="E2679" t="s">
        <v>9346</v>
      </c>
      <c r="F2679" t="s">
        <v>3196</v>
      </c>
      <c r="G2679" t="s">
        <v>3195</v>
      </c>
      <c r="H2679">
        <v>5102</v>
      </c>
      <c r="I2679" s="4">
        <v>335</v>
      </c>
      <c r="J2679" s="4">
        <v>257.64</v>
      </c>
      <c r="K2679">
        <v>23.09</v>
      </c>
    </row>
    <row r="2680" spans="1:11" x14ac:dyDescent="0.3">
      <c r="A2680" s="1">
        <v>46034</v>
      </c>
      <c r="B2680" t="s">
        <v>9439</v>
      </c>
      <c r="C2680">
        <v>19</v>
      </c>
      <c r="D2680">
        <v>201</v>
      </c>
      <c r="E2680" t="s">
        <v>9346</v>
      </c>
      <c r="F2680" t="s">
        <v>3196</v>
      </c>
      <c r="G2680" t="s">
        <v>3195</v>
      </c>
      <c r="H2680">
        <v>5102</v>
      </c>
      <c r="I2680" s="4">
        <v>124</v>
      </c>
      <c r="J2680" s="4">
        <v>66.09</v>
      </c>
      <c r="K2680">
        <v>46.7</v>
      </c>
    </row>
    <row r="2681" spans="1:11" x14ac:dyDescent="0.3">
      <c r="A2681" s="1">
        <v>46035</v>
      </c>
      <c r="B2681" t="s">
        <v>9438</v>
      </c>
      <c r="C2681">
        <v>19</v>
      </c>
      <c r="D2681">
        <v>201</v>
      </c>
      <c r="E2681" t="s">
        <v>9346</v>
      </c>
      <c r="F2681" t="s">
        <v>3196</v>
      </c>
      <c r="G2681" t="s">
        <v>3195</v>
      </c>
      <c r="H2681">
        <v>5405</v>
      </c>
      <c r="I2681" s="4">
        <v>110</v>
      </c>
      <c r="J2681" s="4">
        <v>57.9</v>
      </c>
      <c r="K2681">
        <v>47.36</v>
      </c>
    </row>
    <row r="2682" spans="1:11" x14ac:dyDescent="0.3">
      <c r="A2682" s="1">
        <v>46035</v>
      </c>
      <c r="B2682" t="s">
        <v>9437</v>
      </c>
      <c r="C2682">
        <v>19</v>
      </c>
      <c r="D2682">
        <v>204</v>
      </c>
      <c r="E2682" t="s">
        <v>9346</v>
      </c>
      <c r="F2682" t="s">
        <v>3196</v>
      </c>
      <c r="G2682" t="s">
        <v>3195</v>
      </c>
      <c r="H2682">
        <v>5102</v>
      </c>
      <c r="I2682" s="4">
        <v>20</v>
      </c>
      <c r="J2682" s="4">
        <v>7.84</v>
      </c>
      <c r="K2682">
        <v>60.8</v>
      </c>
    </row>
    <row r="2683" spans="1:11" x14ac:dyDescent="0.3">
      <c r="A2683" s="1">
        <v>46035</v>
      </c>
      <c r="B2683" t="s">
        <v>9436</v>
      </c>
      <c r="C2683">
        <v>19</v>
      </c>
      <c r="D2683">
        <v>200</v>
      </c>
      <c r="E2683" t="s">
        <v>9346</v>
      </c>
      <c r="F2683" t="s">
        <v>3196</v>
      </c>
      <c r="G2683" t="s">
        <v>3195</v>
      </c>
      <c r="H2683">
        <v>5102</v>
      </c>
      <c r="I2683" s="4">
        <v>170</v>
      </c>
      <c r="J2683" s="4">
        <v>102.32</v>
      </c>
      <c r="K2683">
        <v>39.81</v>
      </c>
    </row>
    <row r="2684" spans="1:11" x14ac:dyDescent="0.3">
      <c r="A2684" s="1">
        <v>46035</v>
      </c>
      <c r="B2684" t="s">
        <v>9435</v>
      </c>
      <c r="C2684">
        <v>19</v>
      </c>
      <c r="D2684">
        <v>201</v>
      </c>
      <c r="E2684" t="s">
        <v>9346</v>
      </c>
      <c r="F2684" t="s">
        <v>3196</v>
      </c>
      <c r="G2684" t="s">
        <v>3195</v>
      </c>
      <c r="H2684">
        <v>5102</v>
      </c>
      <c r="I2684" s="4">
        <v>10</v>
      </c>
      <c r="J2684" s="4">
        <v>4.72</v>
      </c>
      <c r="K2684">
        <v>52.8</v>
      </c>
    </row>
    <row r="2685" spans="1:11" x14ac:dyDescent="0.3">
      <c r="A2685" s="1">
        <v>46035</v>
      </c>
      <c r="B2685" t="s">
        <v>9434</v>
      </c>
      <c r="C2685">
        <v>19</v>
      </c>
      <c r="D2685">
        <v>204</v>
      </c>
      <c r="E2685" t="s">
        <v>9346</v>
      </c>
      <c r="F2685" t="s">
        <v>3196</v>
      </c>
      <c r="G2685" t="s">
        <v>3195</v>
      </c>
      <c r="H2685">
        <v>5102</v>
      </c>
      <c r="I2685" s="4">
        <v>26</v>
      </c>
      <c r="J2685" s="4">
        <v>9.5299999999999994</v>
      </c>
      <c r="K2685">
        <v>63.35</v>
      </c>
    </row>
    <row r="2686" spans="1:11" x14ac:dyDescent="0.3">
      <c r="A2686" s="1">
        <v>46035</v>
      </c>
      <c r="B2686" t="s">
        <v>9433</v>
      </c>
      <c r="C2686">
        <v>19</v>
      </c>
      <c r="D2686">
        <v>201</v>
      </c>
      <c r="E2686" t="s">
        <v>9346</v>
      </c>
      <c r="F2686" t="s">
        <v>3196</v>
      </c>
      <c r="G2686" t="s">
        <v>3195</v>
      </c>
      <c r="H2686">
        <v>5405</v>
      </c>
      <c r="I2686" s="4">
        <v>90</v>
      </c>
      <c r="J2686" s="4">
        <v>56.07</v>
      </c>
      <c r="K2686">
        <v>37.700000000000003</v>
      </c>
    </row>
    <row r="2687" spans="1:11" x14ac:dyDescent="0.3">
      <c r="A2687" s="1">
        <v>46035</v>
      </c>
      <c r="B2687" t="s">
        <v>9432</v>
      </c>
      <c r="C2687">
        <v>19</v>
      </c>
      <c r="D2687">
        <v>204</v>
      </c>
      <c r="E2687" t="s">
        <v>9346</v>
      </c>
      <c r="F2687" t="s">
        <v>3196</v>
      </c>
      <c r="G2687" t="s">
        <v>3195</v>
      </c>
      <c r="H2687">
        <v>5405</v>
      </c>
      <c r="I2687" s="4">
        <v>65</v>
      </c>
      <c r="J2687" s="4">
        <v>37.69</v>
      </c>
      <c r="K2687">
        <v>42.02</v>
      </c>
    </row>
    <row r="2688" spans="1:11" x14ac:dyDescent="0.3">
      <c r="A2688" s="1">
        <v>46036</v>
      </c>
      <c r="B2688" t="s">
        <v>9431</v>
      </c>
      <c r="C2688">
        <v>19</v>
      </c>
      <c r="D2688">
        <v>200</v>
      </c>
      <c r="E2688" t="s">
        <v>9346</v>
      </c>
      <c r="F2688" t="s">
        <v>3196</v>
      </c>
      <c r="G2688" t="s">
        <v>3195</v>
      </c>
      <c r="H2688">
        <v>5102</v>
      </c>
      <c r="I2688" s="4">
        <v>328</v>
      </c>
      <c r="J2688" s="4">
        <v>184.37</v>
      </c>
      <c r="K2688">
        <v>43.79</v>
      </c>
    </row>
    <row r="2689" spans="1:11" x14ac:dyDescent="0.3">
      <c r="A2689" s="1">
        <v>46036</v>
      </c>
      <c r="B2689" t="s">
        <v>9430</v>
      </c>
      <c r="C2689">
        <v>19</v>
      </c>
      <c r="D2689">
        <v>201</v>
      </c>
      <c r="E2689" t="s">
        <v>9346</v>
      </c>
      <c r="F2689" t="s">
        <v>3196</v>
      </c>
      <c r="G2689" t="s">
        <v>3195</v>
      </c>
      <c r="H2689">
        <v>5102</v>
      </c>
      <c r="I2689" s="4">
        <v>46</v>
      </c>
      <c r="J2689" s="4">
        <v>26.05</v>
      </c>
      <c r="K2689">
        <v>43.37</v>
      </c>
    </row>
    <row r="2690" spans="1:11" x14ac:dyDescent="0.3">
      <c r="A2690" s="1">
        <v>46036</v>
      </c>
      <c r="B2690" t="s">
        <v>9429</v>
      </c>
      <c r="C2690">
        <v>19</v>
      </c>
      <c r="D2690">
        <v>200</v>
      </c>
      <c r="E2690" t="s">
        <v>9346</v>
      </c>
      <c r="F2690" t="s">
        <v>3196</v>
      </c>
      <c r="G2690" t="s">
        <v>3195</v>
      </c>
      <c r="H2690">
        <v>5102</v>
      </c>
      <c r="I2690" s="4">
        <v>40</v>
      </c>
      <c r="J2690" s="4">
        <v>22</v>
      </c>
      <c r="K2690">
        <v>45</v>
      </c>
    </row>
    <row r="2691" spans="1:11" x14ac:dyDescent="0.3">
      <c r="A2691" s="1">
        <v>46036</v>
      </c>
      <c r="B2691" t="s">
        <v>9428</v>
      </c>
      <c r="C2691">
        <v>19</v>
      </c>
      <c r="D2691">
        <v>203</v>
      </c>
      <c r="E2691" t="s">
        <v>9346</v>
      </c>
      <c r="F2691" t="s">
        <v>3196</v>
      </c>
      <c r="G2691" t="s">
        <v>3195</v>
      </c>
      <c r="H2691">
        <v>5405</v>
      </c>
      <c r="I2691" s="4">
        <v>100</v>
      </c>
      <c r="J2691" s="4">
        <v>49.12</v>
      </c>
      <c r="K2691">
        <v>50.88</v>
      </c>
    </row>
    <row r="2692" spans="1:11" x14ac:dyDescent="0.3">
      <c r="A2692" s="1">
        <v>46036</v>
      </c>
      <c r="B2692" t="s">
        <v>9427</v>
      </c>
      <c r="C2692">
        <v>19</v>
      </c>
      <c r="D2692">
        <v>204</v>
      </c>
      <c r="E2692" t="s">
        <v>9346</v>
      </c>
      <c r="F2692" t="s">
        <v>3196</v>
      </c>
      <c r="G2692" t="s">
        <v>3195</v>
      </c>
      <c r="H2692">
        <v>5102</v>
      </c>
      <c r="I2692" s="4">
        <v>139</v>
      </c>
      <c r="J2692" s="4">
        <v>69.290000000000006</v>
      </c>
      <c r="K2692">
        <v>50.15</v>
      </c>
    </row>
    <row r="2693" spans="1:11" x14ac:dyDescent="0.3">
      <c r="A2693" s="1">
        <v>46037</v>
      </c>
      <c r="B2693" t="s">
        <v>9426</v>
      </c>
      <c r="C2693">
        <v>19</v>
      </c>
      <c r="D2693">
        <v>201</v>
      </c>
      <c r="E2693" t="s">
        <v>9346</v>
      </c>
      <c r="F2693" t="s">
        <v>3196</v>
      </c>
      <c r="G2693" t="s">
        <v>3195</v>
      </c>
      <c r="H2693">
        <v>5102</v>
      </c>
      <c r="I2693" s="4">
        <v>38</v>
      </c>
      <c r="J2693" s="4">
        <v>22.64</v>
      </c>
      <c r="K2693">
        <v>40.42</v>
      </c>
    </row>
    <row r="2694" spans="1:11" x14ac:dyDescent="0.3">
      <c r="A2694" s="1">
        <v>46037</v>
      </c>
      <c r="B2694" t="s">
        <v>9425</v>
      </c>
      <c r="C2694">
        <v>19</v>
      </c>
      <c r="D2694">
        <v>201</v>
      </c>
      <c r="E2694" t="s">
        <v>9346</v>
      </c>
      <c r="F2694" t="s">
        <v>3196</v>
      </c>
      <c r="G2694" t="s">
        <v>3195</v>
      </c>
      <c r="H2694">
        <v>5102</v>
      </c>
      <c r="I2694" s="4">
        <v>20</v>
      </c>
      <c r="J2694" s="4">
        <v>12.1</v>
      </c>
      <c r="K2694">
        <v>39.5</v>
      </c>
    </row>
    <row r="2695" spans="1:11" x14ac:dyDescent="0.3">
      <c r="A2695" s="1">
        <v>46037</v>
      </c>
      <c r="B2695" t="s">
        <v>9424</v>
      </c>
      <c r="C2695">
        <v>19</v>
      </c>
      <c r="D2695">
        <v>201</v>
      </c>
      <c r="E2695" t="s">
        <v>9346</v>
      </c>
      <c r="F2695" t="s">
        <v>3196</v>
      </c>
      <c r="G2695" t="s">
        <v>3195</v>
      </c>
      <c r="H2695">
        <v>5102</v>
      </c>
      <c r="I2695" s="4">
        <v>140</v>
      </c>
      <c r="J2695" s="4">
        <v>80.2</v>
      </c>
      <c r="K2695">
        <v>42.71</v>
      </c>
    </row>
    <row r="2696" spans="1:11" x14ac:dyDescent="0.3">
      <c r="A2696" s="1">
        <v>46037</v>
      </c>
      <c r="B2696" t="s">
        <v>9423</v>
      </c>
      <c r="C2696">
        <v>19</v>
      </c>
      <c r="D2696">
        <v>203</v>
      </c>
      <c r="E2696" t="s">
        <v>9346</v>
      </c>
      <c r="F2696" t="s">
        <v>3196</v>
      </c>
      <c r="G2696" t="s">
        <v>3195</v>
      </c>
      <c r="H2696">
        <v>5102</v>
      </c>
      <c r="I2696" s="4">
        <v>80</v>
      </c>
      <c r="J2696" s="4">
        <v>41.23</v>
      </c>
      <c r="K2696">
        <v>48.46</v>
      </c>
    </row>
    <row r="2697" spans="1:11" x14ac:dyDescent="0.3">
      <c r="A2697" s="1">
        <v>46037</v>
      </c>
      <c r="B2697" t="s">
        <v>9422</v>
      </c>
      <c r="C2697">
        <v>19</v>
      </c>
      <c r="D2697">
        <v>203</v>
      </c>
      <c r="E2697" t="s">
        <v>9346</v>
      </c>
      <c r="F2697" t="s">
        <v>3196</v>
      </c>
      <c r="G2697" t="s">
        <v>3195</v>
      </c>
      <c r="H2697">
        <v>5102</v>
      </c>
      <c r="I2697" s="4">
        <v>120</v>
      </c>
      <c r="J2697" s="4">
        <v>71.8</v>
      </c>
      <c r="K2697">
        <v>40.17</v>
      </c>
    </row>
    <row r="2698" spans="1:11" x14ac:dyDescent="0.3">
      <c r="A2698" s="1">
        <v>46038</v>
      </c>
      <c r="B2698" t="s">
        <v>9421</v>
      </c>
      <c r="C2698">
        <v>19</v>
      </c>
      <c r="D2698">
        <v>203</v>
      </c>
      <c r="E2698" t="s">
        <v>9346</v>
      </c>
      <c r="F2698" t="s">
        <v>3196</v>
      </c>
      <c r="G2698" t="s">
        <v>3195</v>
      </c>
      <c r="H2698">
        <v>5102</v>
      </c>
      <c r="I2698" s="4">
        <v>100</v>
      </c>
      <c r="J2698" s="4">
        <v>57.49</v>
      </c>
      <c r="K2698">
        <v>42.51</v>
      </c>
    </row>
    <row r="2699" spans="1:11" x14ac:dyDescent="0.3">
      <c r="A2699" s="1">
        <v>46038</v>
      </c>
      <c r="B2699" t="s">
        <v>9420</v>
      </c>
      <c r="C2699">
        <v>19</v>
      </c>
      <c r="D2699">
        <v>201</v>
      </c>
      <c r="E2699" t="s">
        <v>9346</v>
      </c>
      <c r="F2699" t="s">
        <v>3196</v>
      </c>
      <c r="G2699" t="s">
        <v>3195</v>
      </c>
      <c r="H2699">
        <v>5102</v>
      </c>
      <c r="I2699" s="4">
        <v>130</v>
      </c>
      <c r="J2699" s="4">
        <v>67.989999999999995</v>
      </c>
      <c r="K2699">
        <v>47.7</v>
      </c>
    </row>
    <row r="2700" spans="1:11" x14ac:dyDescent="0.3">
      <c r="A2700" s="1">
        <v>46038</v>
      </c>
      <c r="B2700" t="s">
        <v>9419</v>
      </c>
      <c r="C2700">
        <v>19</v>
      </c>
      <c r="D2700">
        <v>203</v>
      </c>
      <c r="E2700" t="s">
        <v>9346</v>
      </c>
      <c r="F2700" t="s">
        <v>3196</v>
      </c>
      <c r="G2700" t="s">
        <v>3195</v>
      </c>
      <c r="H2700">
        <v>5102</v>
      </c>
      <c r="I2700" s="4">
        <v>23</v>
      </c>
      <c r="J2700" s="4">
        <v>14.25</v>
      </c>
      <c r="K2700">
        <v>38.04</v>
      </c>
    </row>
    <row r="2701" spans="1:11" x14ac:dyDescent="0.3">
      <c r="A2701" s="1">
        <v>46038</v>
      </c>
      <c r="B2701" t="s">
        <v>9418</v>
      </c>
      <c r="C2701">
        <v>19</v>
      </c>
      <c r="D2701">
        <v>201</v>
      </c>
      <c r="E2701" t="s">
        <v>9346</v>
      </c>
      <c r="F2701" t="s">
        <v>3196</v>
      </c>
      <c r="G2701" t="s">
        <v>3195</v>
      </c>
      <c r="H2701">
        <v>5102</v>
      </c>
      <c r="I2701" s="4">
        <v>33</v>
      </c>
      <c r="J2701" s="4">
        <v>16.52</v>
      </c>
      <c r="K2701">
        <v>49.94</v>
      </c>
    </row>
    <row r="2702" spans="1:11" x14ac:dyDescent="0.3">
      <c r="A2702" s="1">
        <v>46038</v>
      </c>
      <c r="B2702" t="s">
        <v>9417</v>
      </c>
      <c r="C2702">
        <v>19</v>
      </c>
      <c r="D2702">
        <v>200</v>
      </c>
      <c r="E2702" t="s">
        <v>9346</v>
      </c>
      <c r="F2702" t="s">
        <v>3196</v>
      </c>
      <c r="G2702" t="s">
        <v>3195</v>
      </c>
      <c r="H2702">
        <v>5102</v>
      </c>
      <c r="I2702" s="4">
        <v>290</v>
      </c>
      <c r="J2702" s="4">
        <v>191.94</v>
      </c>
      <c r="K2702">
        <v>33.81</v>
      </c>
    </row>
    <row r="2703" spans="1:11" x14ac:dyDescent="0.3">
      <c r="A2703" s="1">
        <v>46038</v>
      </c>
      <c r="B2703" t="s">
        <v>9416</v>
      </c>
      <c r="C2703">
        <v>19</v>
      </c>
      <c r="D2703">
        <v>201</v>
      </c>
      <c r="E2703" t="s">
        <v>9346</v>
      </c>
      <c r="F2703" t="s">
        <v>3196</v>
      </c>
      <c r="G2703" t="s">
        <v>3195</v>
      </c>
      <c r="H2703">
        <v>5102</v>
      </c>
      <c r="I2703" s="4">
        <v>12</v>
      </c>
      <c r="J2703" s="4">
        <v>3.96</v>
      </c>
      <c r="K2703">
        <v>67</v>
      </c>
    </row>
    <row r="2704" spans="1:11" x14ac:dyDescent="0.3">
      <c r="A2704" s="1">
        <v>46038</v>
      </c>
      <c r="B2704" t="s">
        <v>9415</v>
      </c>
      <c r="C2704">
        <v>19</v>
      </c>
      <c r="D2704">
        <v>203</v>
      </c>
      <c r="E2704" t="s">
        <v>9346</v>
      </c>
      <c r="F2704" t="s">
        <v>3196</v>
      </c>
      <c r="G2704" t="s">
        <v>3195</v>
      </c>
      <c r="H2704">
        <v>5102</v>
      </c>
      <c r="I2704" s="4">
        <v>55</v>
      </c>
      <c r="J2704" s="4">
        <v>26.39</v>
      </c>
      <c r="K2704">
        <v>52.02</v>
      </c>
    </row>
    <row r="2705" spans="1:11" x14ac:dyDescent="0.3">
      <c r="A2705" s="1">
        <v>46038</v>
      </c>
      <c r="B2705" t="s">
        <v>9414</v>
      </c>
      <c r="C2705">
        <v>19</v>
      </c>
      <c r="D2705">
        <v>200</v>
      </c>
      <c r="E2705" t="s">
        <v>9346</v>
      </c>
      <c r="F2705" t="s">
        <v>3196</v>
      </c>
      <c r="G2705" t="s">
        <v>3195</v>
      </c>
      <c r="H2705">
        <v>5405</v>
      </c>
      <c r="I2705" s="4">
        <v>125</v>
      </c>
      <c r="J2705" s="4">
        <v>49</v>
      </c>
      <c r="K2705">
        <v>60.8</v>
      </c>
    </row>
    <row r="2706" spans="1:11" x14ac:dyDescent="0.3">
      <c r="A2706" s="1">
        <v>46038</v>
      </c>
      <c r="B2706" t="s">
        <v>9413</v>
      </c>
      <c r="C2706">
        <v>19</v>
      </c>
      <c r="D2706">
        <v>200</v>
      </c>
      <c r="E2706" t="s">
        <v>9346</v>
      </c>
      <c r="F2706" t="s">
        <v>3196</v>
      </c>
      <c r="G2706" t="s">
        <v>3195</v>
      </c>
      <c r="H2706">
        <v>5405</v>
      </c>
      <c r="I2706" s="4">
        <v>140</v>
      </c>
      <c r="J2706" s="4">
        <v>83.66</v>
      </c>
      <c r="K2706">
        <v>40.24</v>
      </c>
    </row>
    <row r="2707" spans="1:11" x14ac:dyDescent="0.3">
      <c r="A2707" s="1">
        <v>46039</v>
      </c>
      <c r="B2707" t="s">
        <v>9412</v>
      </c>
      <c r="C2707">
        <v>19</v>
      </c>
      <c r="D2707">
        <v>200</v>
      </c>
      <c r="E2707" t="s">
        <v>9346</v>
      </c>
      <c r="F2707" t="s">
        <v>3196</v>
      </c>
      <c r="G2707" t="s">
        <v>3195</v>
      </c>
      <c r="H2707">
        <v>5405</v>
      </c>
      <c r="I2707" s="4">
        <v>160</v>
      </c>
      <c r="J2707" s="4">
        <v>99.14</v>
      </c>
      <c r="K2707">
        <v>38.04</v>
      </c>
    </row>
    <row r="2708" spans="1:11" x14ac:dyDescent="0.3">
      <c r="A2708" s="1">
        <v>46039</v>
      </c>
      <c r="B2708" t="s">
        <v>9411</v>
      </c>
      <c r="C2708">
        <v>19</v>
      </c>
      <c r="D2708">
        <v>201</v>
      </c>
      <c r="E2708" t="s">
        <v>9346</v>
      </c>
      <c r="F2708" t="s">
        <v>3196</v>
      </c>
      <c r="G2708" t="s">
        <v>3195</v>
      </c>
      <c r="H2708">
        <v>5102</v>
      </c>
      <c r="I2708" s="4">
        <v>65</v>
      </c>
      <c r="J2708" s="4">
        <v>38.869999999999997</v>
      </c>
      <c r="K2708">
        <v>40.200000000000003</v>
      </c>
    </row>
    <row r="2709" spans="1:11" x14ac:dyDescent="0.3">
      <c r="A2709" s="1">
        <v>46039</v>
      </c>
      <c r="B2709" t="s">
        <v>9410</v>
      </c>
      <c r="C2709">
        <v>19</v>
      </c>
      <c r="D2709">
        <v>201</v>
      </c>
      <c r="E2709" t="s">
        <v>9346</v>
      </c>
      <c r="F2709" t="s">
        <v>3196</v>
      </c>
      <c r="G2709" t="s">
        <v>3195</v>
      </c>
      <c r="H2709">
        <v>5102</v>
      </c>
      <c r="I2709" s="4">
        <v>100</v>
      </c>
      <c r="J2709" s="4">
        <v>50.64</v>
      </c>
      <c r="K2709">
        <v>49.36</v>
      </c>
    </row>
    <row r="2710" spans="1:11" x14ac:dyDescent="0.3">
      <c r="A2710" s="1">
        <v>46039</v>
      </c>
      <c r="B2710" t="s">
        <v>9409</v>
      </c>
      <c r="C2710">
        <v>19</v>
      </c>
      <c r="D2710">
        <v>201</v>
      </c>
      <c r="E2710" t="s">
        <v>9346</v>
      </c>
      <c r="F2710" t="s">
        <v>3196</v>
      </c>
      <c r="G2710" t="s">
        <v>3195</v>
      </c>
      <c r="H2710">
        <v>5102</v>
      </c>
      <c r="I2710" s="4">
        <v>90</v>
      </c>
      <c r="J2710" s="4">
        <v>46.14</v>
      </c>
      <c r="K2710">
        <v>48.73</v>
      </c>
    </row>
    <row r="2711" spans="1:11" x14ac:dyDescent="0.3">
      <c r="A2711" s="1">
        <v>46039</v>
      </c>
      <c r="B2711" t="s">
        <v>9408</v>
      </c>
      <c r="C2711">
        <v>19</v>
      </c>
      <c r="D2711">
        <v>201</v>
      </c>
      <c r="E2711" t="s">
        <v>9346</v>
      </c>
      <c r="F2711" t="s">
        <v>3196</v>
      </c>
      <c r="G2711" t="s">
        <v>3195</v>
      </c>
      <c r="H2711">
        <v>5102</v>
      </c>
      <c r="I2711" s="4">
        <v>200</v>
      </c>
      <c r="J2711" s="4">
        <v>90.02</v>
      </c>
      <c r="K2711">
        <v>54.99</v>
      </c>
    </row>
    <row r="2712" spans="1:11" x14ac:dyDescent="0.3">
      <c r="A2712" s="1">
        <v>46039</v>
      </c>
      <c r="B2712" t="s">
        <v>9407</v>
      </c>
      <c r="C2712">
        <v>19</v>
      </c>
      <c r="D2712">
        <v>201</v>
      </c>
      <c r="E2712" t="s">
        <v>9346</v>
      </c>
      <c r="F2712" t="s">
        <v>3196</v>
      </c>
      <c r="G2712" t="s">
        <v>3195</v>
      </c>
      <c r="H2712">
        <v>5102</v>
      </c>
      <c r="I2712" s="4">
        <v>22</v>
      </c>
      <c r="J2712" s="4">
        <v>14.17</v>
      </c>
      <c r="K2712">
        <v>35.590000000000003</v>
      </c>
    </row>
    <row r="2713" spans="1:11" x14ac:dyDescent="0.3">
      <c r="A2713" s="1">
        <v>46039</v>
      </c>
      <c r="B2713" t="s">
        <v>9406</v>
      </c>
      <c r="C2713">
        <v>19</v>
      </c>
      <c r="D2713">
        <v>201</v>
      </c>
      <c r="E2713" t="s">
        <v>9346</v>
      </c>
      <c r="F2713" t="s">
        <v>3196</v>
      </c>
      <c r="G2713" t="s">
        <v>3195</v>
      </c>
      <c r="H2713">
        <v>5102</v>
      </c>
      <c r="I2713" s="4">
        <v>25</v>
      </c>
      <c r="J2713" s="4">
        <v>9.5299999999999994</v>
      </c>
      <c r="K2713">
        <v>61.88</v>
      </c>
    </row>
    <row r="2714" spans="1:11" x14ac:dyDescent="0.3">
      <c r="A2714" s="1">
        <v>46041</v>
      </c>
      <c r="B2714" t="s">
        <v>9405</v>
      </c>
      <c r="C2714">
        <v>19</v>
      </c>
      <c r="D2714">
        <v>200</v>
      </c>
      <c r="E2714" t="s">
        <v>9346</v>
      </c>
      <c r="F2714" t="s">
        <v>3196</v>
      </c>
      <c r="G2714" t="s">
        <v>3195</v>
      </c>
      <c r="H2714">
        <v>5102</v>
      </c>
      <c r="I2714" s="4">
        <v>22</v>
      </c>
      <c r="J2714" s="4">
        <v>12.17</v>
      </c>
      <c r="K2714">
        <v>44.68</v>
      </c>
    </row>
    <row r="2715" spans="1:11" x14ac:dyDescent="0.3">
      <c r="A2715" s="1">
        <v>46041</v>
      </c>
      <c r="B2715" t="s">
        <v>9404</v>
      </c>
      <c r="C2715">
        <v>19</v>
      </c>
      <c r="D2715">
        <v>201</v>
      </c>
      <c r="E2715" t="s">
        <v>9346</v>
      </c>
      <c r="F2715" t="s">
        <v>3196</v>
      </c>
      <c r="G2715" t="s">
        <v>3195</v>
      </c>
      <c r="H2715">
        <v>5102</v>
      </c>
      <c r="I2715" s="4">
        <v>88</v>
      </c>
      <c r="J2715" s="4">
        <v>42.51</v>
      </c>
      <c r="K2715">
        <v>51.69</v>
      </c>
    </row>
    <row r="2716" spans="1:11" x14ac:dyDescent="0.3">
      <c r="A2716" s="1">
        <v>46041</v>
      </c>
      <c r="B2716" t="s">
        <v>9403</v>
      </c>
      <c r="C2716">
        <v>19</v>
      </c>
      <c r="D2716">
        <v>201</v>
      </c>
      <c r="E2716" t="s">
        <v>9346</v>
      </c>
      <c r="F2716" t="s">
        <v>3196</v>
      </c>
      <c r="G2716" t="s">
        <v>3195</v>
      </c>
      <c r="H2716">
        <v>5102</v>
      </c>
      <c r="I2716" s="4">
        <v>1080</v>
      </c>
      <c r="J2716" s="4">
        <v>588.74</v>
      </c>
      <c r="K2716">
        <v>45.49</v>
      </c>
    </row>
    <row r="2717" spans="1:11" x14ac:dyDescent="0.3">
      <c r="A2717" s="1">
        <v>46042</v>
      </c>
      <c r="B2717" t="s">
        <v>9402</v>
      </c>
      <c r="C2717">
        <v>19</v>
      </c>
      <c r="D2717">
        <v>200</v>
      </c>
      <c r="E2717" t="s">
        <v>9346</v>
      </c>
      <c r="F2717" t="s">
        <v>3196</v>
      </c>
      <c r="G2717" t="s">
        <v>3195</v>
      </c>
      <c r="H2717">
        <v>5102</v>
      </c>
      <c r="I2717" s="4">
        <v>55</v>
      </c>
      <c r="J2717" s="4">
        <v>23.01</v>
      </c>
      <c r="K2717">
        <v>58.16</v>
      </c>
    </row>
    <row r="2718" spans="1:11" x14ac:dyDescent="0.3">
      <c r="A2718" s="1">
        <v>46042</v>
      </c>
      <c r="B2718" t="s">
        <v>9401</v>
      </c>
      <c r="C2718">
        <v>19</v>
      </c>
      <c r="D2718">
        <v>201</v>
      </c>
      <c r="E2718" t="s">
        <v>9346</v>
      </c>
      <c r="F2718" t="s">
        <v>3196</v>
      </c>
      <c r="G2718" t="s">
        <v>3195</v>
      </c>
      <c r="H2718">
        <v>5102</v>
      </c>
      <c r="I2718" s="4">
        <v>150</v>
      </c>
      <c r="J2718" s="4">
        <v>63.98</v>
      </c>
      <c r="K2718">
        <v>57.35</v>
      </c>
    </row>
    <row r="2719" spans="1:11" x14ac:dyDescent="0.3">
      <c r="A2719" s="1">
        <v>46043</v>
      </c>
      <c r="B2719" t="s">
        <v>9400</v>
      </c>
      <c r="C2719">
        <v>19</v>
      </c>
      <c r="D2719">
        <v>201</v>
      </c>
      <c r="E2719" t="s">
        <v>9346</v>
      </c>
      <c r="F2719" t="s">
        <v>3196</v>
      </c>
      <c r="G2719" t="s">
        <v>3195</v>
      </c>
      <c r="H2719">
        <v>5102</v>
      </c>
      <c r="I2719" s="4">
        <v>25</v>
      </c>
      <c r="J2719" s="4">
        <v>12.17</v>
      </c>
      <c r="K2719">
        <v>51.32</v>
      </c>
    </row>
    <row r="2720" spans="1:11" x14ac:dyDescent="0.3">
      <c r="A2720" s="1">
        <v>46044</v>
      </c>
      <c r="B2720" t="s">
        <v>9399</v>
      </c>
      <c r="C2720">
        <v>19</v>
      </c>
      <c r="D2720">
        <v>200</v>
      </c>
      <c r="E2720" t="s">
        <v>9346</v>
      </c>
      <c r="F2720" t="s">
        <v>3196</v>
      </c>
      <c r="G2720" t="s">
        <v>3195</v>
      </c>
      <c r="H2720">
        <v>5102</v>
      </c>
      <c r="I2720" s="4">
        <v>122</v>
      </c>
      <c r="J2720" s="4">
        <v>74.73</v>
      </c>
      <c r="K2720">
        <v>38.75</v>
      </c>
    </row>
    <row r="2721" spans="1:11" x14ac:dyDescent="0.3">
      <c r="A2721" s="1">
        <v>46044</v>
      </c>
      <c r="B2721" t="s">
        <v>9398</v>
      </c>
      <c r="C2721">
        <v>19</v>
      </c>
      <c r="D2721">
        <v>201</v>
      </c>
      <c r="E2721" t="s">
        <v>9346</v>
      </c>
      <c r="F2721" t="s">
        <v>3196</v>
      </c>
      <c r="G2721" t="s">
        <v>3195</v>
      </c>
      <c r="H2721">
        <v>5102</v>
      </c>
      <c r="I2721" s="4">
        <v>25</v>
      </c>
      <c r="J2721" s="4">
        <v>9.5299999999999994</v>
      </c>
      <c r="K2721">
        <v>61.88</v>
      </c>
    </row>
    <row r="2722" spans="1:11" x14ac:dyDescent="0.3">
      <c r="A2722" s="1">
        <v>46044</v>
      </c>
      <c r="B2722" t="s">
        <v>9397</v>
      </c>
      <c r="C2722">
        <v>19</v>
      </c>
      <c r="D2722">
        <v>201</v>
      </c>
      <c r="E2722" t="s">
        <v>9346</v>
      </c>
      <c r="F2722" t="s">
        <v>3196</v>
      </c>
      <c r="G2722" t="s">
        <v>3195</v>
      </c>
      <c r="H2722">
        <v>5102</v>
      </c>
      <c r="I2722" s="4">
        <v>140</v>
      </c>
      <c r="J2722" s="4">
        <v>38.24</v>
      </c>
      <c r="K2722">
        <v>72.69</v>
      </c>
    </row>
    <row r="2723" spans="1:11" x14ac:dyDescent="0.3">
      <c r="A2723" s="1">
        <v>46044</v>
      </c>
      <c r="B2723" t="s">
        <v>9396</v>
      </c>
      <c r="C2723">
        <v>19</v>
      </c>
      <c r="D2723">
        <v>200</v>
      </c>
      <c r="E2723" t="s">
        <v>9346</v>
      </c>
      <c r="F2723" t="s">
        <v>3196</v>
      </c>
      <c r="G2723" t="s">
        <v>3195</v>
      </c>
      <c r="H2723">
        <v>5102</v>
      </c>
      <c r="I2723" s="4">
        <v>25</v>
      </c>
      <c r="J2723" s="4">
        <v>16.5</v>
      </c>
      <c r="K2723">
        <v>34</v>
      </c>
    </row>
    <row r="2724" spans="1:11" x14ac:dyDescent="0.3">
      <c r="A2724" s="1">
        <v>46045</v>
      </c>
      <c r="B2724" t="s">
        <v>9395</v>
      </c>
      <c r="C2724">
        <v>19</v>
      </c>
      <c r="D2724">
        <v>201</v>
      </c>
      <c r="E2724" t="s">
        <v>9346</v>
      </c>
      <c r="F2724" t="s">
        <v>3196</v>
      </c>
      <c r="G2724" t="s">
        <v>3195</v>
      </c>
      <c r="H2724">
        <v>5102</v>
      </c>
      <c r="I2724" s="4">
        <v>85</v>
      </c>
      <c r="J2724" s="4">
        <v>51.26</v>
      </c>
      <c r="K2724">
        <v>39.69</v>
      </c>
    </row>
    <row r="2725" spans="1:11" x14ac:dyDescent="0.3">
      <c r="A2725" s="1">
        <v>46045</v>
      </c>
      <c r="B2725" t="s">
        <v>9394</v>
      </c>
      <c r="C2725">
        <v>19</v>
      </c>
      <c r="D2725">
        <v>200</v>
      </c>
      <c r="E2725" t="s">
        <v>9346</v>
      </c>
      <c r="F2725" t="s">
        <v>3196</v>
      </c>
      <c r="G2725" t="s">
        <v>3195</v>
      </c>
      <c r="H2725">
        <v>5102</v>
      </c>
      <c r="I2725" s="4">
        <v>100</v>
      </c>
      <c r="J2725" s="4">
        <v>75.33</v>
      </c>
      <c r="K2725">
        <v>24.67</v>
      </c>
    </row>
    <row r="2726" spans="1:11" x14ac:dyDescent="0.3">
      <c r="A2726" s="1">
        <v>46045</v>
      </c>
      <c r="B2726" t="s">
        <v>9393</v>
      </c>
      <c r="C2726">
        <v>19</v>
      </c>
      <c r="D2726">
        <v>201</v>
      </c>
      <c r="E2726" t="s">
        <v>9346</v>
      </c>
      <c r="F2726" t="s">
        <v>3196</v>
      </c>
      <c r="G2726" t="s">
        <v>3195</v>
      </c>
      <c r="H2726">
        <v>5102</v>
      </c>
      <c r="I2726" s="4">
        <v>50</v>
      </c>
      <c r="J2726" s="4">
        <v>24.25</v>
      </c>
      <c r="K2726">
        <v>51.5</v>
      </c>
    </row>
    <row r="2727" spans="1:11" x14ac:dyDescent="0.3">
      <c r="A2727" s="1">
        <v>46045</v>
      </c>
      <c r="B2727" t="s">
        <v>9392</v>
      </c>
      <c r="C2727">
        <v>19</v>
      </c>
      <c r="D2727">
        <v>201</v>
      </c>
      <c r="E2727" t="s">
        <v>9346</v>
      </c>
      <c r="F2727" t="s">
        <v>3196</v>
      </c>
      <c r="G2727" t="s">
        <v>3195</v>
      </c>
      <c r="H2727">
        <v>5405</v>
      </c>
      <c r="I2727" s="4">
        <v>40</v>
      </c>
      <c r="J2727" s="4">
        <v>19.649999999999999</v>
      </c>
      <c r="K2727">
        <v>50.88</v>
      </c>
    </row>
    <row r="2728" spans="1:11" x14ac:dyDescent="0.3">
      <c r="A2728" s="1">
        <v>46045</v>
      </c>
      <c r="B2728" t="s">
        <v>9391</v>
      </c>
      <c r="C2728">
        <v>19</v>
      </c>
      <c r="D2728">
        <v>200</v>
      </c>
      <c r="E2728" t="s">
        <v>9346</v>
      </c>
      <c r="F2728" t="s">
        <v>3196</v>
      </c>
      <c r="G2728" t="s">
        <v>3195</v>
      </c>
      <c r="H2728">
        <v>5405</v>
      </c>
      <c r="I2728" s="4">
        <v>545</v>
      </c>
      <c r="J2728" s="4">
        <v>357.57</v>
      </c>
      <c r="K2728">
        <v>34.39</v>
      </c>
    </row>
    <row r="2729" spans="1:11" x14ac:dyDescent="0.3">
      <c r="A2729" s="1">
        <v>46046</v>
      </c>
      <c r="B2729" t="s">
        <v>9390</v>
      </c>
      <c r="C2729">
        <v>19</v>
      </c>
      <c r="D2729">
        <v>201</v>
      </c>
      <c r="E2729" t="s">
        <v>9346</v>
      </c>
      <c r="F2729" t="s">
        <v>3196</v>
      </c>
      <c r="G2729" t="s">
        <v>3195</v>
      </c>
      <c r="H2729">
        <v>5102</v>
      </c>
      <c r="I2729" s="4">
        <v>20</v>
      </c>
      <c r="J2729" s="4">
        <v>11.38</v>
      </c>
      <c r="K2729">
        <v>43.1</v>
      </c>
    </row>
    <row r="2730" spans="1:11" x14ac:dyDescent="0.3">
      <c r="A2730" s="1">
        <v>46046</v>
      </c>
      <c r="B2730" t="s">
        <v>9389</v>
      </c>
      <c r="C2730">
        <v>19</v>
      </c>
      <c r="D2730">
        <v>201</v>
      </c>
      <c r="E2730" t="s">
        <v>9346</v>
      </c>
      <c r="F2730" t="s">
        <v>3196</v>
      </c>
      <c r="G2730" t="s">
        <v>3195</v>
      </c>
      <c r="H2730">
        <v>5102</v>
      </c>
      <c r="I2730" s="4">
        <v>544</v>
      </c>
      <c r="J2730" s="4">
        <v>345.14</v>
      </c>
      <c r="K2730">
        <v>36.56</v>
      </c>
    </row>
    <row r="2731" spans="1:11" x14ac:dyDescent="0.3">
      <c r="A2731" s="1">
        <v>46046</v>
      </c>
      <c r="B2731" t="s">
        <v>9388</v>
      </c>
      <c r="C2731">
        <v>19</v>
      </c>
      <c r="D2731">
        <v>200</v>
      </c>
      <c r="E2731" t="s">
        <v>9346</v>
      </c>
      <c r="F2731" t="s">
        <v>3196</v>
      </c>
      <c r="G2731" t="s">
        <v>3195</v>
      </c>
      <c r="H2731">
        <v>5102</v>
      </c>
      <c r="I2731" s="4">
        <v>25</v>
      </c>
      <c r="J2731" s="4">
        <v>12.97</v>
      </c>
      <c r="K2731">
        <v>48.12</v>
      </c>
    </row>
    <row r="2732" spans="1:11" x14ac:dyDescent="0.3">
      <c r="A2732" s="1">
        <v>46046</v>
      </c>
      <c r="B2732" t="s">
        <v>9387</v>
      </c>
      <c r="C2732">
        <v>19</v>
      </c>
      <c r="D2732">
        <v>203</v>
      </c>
      <c r="E2732" t="s">
        <v>9346</v>
      </c>
      <c r="F2732" t="s">
        <v>3196</v>
      </c>
      <c r="G2732" t="s">
        <v>3195</v>
      </c>
      <c r="H2732">
        <v>5102</v>
      </c>
      <c r="I2732" s="4">
        <v>100</v>
      </c>
      <c r="J2732" s="4">
        <v>50.17</v>
      </c>
      <c r="K2732">
        <v>49.83</v>
      </c>
    </row>
    <row r="2733" spans="1:11" x14ac:dyDescent="0.3">
      <c r="A2733" s="1">
        <v>46046</v>
      </c>
      <c r="B2733" t="s">
        <v>9386</v>
      </c>
      <c r="C2733">
        <v>19</v>
      </c>
      <c r="D2733">
        <v>201</v>
      </c>
      <c r="E2733" t="s">
        <v>9346</v>
      </c>
      <c r="F2733" t="s">
        <v>3196</v>
      </c>
      <c r="G2733" t="s">
        <v>3195</v>
      </c>
      <c r="H2733">
        <v>5102</v>
      </c>
      <c r="I2733" s="4">
        <v>105</v>
      </c>
      <c r="J2733" s="4">
        <v>39.99</v>
      </c>
      <c r="K2733">
        <v>61.91</v>
      </c>
    </row>
    <row r="2734" spans="1:11" x14ac:dyDescent="0.3">
      <c r="A2734" s="1">
        <v>46046</v>
      </c>
      <c r="B2734" t="s">
        <v>9385</v>
      </c>
      <c r="C2734">
        <v>19</v>
      </c>
      <c r="D2734">
        <v>201</v>
      </c>
      <c r="E2734" t="s">
        <v>9346</v>
      </c>
      <c r="F2734" t="s">
        <v>3196</v>
      </c>
      <c r="G2734" t="s">
        <v>3195</v>
      </c>
      <c r="H2734">
        <v>5102</v>
      </c>
      <c r="I2734" s="4">
        <v>173</v>
      </c>
      <c r="J2734" s="4">
        <v>97.3</v>
      </c>
      <c r="K2734">
        <v>43.76</v>
      </c>
    </row>
    <row r="2735" spans="1:11" x14ac:dyDescent="0.3">
      <c r="A2735" s="1">
        <v>46046</v>
      </c>
      <c r="B2735" t="s">
        <v>9384</v>
      </c>
      <c r="C2735">
        <v>19</v>
      </c>
      <c r="D2735">
        <v>201</v>
      </c>
      <c r="E2735" t="s">
        <v>9346</v>
      </c>
      <c r="F2735" t="s">
        <v>3196</v>
      </c>
      <c r="G2735" t="s">
        <v>3195</v>
      </c>
      <c r="H2735">
        <v>5102</v>
      </c>
      <c r="I2735" s="4">
        <v>42</v>
      </c>
      <c r="J2735" s="4">
        <v>15.78</v>
      </c>
      <c r="K2735">
        <v>62.43</v>
      </c>
    </row>
    <row r="2736" spans="1:11" x14ac:dyDescent="0.3">
      <c r="A2736" s="1">
        <v>46046</v>
      </c>
      <c r="B2736" t="s">
        <v>9383</v>
      </c>
      <c r="C2736">
        <v>19</v>
      </c>
      <c r="D2736">
        <v>201</v>
      </c>
      <c r="E2736" t="s">
        <v>9346</v>
      </c>
      <c r="F2736" t="s">
        <v>3196</v>
      </c>
      <c r="G2736" t="s">
        <v>3195</v>
      </c>
      <c r="H2736">
        <v>5405</v>
      </c>
      <c r="I2736" s="4">
        <v>40</v>
      </c>
      <c r="J2736" s="4">
        <v>21.81</v>
      </c>
      <c r="K2736">
        <v>45.48</v>
      </c>
    </row>
    <row r="2737" spans="1:11" x14ac:dyDescent="0.3">
      <c r="A2737" s="1">
        <v>46046</v>
      </c>
      <c r="B2737" t="s">
        <v>9382</v>
      </c>
      <c r="C2737">
        <v>19</v>
      </c>
      <c r="D2737">
        <v>200</v>
      </c>
      <c r="E2737" t="s">
        <v>9346</v>
      </c>
      <c r="F2737" t="s">
        <v>3196</v>
      </c>
      <c r="G2737" t="s">
        <v>3195</v>
      </c>
      <c r="H2737">
        <v>5102</v>
      </c>
      <c r="I2737" s="4">
        <v>40</v>
      </c>
      <c r="J2737" s="4">
        <v>18.16</v>
      </c>
      <c r="K2737">
        <v>54.6</v>
      </c>
    </row>
    <row r="2738" spans="1:11" x14ac:dyDescent="0.3">
      <c r="A2738" s="1">
        <v>46046</v>
      </c>
      <c r="B2738" t="s">
        <v>9381</v>
      </c>
      <c r="C2738">
        <v>19</v>
      </c>
      <c r="D2738">
        <v>200</v>
      </c>
      <c r="E2738" t="s">
        <v>9346</v>
      </c>
      <c r="F2738" t="s">
        <v>3196</v>
      </c>
      <c r="G2738" t="s">
        <v>3195</v>
      </c>
      <c r="H2738">
        <v>5102</v>
      </c>
      <c r="I2738" s="4">
        <v>45</v>
      </c>
      <c r="J2738" s="4">
        <v>24.67</v>
      </c>
      <c r="K2738">
        <v>45.18</v>
      </c>
    </row>
    <row r="2739" spans="1:11" x14ac:dyDescent="0.3">
      <c r="A2739" s="1">
        <v>46048</v>
      </c>
      <c r="B2739" t="s">
        <v>9380</v>
      </c>
      <c r="C2739">
        <v>19</v>
      </c>
      <c r="D2739">
        <v>200</v>
      </c>
      <c r="E2739" t="s">
        <v>9346</v>
      </c>
      <c r="F2739" t="s">
        <v>3196</v>
      </c>
      <c r="G2739" t="s">
        <v>3195</v>
      </c>
      <c r="H2739">
        <v>5102</v>
      </c>
      <c r="I2739" s="4">
        <v>489</v>
      </c>
      <c r="J2739" s="4">
        <v>235.59</v>
      </c>
      <c r="K2739">
        <v>51.82</v>
      </c>
    </row>
    <row r="2740" spans="1:11" x14ac:dyDescent="0.3">
      <c r="A2740" s="1">
        <v>46048</v>
      </c>
      <c r="B2740" t="s">
        <v>9379</v>
      </c>
      <c r="C2740">
        <v>19</v>
      </c>
      <c r="D2740">
        <v>201</v>
      </c>
      <c r="E2740" t="s">
        <v>9346</v>
      </c>
      <c r="F2740" t="s">
        <v>3196</v>
      </c>
      <c r="G2740" t="s">
        <v>3195</v>
      </c>
      <c r="H2740">
        <v>5102</v>
      </c>
      <c r="I2740" s="4">
        <v>20</v>
      </c>
      <c r="J2740" s="4">
        <v>6.32</v>
      </c>
      <c r="K2740">
        <v>68.400000000000006</v>
      </c>
    </row>
    <row r="2741" spans="1:11" x14ac:dyDescent="0.3">
      <c r="A2741" s="1">
        <v>46048</v>
      </c>
      <c r="B2741" t="s">
        <v>9378</v>
      </c>
      <c r="C2741">
        <v>19</v>
      </c>
      <c r="D2741">
        <v>201</v>
      </c>
      <c r="E2741" t="s">
        <v>9346</v>
      </c>
      <c r="F2741" t="s">
        <v>3196</v>
      </c>
      <c r="G2741" t="s">
        <v>3195</v>
      </c>
      <c r="H2741">
        <v>5102</v>
      </c>
      <c r="I2741" s="4">
        <v>85</v>
      </c>
      <c r="J2741" s="4">
        <v>46.3</v>
      </c>
      <c r="K2741">
        <v>45.53</v>
      </c>
    </row>
    <row r="2742" spans="1:11" x14ac:dyDescent="0.3">
      <c r="A2742" s="1">
        <v>46048</v>
      </c>
      <c r="B2742" t="s">
        <v>9377</v>
      </c>
      <c r="C2742">
        <v>19</v>
      </c>
      <c r="D2742">
        <v>200</v>
      </c>
      <c r="E2742" t="s">
        <v>9346</v>
      </c>
      <c r="F2742" t="s">
        <v>3196</v>
      </c>
      <c r="G2742" t="s">
        <v>3195</v>
      </c>
      <c r="H2742">
        <v>5102</v>
      </c>
      <c r="I2742" s="4">
        <v>270</v>
      </c>
      <c r="J2742" s="4">
        <v>157.25</v>
      </c>
      <c r="K2742">
        <v>41.76</v>
      </c>
    </row>
    <row r="2743" spans="1:11" x14ac:dyDescent="0.3">
      <c r="A2743" s="1">
        <v>46049</v>
      </c>
      <c r="B2743" t="s">
        <v>9376</v>
      </c>
      <c r="C2743">
        <v>19</v>
      </c>
      <c r="D2743">
        <v>204</v>
      </c>
      <c r="E2743" t="s">
        <v>9346</v>
      </c>
      <c r="F2743" t="s">
        <v>3196</v>
      </c>
      <c r="G2743" t="s">
        <v>3195</v>
      </c>
      <c r="H2743">
        <v>5102</v>
      </c>
      <c r="I2743" s="4">
        <v>320</v>
      </c>
      <c r="J2743" s="4">
        <v>184.31</v>
      </c>
      <c r="K2743">
        <v>42.4</v>
      </c>
    </row>
    <row r="2744" spans="1:11" x14ac:dyDescent="0.3">
      <c r="A2744" s="1">
        <v>46049</v>
      </c>
      <c r="B2744" t="s">
        <v>9375</v>
      </c>
      <c r="C2744">
        <v>19</v>
      </c>
      <c r="D2744">
        <v>201</v>
      </c>
      <c r="E2744" t="s">
        <v>9346</v>
      </c>
      <c r="F2744" t="s">
        <v>3196</v>
      </c>
      <c r="G2744" t="s">
        <v>3195</v>
      </c>
      <c r="H2744">
        <v>5102</v>
      </c>
      <c r="I2744" s="4">
        <v>50</v>
      </c>
      <c r="J2744" s="4">
        <v>24.06</v>
      </c>
      <c r="K2744">
        <v>51.88</v>
      </c>
    </row>
    <row r="2745" spans="1:11" x14ac:dyDescent="0.3">
      <c r="A2745" s="1">
        <v>46049</v>
      </c>
      <c r="B2745" t="s">
        <v>9374</v>
      </c>
      <c r="C2745">
        <v>19</v>
      </c>
      <c r="D2745">
        <v>203</v>
      </c>
      <c r="E2745" t="s">
        <v>9346</v>
      </c>
      <c r="F2745" t="s">
        <v>3196</v>
      </c>
      <c r="G2745" t="s">
        <v>3195</v>
      </c>
      <c r="H2745">
        <v>5102</v>
      </c>
      <c r="I2745" s="4">
        <v>145</v>
      </c>
      <c r="J2745" s="4">
        <v>100.27</v>
      </c>
      <c r="K2745">
        <v>30.85</v>
      </c>
    </row>
    <row r="2746" spans="1:11" x14ac:dyDescent="0.3">
      <c r="A2746" s="1">
        <v>46049</v>
      </c>
      <c r="B2746" t="s">
        <v>9373</v>
      </c>
      <c r="C2746">
        <v>19</v>
      </c>
      <c r="D2746">
        <v>200</v>
      </c>
      <c r="E2746" t="s">
        <v>9346</v>
      </c>
      <c r="F2746" t="s">
        <v>3196</v>
      </c>
      <c r="G2746" t="s">
        <v>3195</v>
      </c>
      <c r="H2746">
        <v>5102</v>
      </c>
      <c r="I2746" s="4">
        <v>40</v>
      </c>
      <c r="J2746" s="4">
        <v>21.36</v>
      </c>
      <c r="K2746">
        <v>46.6</v>
      </c>
    </row>
    <row r="2747" spans="1:11" x14ac:dyDescent="0.3">
      <c r="A2747" s="1">
        <v>46050</v>
      </c>
      <c r="B2747" t="s">
        <v>9372</v>
      </c>
      <c r="C2747">
        <v>19</v>
      </c>
      <c r="D2747">
        <v>201</v>
      </c>
      <c r="E2747" t="s">
        <v>9346</v>
      </c>
      <c r="F2747" t="s">
        <v>3196</v>
      </c>
      <c r="G2747" t="s">
        <v>3195</v>
      </c>
      <c r="H2747">
        <v>5102</v>
      </c>
      <c r="I2747" s="4">
        <v>30</v>
      </c>
      <c r="J2747" s="4">
        <v>13.35</v>
      </c>
      <c r="K2747">
        <v>55.5</v>
      </c>
    </row>
    <row r="2748" spans="1:11" x14ac:dyDescent="0.3">
      <c r="A2748" s="1">
        <v>46050</v>
      </c>
      <c r="B2748" t="s">
        <v>9371</v>
      </c>
      <c r="C2748">
        <v>19</v>
      </c>
      <c r="D2748">
        <v>200</v>
      </c>
      <c r="E2748" t="s">
        <v>9346</v>
      </c>
      <c r="F2748" t="s">
        <v>3196</v>
      </c>
      <c r="G2748" t="s">
        <v>3195</v>
      </c>
      <c r="H2748">
        <v>5102</v>
      </c>
      <c r="I2748" s="4">
        <v>120</v>
      </c>
      <c r="J2748" s="4">
        <v>77.7</v>
      </c>
      <c r="K2748">
        <v>35.25</v>
      </c>
    </row>
    <row r="2749" spans="1:11" x14ac:dyDescent="0.3">
      <c r="A2749" s="1">
        <v>46050</v>
      </c>
      <c r="B2749" t="s">
        <v>9370</v>
      </c>
      <c r="C2749">
        <v>19</v>
      </c>
      <c r="D2749">
        <v>201</v>
      </c>
      <c r="E2749" t="s">
        <v>9346</v>
      </c>
      <c r="F2749" t="s">
        <v>3196</v>
      </c>
      <c r="G2749" t="s">
        <v>3195</v>
      </c>
      <c r="H2749">
        <v>5405</v>
      </c>
      <c r="I2749" s="4">
        <v>350</v>
      </c>
      <c r="J2749" s="4">
        <v>199.5</v>
      </c>
      <c r="K2749">
        <v>43</v>
      </c>
    </row>
    <row r="2750" spans="1:11" x14ac:dyDescent="0.3">
      <c r="A2750" s="1">
        <v>46050</v>
      </c>
      <c r="B2750" t="s">
        <v>9369</v>
      </c>
      <c r="C2750">
        <v>19</v>
      </c>
      <c r="D2750">
        <v>200</v>
      </c>
      <c r="E2750" t="s">
        <v>9346</v>
      </c>
      <c r="F2750" t="s">
        <v>3196</v>
      </c>
      <c r="G2750" t="s">
        <v>3195</v>
      </c>
      <c r="H2750">
        <v>5102</v>
      </c>
      <c r="I2750" s="4">
        <v>110</v>
      </c>
      <c r="J2750" s="4">
        <v>47.06</v>
      </c>
      <c r="K2750">
        <v>57.22</v>
      </c>
    </row>
    <row r="2751" spans="1:11" x14ac:dyDescent="0.3">
      <c r="A2751" s="1">
        <v>46050</v>
      </c>
      <c r="B2751" t="s">
        <v>9368</v>
      </c>
      <c r="C2751">
        <v>19</v>
      </c>
      <c r="D2751">
        <v>200</v>
      </c>
      <c r="E2751" t="s">
        <v>9346</v>
      </c>
      <c r="F2751" t="s">
        <v>3196</v>
      </c>
      <c r="G2751" t="s">
        <v>3195</v>
      </c>
      <c r="H2751">
        <v>5102</v>
      </c>
      <c r="I2751" s="4">
        <v>416</v>
      </c>
      <c r="J2751" s="4">
        <v>210.26</v>
      </c>
      <c r="K2751">
        <v>49.46</v>
      </c>
    </row>
    <row r="2752" spans="1:11" x14ac:dyDescent="0.3">
      <c r="A2752" s="1">
        <v>46051</v>
      </c>
      <c r="B2752" t="s">
        <v>9367</v>
      </c>
      <c r="C2752">
        <v>19</v>
      </c>
      <c r="D2752">
        <v>200</v>
      </c>
      <c r="E2752" t="s">
        <v>9346</v>
      </c>
      <c r="F2752" t="s">
        <v>3196</v>
      </c>
      <c r="G2752" t="s">
        <v>3195</v>
      </c>
      <c r="H2752">
        <v>5405</v>
      </c>
      <c r="I2752" s="4">
        <v>52</v>
      </c>
      <c r="J2752" s="4">
        <v>27.36</v>
      </c>
      <c r="K2752">
        <v>47.38</v>
      </c>
    </row>
    <row r="2753" spans="1:11" x14ac:dyDescent="0.3">
      <c r="A2753" s="1">
        <v>46051</v>
      </c>
      <c r="B2753" t="s">
        <v>9366</v>
      </c>
      <c r="C2753">
        <v>19</v>
      </c>
      <c r="D2753">
        <v>200</v>
      </c>
      <c r="E2753" t="s">
        <v>9346</v>
      </c>
      <c r="F2753" t="s">
        <v>3196</v>
      </c>
      <c r="G2753" t="s">
        <v>3195</v>
      </c>
      <c r="H2753">
        <v>5102</v>
      </c>
      <c r="I2753" s="4">
        <v>230</v>
      </c>
      <c r="J2753" s="4">
        <v>140.47999999999999</v>
      </c>
      <c r="K2753">
        <v>38.92</v>
      </c>
    </row>
    <row r="2754" spans="1:11" x14ac:dyDescent="0.3">
      <c r="A2754" s="1">
        <v>46051</v>
      </c>
      <c r="B2754" t="s">
        <v>9365</v>
      </c>
      <c r="C2754">
        <v>19</v>
      </c>
      <c r="D2754">
        <v>200</v>
      </c>
      <c r="E2754" t="s">
        <v>9346</v>
      </c>
      <c r="F2754" t="s">
        <v>3196</v>
      </c>
      <c r="G2754" t="s">
        <v>3195</v>
      </c>
      <c r="H2754">
        <v>5102</v>
      </c>
      <c r="I2754" s="4">
        <v>24</v>
      </c>
      <c r="J2754" s="4">
        <v>12.26</v>
      </c>
      <c r="K2754">
        <v>48.92</v>
      </c>
    </row>
    <row r="2755" spans="1:11" x14ac:dyDescent="0.3">
      <c r="A2755" s="1">
        <v>46051</v>
      </c>
      <c r="B2755" t="s">
        <v>9364</v>
      </c>
      <c r="C2755">
        <v>19</v>
      </c>
      <c r="D2755">
        <v>200</v>
      </c>
      <c r="E2755" t="s">
        <v>9346</v>
      </c>
      <c r="F2755" t="s">
        <v>3196</v>
      </c>
      <c r="G2755" t="s">
        <v>3195</v>
      </c>
      <c r="H2755">
        <v>5405</v>
      </c>
      <c r="I2755" s="4">
        <v>160</v>
      </c>
      <c r="J2755" s="4">
        <v>87.25</v>
      </c>
      <c r="K2755">
        <v>45.47</v>
      </c>
    </row>
    <row r="2756" spans="1:11" x14ac:dyDescent="0.3">
      <c r="A2756" s="1">
        <v>46051</v>
      </c>
      <c r="B2756" t="s">
        <v>9363</v>
      </c>
      <c r="C2756">
        <v>19</v>
      </c>
      <c r="D2756">
        <v>201</v>
      </c>
      <c r="E2756" t="s">
        <v>9346</v>
      </c>
      <c r="F2756" t="s">
        <v>3196</v>
      </c>
      <c r="G2756" t="s">
        <v>3195</v>
      </c>
      <c r="H2756">
        <v>5405</v>
      </c>
      <c r="I2756" s="4">
        <v>115</v>
      </c>
      <c r="J2756" s="4">
        <v>59.8</v>
      </c>
      <c r="K2756">
        <v>48</v>
      </c>
    </row>
    <row r="2757" spans="1:11" x14ac:dyDescent="0.3">
      <c r="A2757" s="1">
        <v>46052</v>
      </c>
      <c r="B2757" t="s">
        <v>9362</v>
      </c>
      <c r="C2757">
        <v>19</v>
      </c>
      <c r="D2757">
        <v>200</v>
      </c>
      <c r="E2757" t="s">
        <v>9346</v>
      </c>
      <c r="F2757" t="s">
        <v>3196</v>
      </c>
      <c r="G2757" t="s">
        <v>3195</v>
      </c>
      <c r="H2757">
        <v>5102</v>
      </c>
      <c r="I2757" s="4">
        <v>90</v>
      </c>
      <c r="J2757" s="4">
        <v>39.99</v>
      </c>
      <c r="K2757">
        <v>55.57</v>
      </c>
    </row>
    <row r="2758" spans="1:11" x14ac:dyDescent="0.3">
      <c r="A2758" s="1">
        <v>46052</v>
      </c>
      <c r="B2758" t="s">
        <v>9361</v>
      </c>
      <c r="C2758">
        <v>19</v>
      </c>
      <c r="D2758">
        <v>201</v>
      </c>
      <c r="E2758" t="s">
        <v>9346</v>
      </c>
      <c r="F2758" t="s">
        <v>3196</v>
      </c>
      <c r="G2758" t="s">
        <v>3195</v>
      </c>
      <c r="H2758">
        <v>5102</v>
      </c>
      <c r="I2758" s="4">
        <v>35</v>
      </c>
      <c r="J2758" s="4">
        <v>16.5</v>
      </c>
      <c r="K2758">
        <v>52.86</v>
      </c>
    </row>
    <row r="2759" spans="1:11" x14ac:dyDescent="0.3">
      <c r="A2759" s="1">
        <v>46052</v>
      </c>
      <c r="B2759" t="s">
        <v>9360</v>
      </c>
      <c r="C2759">
        <v>19</v>
      </c>
      <c r="D2759">
        <v>200</v>
      </c>
      <c r="E2759" t="s">
        <v>9346</v>
      </c>
      <c r="F2759" t="s">
        <v>3196</v>
      </c>
      <c r="G2759" t="s">
        <v>3195</v>
      </c>
      <c r="H2759">
        <v>5102</v>
      </c>
      <c r="I2759" s="4">
        <v>515</v>
      </c>
      <c r="J2759" s="4">
        <v>264.56</v>
      </c>
      <c r="K2759">
        <v>48.63</v>
      </c>
    </row>
    <row r="2760" spans="1:11" x14ac:dyDescent="0.3">
      <c r="A2760" s="1">
        <v>46052</v>
      </c>
      <c r="B2760" t="s">
        <v>9359</v>
      </c>
      <c r="C2760">
        <v>19</v>
      </c>
      <c r="D2760">
        <v>204</v>
      </c>
      <c r="E2760" t="s">
        <v>9346</v>
      </c>
      <c r="F2760" t="s">
        <v>3196</v>
      </c>
      <c r="G2760" t="s">
        <v>3195</v>
      </c>
      <c r="H2760">
        <v>5405</v>
      </c>
      <c r="I2760" s="4">
        <v>200</v>
      </c>
      <c r="J2760" s="4">
        <v>121.75</v>
      </c>
      <c r="K2760">
        <v>39.130000000000003</v>
      </c>
    </row>
    <row r="2761" spans="1:11" x14ac:dyDescent="0.3">
      <c r="A2761" s="1">
        <v>46052</v>
      </c>
      <c r="B2761" t="s">
        <v>9358</v>
      </c>
      <c r="C2761">
        <v>19</v>
      </c>
      <c r="D2761">
        <v>201</v>
      </c>
      <c r="E2761" t="s">
        <v>9346</v>
      </c>
      <c r="F2761" t="s">
        <v>3196</v>
      </c>
      <c r="G2761" t="s">
        <v>3195</v>
      </c>
      <c r="H2761">
        <v>5102</v>
      </c>
      <c r="I2761" s="4">
        <v>45</v>
      </c>
      <c r="J2761" s="4">
        <v>23.26</v>
      </c>
      <c r="K2761">
        <v>48.31</v>
      </c>
    </row>
    <row r="2762" spans="1:11" x14ac:dyDescent="0.3">
      <c r="A2762" s="1">
        <v>46052</v>
      </c>
      <c r="B2762" t="s">
        <v>9357</v>
      </c>
      <c r="C2762">
        <v>19</v>
      </c>
      <c r="D2762">
        <v>201</v>
      </c>
      <c r="E2762" t="s">
        <v>9346</v>
      </c>
      <c r="F2762" t="s">
        <v>3196</v>
      </c>
      <c r="G2762" t="s">
        <v>3195</v>
      </c>
      <c r="H2762">
        <v>5405</v>
      </c>
      <c r="I2762" s="4">
        <v>150</v>
      </c>
      <c r="J2762" s="4">
        <v>80.95</v>
      </c>
      <c r="K2762">
        <v>46.03</v>
      </c>
    </row>
    <row r="2763" spans="1:11" x14ac:dyDescent="0.3">
      <c r="A2763" s="1">
        <v>46052</v>
      </c>
      <c r="B2763" t="s">
        <v>9356</v>
      </c>
      <c r="C2763">
        <v>19</v>
      </c>
      <c r="D2763">
        <v>203</v>
      </c>
      <c r="E2763" t="s">
        <v>9346</v>
      </c>
      <c r="F2763" t="s">
        <v>3196</v>
      </c>
      <c r="G2763" t="s">
        <v>3195</v>
      </c>
      <c r="H2763">
        <v>5102</v>
      </c>
      <c r="I2763" s="4">
        <v>80</v>
      </c>
      <c r="J2763" s="4">
        <v>31.71</v>
      </c>
      <c r="K2763">
        <v>60.36</v>
      </c>
    </row>
    <row r="2764" spans="1:11" x14ac:dyDescent="0.3">
      <c r="A2764" s="1">
        <v>46052</v>
      </c>
      <c r="B2764" t="s">
        <v>9355</v>
      </c>
      <c r="C2764">
        <v>19</v>
      </c>
      <c r="D2764">
        <v>200</v>
      </c>
      <c r="E2764" t="s">
        <v>9346</v>
      </c>
      <c r="F2764" t="s">
        <v>3196</v>
      </c>
      <c r="G2764" t="s">
        <v>3195</v>
      </c>
      <c r="H2764">
        <v>5102</v>
      </c>
      <c r="I2764" s="4">
        <v>254</v>
      </c>
      <c r="J2764" s="4">
        <v>155.63999999999999</v>
      </c>
      <c r="K2764">
        <v>38.72</v>
      </c>
    </row>
    <row r="2765" spans="1:11" x14ac:dyDescent="0.3">
      <c r="A2765" s="1">
        <v>46052</v>
      </c>
      <c r="B2765" t="s">
        <v>9354</v>
      </c>
      <c r="C2765">
        <v>19</v>
      </c>
      <c r="D2765">
        <v>204</v>
      </c>
      <c r="E2765" t="s">
        <v>9346</v>
      </c>
      <c r="F2765" t="s">
        <v>3196</v>
      </c>
      <c r="G2765" t="s">
        <v>3195</v>
      </c>
      <c r="H2765">
        <v>5405</v>
      </c>
      <c r="I2765" s="4">
        <v>128</v>
      </c>
      <c r="J2765" s="4">
        <v>53.8</v>
      </c>
      <c r="K2765">
        <v>57.97</v>
      </c>
    </row>
    <row r="2766" spans="1:11" x14ac:dyDescent="0.3">
      <c r="A2766" s="1">
        <v>46053</v>
      </c>
      <c r="B2766" t="s">
        <v>9353</v>
      </c>
      <c r="C2766">
        <v>19</v>
      </c>
      <c r="D2766">
        <v>201</v>
      </c>
      <c r="E2766" t="s">
        <v>9346</v>
      </c>
      <c r="F2766" t="s">
        <v>3196</v>
      </c>
      <c r="G2766" t="s">
        <v>3195</v>
      </c>
      <c r="H2766">
        <v>5102</v>
      </c>
      <c r="I2766" s="4">
        <v>17</v>
      </c>
      <c r="J2766" s="4">
        <v>6.55</v>
      </c>
      <c r="K2766">
        <v>61.47</v>
      </c>
    </row>
    <row r="2767" spans="1:11" x14ac:dyDescent="0.3">
      <c r="A2767" s="1">
        <v>46053</v>
      </c>
      <c r="B2767" t="s">
        <v>9352</v>
      </c>
      <c r="C2767">
        <v>19</v>
      </c>
      <c r="D2767">
        <v>200</v>
      </c>
      <c r="E2767" t="s">
        <v>9346</v>
      </c>
      <c r="F2767" t="s">
        <v>3196</v>
      </c>
      <c r="G2767" t="s">
        <v>3195</v>
      </c>
      <c r="H2767">
        <v>5405</v>
      </c>
      <c r="I2767" s="4">
        <v>115</v>
      </c>
      <c r="J2767" s="4">
        <v>47.22</v>
      </c>
      <c r="K2767">
        <v>58.94</v>
      </c>
    </row>
    <row r="2768" spans="1:11" x14ac:dyDescent="0.3">
      <c r="A2768" s="1">
        <v>46053</v>
      </c>
      <c r="B2768" t="s">
        <v>9351</v>
      </c>
      <c r="C2768">
        <v>19</v>
      </c>
      <c r="D2768">
        <v>201</v>
      </c>
      <c r="E2768" t="s">
        <v>9346</v>
      </c>
      <c r="F2768" t="s">
        <v>3196</v>
      </c>
      <c r="G2768" t="s">
        <v>3195</v>
      </c>
      <c r="H2768">
        <v>5102</v>
      </c>
      <c r="I2768" s="4">
        <v>100</v>
      </c>
      <c r="J2768" s="4">
        <v>46.18</v>
      </c>
      <c r="K2768">
        <v>53.82</v>
      </c>
    </row>
    <row r="2769" spans="1:11" x14ac:dyDescent="0.3">
      <c r="A2769" s="1">
        <v>46053</v>
      </c>
      <c r="B2769" t="s">
        <v>9350</v>
      </c>
      <c r="C2769">
        <v>19</v>
      </c>
      <c r="D2769">
        <v>201</v>
      </c>
      <c r="E2769" t="s">
        <v>9346</v>
      </c>
      <c r="F2769" t="s">
        <v>3196</v>
      </c>
      <c r="G2769" t="s">
        <v>3195</v>
      </c>
      <c r="H2769">
        <v>5405</v>
      </c>
      <c r="I2769" s="4">
        <v>290</v>
      </c>
      <c r="J2769" s="4">
        <v>174.07</v>
      </c>
      <c r="K2769">
        <v>39.979999999999997</v>
      </c>
    </row>
    <row r="2770" spans="1:11" x14ac:dyDescent="0.3">
      <c r="A2770" s="1">
        <v>46053</v>
      </c>
      <c r="B2770" t="s">
        <v>9349</v>
      </c>
      <c r="C2770">
        <v>19</v>
      </c>
      <c r="D2770">
        <v>204</v>
      </c>
      <c r="E2770" t="s">
        <v>9346</v>
      </c>
      <c r="F2770" t="s">
        <v>3196</v>
      </c>
      <c r="G2770" t="s">
        <v>3195</v>
      </c>
      <c r="H2770">
        <v>5102</v>
      </c>
      <c r="I2770" s="4">
        <v>29</v>
      </c>
      <c r="J2770" s="4">
        <v>9.5299999999999994</v>
      </c>
      <c r="K2770">
        <v>67.14</v>
      </c>
    </row>
    <row r="2771" spans="1:11" x14ac:dyDescent="0.3">
      <c r="A2771" s="1">
        <v>46053</v>
      </c>
      <c r="B2771" t="s">
        <v>9348</v>
      </c>
      <c r="C2771">
        <v>19</v>
      </c>
      <c r="D2771">
        <v>200</v>
      </c>
      <c r="E2771" t="s">
        <v>9346</v>
      </c>
      <c r="F2771" t="s">
        <v>3196</v>
      </c>
      <c r="G2771" t="s">
        <v>3195</v>
      </c>
      <c r="H2771">
        <v>5102</v>
      </c>
      <c r="I2771" s="4">
        <v>515</v>
      </c>
      <c r="J2771" s="4">
        <v>330.88</v>
      </c>
      <c r="K2771">
        <v>35.75</v>
      </c>
    </row>
    <row r="2772" spans="1:11" x14ac:dyDescent="0.3">
      <c r="A2772" s="1">
        <v>46053</v>
      </c>
      <c r="B2772" t="s">
        <v>9347</v>
      </c>
      <c r="C2772">
        <v>19</v>
      </c>
      <c r="D2772">
        <v>204</v>
      </c>
      <c r="E2772" t="s">
        <v>9346</v>
      </c>
      <c r="F2772" t="s">
        <v>3196</v>
      </c>
      <c r="G2772" t="s">
        <v>3195</v>
      </c>
      <c r="H2772">
        <v>5102</v>
      </c>
      <c r="I2772" s="4">
        <v>44</v>
      </c>
      <c r="J2772" s="4">
        <v>21.49</v>
      </c>
      <c r="K2772">
        <v>51.16</v>
      </c>
    </row>
    <row r="2773" spans="1:11" x14ac:dyDescent="0.3">
      <c r="A2773" s="1">
        <v>45678</v>
      </c>
      <c r="B2773" t="s">
        <v>9345</v>
      </c>
      <c r="C2773">
        <v>19</v>
      </c>
      <c r="D2773">
        <v>204</v>
      </c>
      <c r="E2773" t="s">
        <v>9233</v>
      </c>
      <c r="F2773" t="s">
        <v>3196</v>
      </c>
      <c r="G2773" t="s">
        <v>3195</v>
      </c>
      <c r="H2773">
        <v>5405</v>
      </c>
      <c r="I2773" s="4">
        <v>55</v>
      </c>
      <c r="J2773" s="4">
        <v>34.840000000000003</v>
      </c>
      <c r="K2773">
        <v>36.65</v>
      </c>
    </row>
    <row r="2774" spans="1:11" x14ac:dyDescent="0.3">
      <c r="A2774" s="1">
        <v>45833</v>
      </c>
      <c r="B2774" t="s">
        <v>9344</v>
      </c>
      <c r="C2774">
        <v>19</v>
      </c>
      <c r="D2774">
        <v>204</v>
      </c>
      <c r="E2774" t="s">
        <v>9233</v>
      </c>
      <c r="F2774" t="s">
        <v>3196</v>
      </c>
      <c r="G2774" t="s">
        <v>3195</v>
      </c>
      <c r="H2774">
        <v>5102</v>
      </c>
      <c r="I2774" s="4">
        <v>170</v>
      </c>
      <c r="J2774" s="4">
        <v>93.4</v>
      </c>
      <c r="K2774">
        <v>45.06</v>
      </c>
    </row>
    <row r="2775" spans="1:11" x14ac:dyDescent="0.3">
      <c r="A2775" s="1">
        <v>45835</v>
      </c>
      <c r="B2775" t="s">
        <v>9343</v>
      </c>
      <c r="C2775">
        <v>19</v>
      </c>
      <c r="D2775">
        <v>204</v>
      </c>
      <c r="E2775" t="s">
        <v>9233</v>
      </c>
      <c r="F2775" t="s">
        <v>3196</v>
      </c>
      <c r="G2775" t="s">
        <v>3195</v>
      </c>
      <c r="H2775">
        <v>5102</v>
      </c>
      <c r="I2775" s="4">
        <v>22</v>
      </c>
      <c r="J2775" s="4">
        <v>12.52</v>
      </c>
      <c r="K2775">
        <v>43.09</v>
      </c>
    </row>
    <row r="2776" spans="1:11" x14ac:dyDescent="0.3">
      <c r="A2776" s="1">
        <v>45852</v>
      </c>
      <c r="B2776" t="s">
        <v>9342</v>
      </c>
      <c r="C2776">
        <v>19</v>
      </c>
      <c r="D2776">
        <v>204</v>
      </c>
      <c r="E2776" t="s">
        <v>9233</v>
      </c>
      <c r="F2776" t="s">
        <v>3196</v>
      </c>
      <c r="G2776" t="s">
        <v>3195</v>
      </c>
      <c r="H2776">
        <v>5102</v>
      </c>
      <c r="I2776" s="4">
        <v>187</v>
      </c>
      <c r="J2776" s="4">
        <v>92.71</v>
      </c>
      <c r="K2776">
        <v>50.42</v>
      </c>
    </row>
    <row r="2777" spans="1:11" x14ac:dyDescent="0.3">
      <c r="A2777" s="1">
        <v>45853</v>
      </c>
      <c r="B2777" t="s">
        <v>9341</v>
      </c>
      <c r="C2777">
        <v>19</v>
      </c>
      <c r="D2777">
        <v>204</v>
      </c>
      <c r="E2777" t="s">
        <v>9233</v>
      </c>
      <c r="F2777" t="s">
        <v>3196</v>
      </c>
      <c r="G2777" t="s">
        <v>3195</v>
      </c>
      <c r="H2777">
        <v>5102</v>
      </c>
      <c r="I2777" s="4">
        <v>28</v>
      </c>
      <c r="J2777" s="4">
        <v>13.92</v>
      </c>
      <c r="K2777">
        <v>50.29</v>
      </c>
    </row>
    <row r="2778" spans="1:11" x14ac:dyDescent="0.3">
      <c r="A2778" s="1">
        <v>45859</v>
      </c>
      <c r="B2778" t="s">
        <v>9340</v>
      </c>
      <c r="C2778">
        <v>19</v>
      </c>
      <c r="D2778">
        <v>204</v>
      </c>
      <c r="E2778" t="s">
        <v>9233</v>
      </c>
      <c r="F2778" t="s">
        <v>3196</v>
      </c>
      <c r="G2778" t="s">
        <v>3195</v>
      </c>
      <c r="H2778">
        <v>5102</v>
      </c>
      <c r="I2778" s="4">
        <v>40</v>
      </c>
      <c r="J2778" s="4">
        <v>17.11</v>
      </c>
      <c r="K2778">
        <v>57.23</v>
      </c>
    </row>
    <row r="2779" spans="1:11" x14ac:dyDescent="0.3">
      <c r="A2779" s="1">
        <v>45862</v>
      </c>
      <c r="B2779" t="s">
        <v>9339</v>
      </c>
      <c r="C2779">
        <v>19</v>
      </c>
      <c r="D2779">
        <v>204</v>
      </c>
      <c r="E2779" t="s">
        <v>9233</v>
      </c>
      <c r="F2779" t="s">
        <v>3196</v>
      </c>
      <c r="G2779" t="s">
        <v>3195</v>
      </c>
      <c r="H2779">
        <v>5102</v>
      </c>
      <c r="I2779" s="4">
        <v>67</v>
      </c>
      <c r="J2779" s="4">
        <v>31.91</v>
      </c>
      <c r="K2779">
        <v>52.37</v>
      </c>
    </row>
    <row r="2780" spans="1:11" x14ac:dyDescent="0.3">
      <c r="A2780" s="1">
        <v>45864</v>
      </c>
      <c r="B2780" t="s">
        <v>9338</v>
      </c>
      <c r="C2780">
        <v>19</v>
      </c>
      <c r="D2780">
        <v>204</v>
      </c>
      <c r="E2780" t="s">
        <v>9233</v>
      </c>
      <c r="F2780" t="s">
        <v>3196</v>
      </c>
      <c r="G2780" t="s">
        <v>3195</v>
      </c>
      <c r="H2780">
        <v>5102</v>
      </c>
      <c r="I2780" s="4">
        <v>13.5</v>
      </c>
      <c r="J2780" s="4">
        <v>6.1</v>
      </c>
      <c r="K2780">
        <v>54.81</v>
      </c>
    </row>
    <row r="2781" spans="1:11" x14ac:dyDescent="0.3">
      <c r="A2781" s="1">
        <v>45868</v>
      </c>
      <c r="B2781" t="s">
        <v>9337</v>
      </c>
      <c r="C2781">
        <v>19</v>
      </c>
      <c r="D2781">
        <v>204</v>
      </c>
      <c r="E2781" t="s">
        <v>9233</v>
      </c>
      <c r="F2781" t="s">
        <v>3196</v>
      </c>
      <c r="G2781" t="s">
        <v>3195</v>
      </c>
      <c r="H2781">
        <v>5102</v>
      </c>
      <c r="I2781" s="4">
        <v>12</v>
      </c>
      <c r="J2781" s="4">
        <v>4.74</v>
      </c>
      <c r="K2781">
        <v>60.5</v>
      </c>
    </row>
    <row r="2782" spans="1:11" x14ac:dyDescent="0.3">
      <c r="A2782" s="1">
        <v>45868</v>
      </c>
      <c r="B2782" t="s">
        <v>9336</v>
      </c>
      <c r="C2782">
        <v>19</v>
      </c>
      <c r="D2782">
        <v>204</v>
      </c>
      <c r="E2782" t="s">
        <v>9233</v>
      </c>
      <c r="F2782" t="s">
        <v>3196</v>
      </c>
      <c r="G2782" t="s">
        <v>3195</v>
      </c>
      <c r="H2782">
        <v>5102</v>
      </c>
      <c r="I2782" s="4">
        <v>160</v>
      </c>
      <c r="J2782" s="4">
        <v>87.37</v>
      </c>
      <c r="K2782">
        <v>45.39</v>
      </c>
    </row>
    <row r="2783" spans="1:11" x14ac:dyDescent="0.3">
      <c r="A2783" s="1">
        <v>45873</v>
      </c>
      <c r="B2783" t="s">
        <v>9335</v>
      </c>
      <c r="C2783">
        <v>19</v>
      </c>
      <c r="D2783">
        <v>204</v>
      </c>
      <c r="E2783" t="s">
        <v>9233</v>
      </c>
      <c r="F2783" t="s">
        <v>3196</v>
      </c>
      <c r="G2783" t="s">
        <v>3195</v>
      </c>
      <c r="H2783">
        <v>5102</v>
      </c>
      <c r="I2783" s="4">
        <v>165</v>
      </c>
      <c r="J2783" s="4">
        <v>73.89</v>
      </c>
      <c r="K2783">
        <v>55.22</v>
      </c>
    </row>
    <row r="2784" spans="1:11" x14ac:dyDescent="0.3">
      <c r="A2784" s="1">
        <v>45874</v>
      </c>
      <c r="B2784" t="s">
        <v>9334</v>
      </c>
      <c r="C2784">
        <v>19</v>
      </c>
      <c r="D2784">
        <v>204</v>
      </c>
      <c r="E2784" t="s">
        <v>9233</v>
      </c>
      <c r="F2784" t="s">
        <v>3196</v>
      </c>
      <c r="G2784" t="s">
        <v>3195</v>
      </c>
      <c r="H2784">
        <v>5405</v>
      </c>
      <c r="I2784" s="4">
        <v>120</v>
      </c>
      <c r="J2784" s="4">
        <v>61.36</v>
      </c>
      <c r="K2784">
        <v>48.87</v>
      </c>
    </row>
    <row r="2785" spans="1:11" x14ac:dyDescent="0.3">
      <c r="A2785" s="1">
        <v>45876</v>
      </c>
      <c r="B2785" t="s">
        <v>9333</v>
      </c>
      <c r="C2785">
        <v>19</v>
      </c>
      <c r="D2785">
        <v>204</v>
      </c>
      <c r="E2785" t="s">
        <v>9233</v>
      </c>
      <c r="F2785" t="s">
        <v>3196</v>
      </c>
      <c r="G2785" t="s">
        <v>3195</v>
      </c>
      <c r="H2785">
        <v>5102</v>
      </c>
      <c r="I2785" s="4">
        <v>62</v>
      </c>
      <c r="J2785" s="4">
        <v>38.39</v>
      </c>
      <c r="K2785">
        <v>38.08</v>
      </c>
    </row>
    <row r="2786" spans="1:11" x14ac:dyDescent="0.3">
      <c r="A2786" s="1">
        <v>45876</v>
      </c>
      <c r="B2786" t="s">
        <v>9332</v>
      </c>
      <c r="C2786">
        <v>19</v>
      </c>
      <c r="D2786">
        <v>204</v>
      </c>
      <c r="E2786" t="s">
        <v>9233</v>
      </c>
      <c r="F2786" t="s">
        <v>3196</v>
      </c>
      <c r="G2786" t="s">
        <v>3195</v>
      </c>
      <c r="H2786">
        <v>5102</v>
      </c>
      <c r="I2786" s="4">
        <v>38</v>
      </c>
      <c r="J2786" s="4">
        <v>17.73</v>
      </c>
      <c r="K2786">
        <v>53.34</v>
      </c>
    </row>
    <row r="2787" spans="1:11" x14ac:dyDescent="0.3">
      <c r="A2787" s="1">
        <v>45880</v>
      </c>
      <c r="B2787" t="s">
        <v>9331</v>
      </c>
      <c r="C2787">
        <v>19</v>
      </c>
      <c r="D2787">
        <v>204</v>
      </c>
      <c r="E2787" t="s">
        <v>9233</v>
      </c>
      <c r="F2787" t="s">
        <v>3196</v>
      </c>
      <c r="G2787" t="s">
        <v>3195</v>
      </c>
      <c r="H2787">
        <v>5102</v>
      </c>
      <c r="I2787" s="4">
        <v>30</v>
      </c>
      <c r="J2787" s="4">
        <v>16.72</v>
      </c>
      <c r="K2787">
        <v>44.27</v>
      </c>
    </row>
    <row r="2788" spans="1:11" x14ac:dyDescent="0.3">
      <c r="A2788" s="1">
        <v>45880</v>
      </c>
      <c r="B2788" t="s">
        <v>9330</v>
      </c>
      <c r="C2788">
        <v>19</v>
      </c>
      <c r="D2788">
        <v>204</v>
      </c>
      <c r="E2788" t="s">
        <v>9233</v>
      </c>
      <c r="F2788" t="s">
        <v>3196</v>
      </c>
      <c r="G2788" t="s">
        <v>3195</v>
      </c>
      <c r="H2788">
        <v>5102</v>
      </c>
      <c r="I2788" s="4">
        <v>7</v>
      </c>
      <c r="J2788" s="4">
        <v>2.94</v>
      </c>
      <c r="K2788">
        <v>58</v>
      </c>
    </row>
    <row r="2789" spans="1:11" x14ac:dyDescent="0.3">
      <c r="A2789" s="1">
        <v>45884</v>
      </c>
      <c r="B2789" t="s">
        <v>9329</v>
      </c>
      <c r="C2789">
        <v>19</v>
      </c>
      <c r="D2789">
        <v>204</v>
      </c>
      <c r="E2789" t="s">
        <v>9233</v>
      </c>
      <c r="F2789" t="s">
        <v>3196</v>
      </c>
      <c r="G2789" t="s">
        <v>3195</v>
      </c>
      <c r="H2789">
        <v>5102</v>
      </c>
      <c r="I2789" s="4">
        <v>35</v>
      </c>
      <c r="J2789" s="4">
        <v>17.96</v>
      </c>
      <c r="K2789">
        <v>48.69</v>
      </c>
    </row>
    <row r="2790" spans="1:11" x14ac:dyDescent="0.3">
      <c r="A2790" s="1">
        <v>45885</v>
      </c>
      <c r="B2790" t="s">
        <v>9328</v>
      </c>
      <c r="C2790">
        <v>19</v>
      </c>
      <c r="D2790">
        <v>204</v>
      </c>
      <c r="E2790" t="s">
        <v>9233</v>
      </c>
      <c r="F2790" t="s">
        <v>3196</v>
      </c>
      <c r="G2790" t="s">
        <v>3195</v>
      </c>
      <c r="H2790">
        <v>5405</v>
      </c>
      <c r="I2790" s="4">
        <v>215</v>
      </c>
      <c r="J2790" s="4">
        <v>111</v>
      </c>
      <c r="K2790">
        <v>48.37</v>
      </c>
    </row>
    <row r="2791" spans="1:11" x14ac:dyDescent="0.3">
      <c r="A2791" s="1">
        <v>45887</v>
      </c>
      <c r="B2791" t="s">
        <v>9327</v>
      </c>
      <c r="C2791">
        <v>19</v>
      </c>
      <c r="D2791">
        <v>204</v>
      </c>
      <c r="E2791" t="s">
        <v>9233</v>
      </c>
      <c r="F2791" t="s">
        <v>3196</v>
      </c>
      <c r="G2791" t="s">
        <v>3195</v>
      </c>
      <c r="H2791">
        <v>5102</v>
      </c>
      <c r="I2791" s="4">
        <v>120</v>
      </c>
      <c r="J2791" s="4">
        <v>62.16</v>
      </c>
      <c r="K2791">
        <v>48.2</v>
      </c>
    </row>
    <row r="2792" spans="1:11" x14ac:dyDescent="0.3">
      <c r="A2792" s="1">
        <v>45888</v>
      </c>
      <c r="B2792" t="s">
        <v>9326</v>
      </c>
      <c r="C2792">
        <v>19</v>
      </c>
      <c r="D2792">
        <v>204</v>
      </c>
      <c r="E2792" t="s">
        <v>9233</v>
      </c>
      <c r="F2792" t="s">
        <v>3196</v>
      </c>
      <c r="G2792" t="s">
        <v>3195</v>
      </c>
      <c r="H2792">
        <v>5102</v>
      </c>
      <c r="I2792" s="4">
        <v>20</v>
      </c>
      <c r="J2792" s="4">
        <v>11.49</v>
      </c>
      <c r="K2792">
        <v>42.55</v>
      </c>
    </row>
    <row r="2793" spans="1:11" x14ac:dyDescent="0.3">
      <c r="A2793" s="1">
        <v>45890</v>
      </c>
      <c r="B2793" t="s">
        <v>9325</v>
      </c>
      <c r="C2793">
        <v>19</v>
      </c>
      <c r="D2793">
        <v>204</v>
      </c>
      <c r="E2793" t="s">
        <v>9233</v>
      </c>
      <c r="F2793" t="s">
        <v>3196</v>
      </c>
      <c r="G2793" t="s">
        <v>3195</v>
      </c>
      <c r="H2793">
        <v>5405</v>
      </c>
      <c r="I2793" s="4">
        <v>59</v>
      </c>
      <c r="J2793" s="4">
        <v>34.270000000000003</v>
      </c>
      <c r="K2793">
        <v>41.92</v>
      </c>
    </row>
    <row r="2794" spans="1:11" x14ac:dyDescent="0.3">
      <c r="A2794" s="1">
        <v>45891</v>
      </c>
      <c r="B2794" t="s">
        <v>9324</v>
      </c>
      <c r="C2794">
        <v>19</v>
      </c>
      <c r="D2794">
        <v>204</v>
      </c>
      <c r="E2794" t="s">
        <v>9233</v>
      </c>
      <c r="F2794" t="s">
        <v>3196</v>
      </c>
      <c r="G2794" t="s">
        <v>3195</v>
      </c>
      <c r="H2794">
        <v>5405</v>
      </c>
      <c r="I2794" s="4">
        <v>105</v>
      </c>
      <c r="J2794" s="4">
        <v>56.8</v>
      </c>
      <c r="K2794">
        <v>45.9</v>
      </c>
    </row>
    <row r="2795" spans="1:11" x14ac:dyDescent="0.3">
      <c r="A2795" s="1">
        <v>45892</v>
      </c>
      <c r="B2795" t="s">
        <v>9323</v>
      </c>
      <c r="C2795">
        <v>19</v>
      </c>
      <c r="D2795">
        <v>204</v>
      </c>
      <c r="E2795" t="s">
        <v>9233</v>
      </c>
      <c r="F2795" t="s">
        <v>3196</v>
      </c>
      <c r="G2795" t="s">
        <v>3195</v>
      </c>
      <c r="H2795">
        <v>5405</v>
      </c>
      <c r="I2795" s="4">
        <v>40</v>
      </c>
      <c r="J2795" s="4">
        <v>20.8</v>
      </c>
      <c r="K2795">
        <v>48</v>
      </c>
    </row>
    <row r="2796" spans="1:11" x14ac:dyDescent="0.3">
      <c r="A2796" s="1">
        <v>45892</v>
      </c>
      <c r="B2796" t="s">
        <v>9322</v>
      </c>
      <c r="C2796">
        <v>19</v>
      </c>
      <c r="D2796">
        <v>204</v>
      </c>
      <c r="E2796" t="s">
        <v>9233</v>
      </c>
      <c r="F2796" t="s">
        <v>3196</v>
      </c>
      <c r="G2796" t="s">
        <v>3195</v>
      </c>
      <c r="H2796">
        <v>5102</v>
      </c>
      <c r="I2796" s="4">
        <v>25</v>
      </c>
      <c r="J2796" s="4">
        <v>12.37</v>
      </c>
      <c r="K2796">
        <v>50.52</v>
      </c>
    </row>
    <row r="2797" spans="1:11" x14ac:dyDescent="0.3">
      <c r="A2797" s="1">
        <v>45892</v>
      </c>
      <c r="B2797" t="s">
        <v>9321</v>
      </c>
      <c r="C2797">
        <v>19</v>
      </c>
      <c r="D2797">
        <v>204</v>
      </c>
      <c r="E2797" t="s">
        <v>9233</v>
      </c>
      <c r="F2797" t="s">
        <v>3196</v>
      </c>
      <c r="G2797" t="s">
        <v>3195</v>
      </c>
      <c r="H2797">
        <v>5405</v>
      </c>
      <c r="I2797" s="4">
        <v>63</v>
      </c>
      <c r="J2797" s="4">
        <v>27.13</v>
      </c>
      <c r="K2797">
        <v>56.94</v>
      </c>
    </row>
    <row r="2798" spans="1:11" x14ac:dyDescent="0.3">
      <c r="A2798" s="1">
        <v>45894</v>
      </c>
      <c r="B2798" t="s">
        <v>9320</v>
      </c>
      <c r="C2798">
        <v>19</v>
      </c>
      <c r="D2798">
        <v>204</v>
      </c>
      <c r="E2798" t="s">
        <v>9233</v>
      </c>
      <c r="F2798" t="s">
        <v>3196</v>
      </c>
      <c r="G2798" t="s">
        <v>3195</v>
      </c>
      <c r="H2798">
        <v>5405</v>
      </c>
      <c r="I2798" s="4">
        <v>60</v>
      </c>
      <c r="J2798" s="4">
        <v>35.49</v>
      </c>
      <c r="K2798">
        <v>40.85</v>
      </c>
    </row>
    <row r="2799" spans="1:11" x14ac:dyDescent="0.3">
      <c r="A2799" s="1">
        <v>45902</v>
      </c>
      <c r="B2799" t="s">
        <v>9319</v>
      </c>
      <c r="C2799">
        <v>19</v>
      </c>
      <c r="D2799">
        <v>204</v>
      </c>
      <c r="E2799" t="s">
        <v>9233</v>
      </c>
      <c r="F2799" t="s">
        <v>3196</v>
      </c>
      <c r="G2799" t="s">
        <v>3195</v>
      </c>
      <c r="H2799">
        <v>5102</v>
      </c>
      <c r="I2799" s="4">
        <v>320</v>
      </c>
      <c r="J2799" s="4">
        <v>163.1</v>
      </c>
      <c r="K2799">
        <v>49.03</v>
      </c>
    </row>
    <row r="2800" spans="1:11" x14ac:dyDescent="0.3">
      <c r="A2800" s="1">
        <v>45902</v>
      </c>
      <c r="B2800" t="s">
        <v>9318</v>
      </c>
      <c r="C2800">
        <v>19</v>
      </c>
      <c r="D2800">
        <v>204</v>
      </c>
      <c r="E2800" t="s">
        <v>9233</v>
      </c>
      <c r="F2800" t="s">
        <v>3196</v>
      </c>
      <c r="G2800" t="s">
        <v>3195</v>
      </c>
      <c r="H2800">
        <v>5102</v>
      </c>
      <c r="I2800" s="4">
        <v>46</v>
      </c>
      <c r="J2800" s="4">
        <v>19.399999999999999</v>
      </c>
      <c r="K2800">
        <v>57.83</v>
      </c>
    </row>
    <row r="2801" spans="1:11" x14ac:dyDescent="0.3">
      <c r="A2801" s="1">
        <v>45906</v>
      </c>
      <c r="B2801" t="s">
        <v>9317</v>
      </c>
      <c r="C2801">
        <v>19</v>
      </c>
      <c r="D2801">
        <v>204</v>
      </c>
      <c r="E2801" t="s">
        <v>9233</v>
      </c>
      <c r="F2801" t="s">
        <v>3196</v>
      </c>
      <c r="G2801" t="s">
        <v>3195</v>
      </c>
      <c r="H2801">
        <v>5102</v>
      </c>
      <c r="I2801" s="4">
        <v>76</v>
      </c>
      <c r="J2801" s="4">
        <v>43.11</v>
      </c>
      <c r="K2801">
        <v>43.28</v>
      </c>
    </row>
    <row r="2802" spans="1:11" x14ac:dyDescent="0.3">
      <c r="A2802" s="1">
        <v>45908</v>
      </c>
      <c r="B2802" t="s">
        <v>9316</v>
      </c>
      <c r="C2802">
        <v>19</v>
      </c>
      <c r="D2802">
        <v>204</v>
      </c>
      <c r="E2802" t="s">
        <v>9233</v>
      </c>
      <c r="F2802" t="s">
        <v>3196</v>
      </c>
      <c r="G2802" t="s">
        <v>3195</v>
      </c>
      <c r="H2802">
        <v>5102</v>
      </c>
      <c r="I2802" s="4">
        <v>194.5</v>
      </c>
      <c r="J2802" s="4">
        <v>103.75</v>
      </c>
      <c r="K2802">
        <v>46.66</v>
      </c>
    </row>
    <row r="2803" spans="1:11" x14ac:dyDescent="0.3">
      <c r="A2803" s="1">
        <v>45910</v>
      </c>
      <c r="B2803" t="s">
        <v>9315</v>
      </c>
      <c r="C2803">
        <v>19</v>
      </c>
      <c r="D2803">
        <v>204</v>
      </c>
      <c r="E2803" t="s">
        <v>9233</v>
      </c>
      <c r="F2803" t="s">
        <v>3196</v>
      </c>
      <c r="G2803" t="s">
        <v>3195</v>
      </c>
      <c r="H2803">
        <v>5102</v>
      </c>
      <c r="I2803" s="4">
        <v>240</v>
      </c>
      <c r="J2803" s="4">
        <v>116.66</v>
      </c>
      <c r="K2803">
        <v>51.39</v>
      </c>
    </row>
    <row r="2804" spans="1:11" x14ac:dyDescent="0.3">
      <c r="A2804" s="1">
        <v>45911</v>
      </c>
      <c r="B2804" t="s">
        <v>9314</v>
      </c>
      <c r="C2804">
        <v>19</v>
      </c>
      <c r="D2804">
        <v>204</v>
      </c>
      <c r="E2804" t="s">
        <v>9233</v>
      </c>
      <c r="F2804" t="s">
        <v>3196</v>
      </c>
      <c r="G2804" t="s">
        <v>3195</v>
      </c>
      <c r="H2804">
        <v>5102</v>
      </c>
      <c r="I2804" s="4">
        <v>77</v>
      </c>
      <c r="J2804" s="4">
        <v>36.6</v>
      </c>
      <c r="K2804">
        <v>52.47</v>
      </c>
    </row>
    <row r="2805" spans="1:11" x14ac:dyDescent="0.3">
      <c r="A2805" s="1">
        <v>45911</v>
      </c>
      <c r="B2805" t="s">
        <v>9313</v>
      </c>
      <c r="C2805">
        <v>19</v>
      </c>
      <c r="D2805">
        <v>204</v>
      </c>
      <c r="E2805" t="s">
        <v>9233</v>
      </c>
      <c r="F2805" t="s">
        <v>3196</v>
      </c>
      <c r="G2805" t="s">
        <v>3195</v>
      </c>
      <c r="H2805">
        <v>5102</v>
      </c>
      <c r="I2805" s="4">
        <v>50</v>
      </c>
      <c r="J2805" s="4">
        <v>33.64</v>
      </c>
      <c r="K2805">
        <v>32.72</v>
      </c>
    </row>
    <row r="2806" spans="1:11" x14ac:dyDescent="0.3">
      <c r="A2806" s="1">
        <v>45916</v>
      </c>
      <c r="B2806" t="s">
        <v>9312</v>
      </c>
      <c r="C2806">
        <v>19</v>
      </c>
      <c r="D2806">
        <v>204</v>
      </c>
      <c r="E2806" t="s">
        <v>9233</v>
      </c>
      <c r="F2806" t="s">
        <v>3196</v>
      </c>
      <c r="G2806" t="s">
        <v>3195</v>
      </c>
      <c r="H2806">
        <v>5102</v>
      </c>
      <c r="I2806" s="4">
        <v>50</v>
      </c>
      <c r="J2806" s="4">
        <v>28.74</v>
      </c>
      <c r="K2806">
        <v>42.52</v>
      </c>
    </row>
    <row r="2807" spans="1:11" x14ac:dyDescent="0.3">
      <c r="A2807" s="1">
        <v>45917</v>
      </c>
      <c r="B2807" t="s">
        <v>9311</v>
      </c>
      <c r="C2807">
        <v>19</v>
      </c>
      <c r="D2807">
        <v>204</v>
      </c>
      <c r="E2807" t="s">
        <v>9233</v>
      </c>
      <c r="F2807" t="s">
        <v>3196</v>
      </c>
      <c r="G2807" t="s">
        <v>3195</v>
      </c>
      <c r="H2807">
        <v>5102</v>
      </c>
      <c r="I2807" s="4">
        <v>184</v>
      </c>
      <c r="J2807" s="4">
        <v>108.1</v>
      </c>
      <c r="K2807">
        <v>41.25</v>
      </c>
    </row>
    <row r="2808" spans="1:11" x14ac:dyDescent="0.3">
      <c r="A2808" s="1">
        <v>45917</v>
      </c>
      <c r="B2808" t="s">
        <v>9310</v>
      </c>
      <c r="C2808">
        <v>19</v>
      </c>
      <c r="D2808">
        <v>204</v>
      </c>
      <c r="E2808" t="s">
        <v>9233</v>
      </c>
      <c r="F2808" t="s">
        <v>3196</v>
      </c>
      <c r="G2808" t="s">
        <v>3195</v>
      </c>
      <c r="H2808">
        <v>5405</v>
      </c>
      <c r="I2808" s="4">
        <v>40</v>
      </c>
      <c r="J2808" s="4">
        <v>20.8</v>
      </c>
      <c r="K2808">
        <v>48</v>
      </c>
    </row>
    <row r="2809" spans="1:11" x14ac:dyDescent="0.3">
      <c r="A2809" s="1">
        <v>45917</v>
      </c>
      <c r="B2809" t="s">
        <v>9309</v>
      </c>
      <c r="C2809">
        <v>19</v>
      </c>
      <c r="D2809">
        <v>204</v>
      </c>
      <c r="E2809" t="s">
        <v>9233</v>
      </c>
      <c r="F2809" t="s">
        <v>3196</v>
      </c>
      <c r="G2809" t="s">
        <v>3195</v>
      </c>
      <c r="H2809">
        <v>5102</v>
      </c>
      <c r="I2809" s="4">
        <v>45</v>
      </c>
      <c r="J2809" s="4">
        <v>25.17</v>
      </c>
      <c r="K2809">
        <v>44.07</v>
      </c>
    </row>
    <row r="2810" spans="1:11" x14ac:dyDescent="0.3">
      <c r="A2810" s="1">
        <v>45922</v>
      </c>
      <c r="B2810" t="s">
        <v>9308</v>
      </c>
      <c r="C2810">
        <v>19</v>
      </c>
      <c r="D2810">
        <v>204</v>
      </c>
      <c r="E2810" t="s">
        <v>9233</v>
      </c>
      <c r="F2810" t="s">
        <v>3196</v>
      </c>
      <c r="G2810" t="s">
        <v>3195</v>
      </c>
      <c r="H2810">
        <v>5102</v>
      </c>
      <c r="I2810" s="4">
        <v>35</v>
      </c>
      <c r="J2810" s="4">
        <v>22.64</v>
      </c>
      <c r="K2810">
        <v>35.31</v>
      </c>
    </row>
    <row r="2811" spans="1:11" x14ac:dyDescent="0.3">
      <c r="A2811" s="1">
        <v>45922</v>
      </c>
      <c r="B2811" t="s">
        <v>9307</v>
      </c>
      <c r="C2811">
        <v>19</v>
      </c>
      <c r="D2811">
        <v>204</v>
      </c>
      <c r="E2811" t="s">
        <v>9233</v>
      </c>
      <c r="F2811" t="s">
        <v>3196</v>
      </c>
      <c r="G2811" t="s">
        <v>3195</v>
      </c>
      <c r="H2811">
        <v>5405</v>
      </c>
      <c r="I2811" s="4">
        <v>42</v>
      </c>
      <c r="J2811" s="4">
        <v>20.8</v>
      </c>
      <c r="K2811">
        <v>50.48</v>
      </c>
    </row>
    <row r="2812" spans="1:11" x14ac:dyDescent="0.3">
      <c r="A2812" s="1">
        <v>45936</v>
      </c>
      <c r="B2812" t="s">
        <v>9306</v>
      </c>
      <c r="C2812">
        <v>19</v>
      </c>
      <c r="D2812">
        <v>204</v>
      </c>
      <c r="E2812" t="s">
        <v>9233</v>
      </c>
      <c r="F2812" t="s">
        <v>3196</v>
      </c>
      <c r="G2812" t="s">
        <v>3195</v>
      </c>
      <c r="H2812">
        <v>5102</v>
      </c>
      <c r="I2812" s="4">
        <v>70</v>
      </c>
      <c r="J2812" s="4">
        <v>31.96</v>
      </c>
      <c r="K2812">
        <v>54.34</v>
      </c>
    </row>
    <row r="2813" spans="1:11" x14ac:dyDescent="0.3">
      <c r="A2813" s="1">
        <v>45938</v>
      </c>
      <c r="B2813" t="s">
        <v>9305</v>
      </c>
      <c r="C2813">
        <v>19</v>
      </c>
      <c r="D2813">
        <v>204</v>
      </c>
      <c r="E2813" t="s">
        <v>9233</v>
      </c>
      <c r="F2813" t="s">
        <v>3196</v>
      </c>
      <c r="G2813" t="s">
        <v>3195</v>
      </c>
      <c r="H2813">
        <v>5102</v>
      </c>
      <c r="I2813" s="4">
        <v>30</v>
      </c>
      <c r="J2813" s="4">
        <v>12.77</v>
      </c>
      <c r="K2813">
        <v>57.43</v>
      </c>
    </row>
    <row r="2814" spans="1:11" x14ac:dyDescent="0.3">
      <c r="A2814" s="1">
        <v>45938</v>
      </c>
      <c r="B2814" t="s">
        <v>9304</v>
      </c>
      <c r="C2814">
        <v>19</v>
      </c>
      <c r="D2814">
        <v>204</v>
      </c>
      <c r="E2814" t="s">
        <v>9233</v>
      </c>
      <c r="F2814" t="s">
        <v>3196</v>
      </c>
      <c r="G2814" t="s">
        <v>3195</v>
      </c>
      <c r="H2814">
        <v>5405</v>
      </c>
      <c r="I2814" s="4">
        <v>9</v>
      </c>
      <c r="J2814" s="4">
        <v>4.2699999999999996</v>
      </c>
      <c r="K2814">
        <v>52.56</v>
      </c>
    </row>
    <row r="2815" spans="1:11" x14ac:dyDescent="0.3">
      <c r="A2815" s="1">
        <v>45939</v>
      </c>
      <c r="B2815" t="s">
        <v>9303</v>
      </c>
      <c r="C2815">
        <v>19</v>
      </c>
      <c r="D2815">
        <v>204</v>
      </c>
      <c r="E2815" t="s">
        <v>9233</v>
      </c>
      <c r="F2815" t="s">
        <v>3196</v>
      </c>
      <c r="G2815" t="s">
        <v>3195</v>
      </c>
      <c r="H2815">
        <v>5102</v>
      </c>
      <c r="I2815" s="4">
        <v>145</v>
      </c>
      <c r="J2815" s="4">
        <v>84.82</v>
      </c>
      <c r="K2815">
        <v>41.5</v>
      </c>
    </row>
    <row r="2816" spans="1:11" x14ac:dyDescent="0.3">
      <c r="A2816" s="1">
        <v>45939</v>
      </c>
      <c r="B2816" t="s">
        <v>9302</v>
      </c>
      <c r="C2816">
        <v>19</v>
      </c>
      <c r="D2816">
        <v>204</v>
      </c>
      <c r="E2816" t="s">
        <v>9233</v>
      </c>
      <c r="F2816" t="s">
        <v>3196</v>
      </c>
      <c r="G2816" t="s">
        <v>3195</v>
      </c>
      <c r="H2816">
        <v>5102</v>
      </c>
      <c r="I2816" s="4">
        <v>32</v>
      </c>
      <c r="J2816" s="4">
        <v>16.5</v>
      </c>
      <c r="K2816">
        <v>48.44</v>
      </c>
    </row>
    <row r="2817" spans="1:11" x14ac:dyDescent="0.3">
      <c r="A2817" s="1">
        <v>45939</v>
      </c>
      <c r="B2817" t="s">
        <v>9301</v>
      </c>
      <c r="C2817">
        <v>19</v>
      </c>
      <c r="D2817">
        <v>204</v>
      </c>
      <c r="E2817" t="s">
        <v>9233</v>
      </c>
      <c r="F2817" t="s">
        <v>3196</v>
      </c>
      <c r="G2817" t="s">
        <v>3195</v>
      </c>
      <c r="H2817">
        <v>5102</v>
      </c>
      <c r="I2817" s="4">
        <v>105</v>
      </c>
      <c r="J2817" s="4">
        <v>49.9</v>
      </c>
      <c r="K2817">
        <v>52.48</v>
      </c>
    </row>
    <row r="2818" spans="1:11" x14ac:dyDescent="0.3">
      <c r="A2818" s="1">
        <v>45940</v>
      </c>
      <c r="B2818" t="s">
        <v>9300</v>
      </c>
      <c r="C2818">
        <v>19</v>
      </c>
      <c r="D2818">
        <v>204</v>
      </c>
      <c r="E2818" t="s">
        <v>9233</v>
      </c>
      <c r="F2818" t="s">
        <v>3196</v>
      </c>
      <c r="G2818" t="s">
        <v>3195</v>
      </c>
      <c r="H2818">
        <v>5102</v>
      </c>
      <c r="I2818" s="4">
        <v>35</v>
      </c>
      <c r="J2818" s="4">
        <v>13.63</v>
      </c>
      <c r="K2818">
        <v>61.06</v>
      </c>
    </row>
    <row r="2819" spans="1:11" x14ac:dyDescent="0.3">
      <c r="A2819" s="1">
        <v>45945</v>
      </c>
      <c r="B2819" t="s">
        <v>9299</v>
      </c>
      <c r="C2819">
        <v>19</v>
      </c>
      <c r="D2819">
        <v>204</v>
      </c>
      <c r="E2819" t="s">
        <v>9233</v>
      </c>
      <c r="F2819" t="s">
        <v>3196</v>
      </c>
      <c r="G2819" t="s">
        <v>3195</v>
      </c>
      <c r="H2819">
        <v>5102</v>
      </c>
      <c r="I2819" s="4">
        <v>120</v>
      </c>
      <c r="J2819" s="4">
        <v>62.02</v>
      </c>
      <c r="K2819">
        <v>48.32</v>
      </c>
    </row>
    <row r="2820" spans="1:11" x14ac:dyDescent="0.3">
      <c r="A2820" s="1">
        <v>45945</v>
      </c>
      <c r="B2820" t="s">
        <v>9298</v>
      </c>
      <c r="C2820">
        <v>19</v>
      </c>
      <c r="D2820">
        <v>204</v>
      </c>
      <c r="E2820" t="s">
        <v>9233</v>
      </c>
      <c r="F2820" t="s">
        <v>3196</v>
      </c>
      <c r="G2820" t="s">
        <v>3195</v>
      </c>
      <c r="H2820">
        <v>5405</v>
      </c>
      <c r="I2820" s="4">
        <v>40</v>
      </c>
      <c r="J2820" s="4">
        <v>20.8</v>
      </c>
      <c r="K2820">
        <v>48</v>
      </c>
    </row>
    <row r="2821" spans="1:11" x14ac:dyDescent="0.3">
      <c r="A2821" s="1">
        <v>45946</v>
      </c>
      <c r="B2821" t="s">
        <v>9297</v>
      </c>
      <c r="C2821">
        <v>19</v>
      </c>
      <c r="D2821">
        <v>204</v>
      </c>
      <c r="E2821" t="s">
        <v>9233</v>
      </c>
      <c r="F2821" t="s">
        <v>3196</v>
      </c>
      <c r="G2821" t="s">
        <v>3195</v>
      </c>
      <c r="H2821">
        <v>5102</v>
      </c>
      <c r="I2821" s="4">
        <v>15</v>
      </c>
      <c r="J2821" s="4">
        <v>7.62</v>
      </c>
      <c r="K2821">
        <v>49.2</v>
      </c>
    </row>
    <row r="2822" spans="1:11" x14ac:dyDescent="0.3">
      <c r="A2822" s="1">
        <v>45946</v>
      </c>
      <c r="B2822" t="s">
        <v>9296</v>
      </c>
      <c r="C2822">
        <v>19</v>
      </c>
      <c r="D2822">
        <v>204</v>
      </c>
      <c r="E2822" t="s">
        <v>9233</v>
      </c>
      <c r="F2822" t="s">
        <v>3196</v>
      </c>
      <c r="G2822" t="s">
        <v>3195</v>
      </c>
      <c r="H2822">
        <v>5102</v>
      </c>
      <c r="I2822" s="4">
        <v>40</v>
      </c>
      <c r="J2822" s="4">
        <v>12.35</v>
      </c>
      <c r="K2822">
        <v>69.13</v>
      </c>
    </row>
    <row r="2823" spans="1:11" x14ac:dyDescent="0.3">
      <c r="A2823" s="1">
        <v>45947</v>
      </c>
      <c r="B2823" t="s">
        <v>9295</v>
      </c>
      <c r="C2823">
        <v>19</v>
      </c>
      <c r="D2823">
        <v>204</v>
      </c>
      <c r="E2823" t="s">
        <v>9233</v>
      </c>
      <c r="F2823" t="s">
        <v>3196</v>
      </c>
      <c r="G2823" t="s">
        <v>3195</v>
      </c>
      <c r="H2823">
        <v>5405</v>
      </c>
      <c r="I2823" s="4">
        <v>85</v>
      </c>
      <c r="J2823" s="4">
        <v>47.15</v>
      </c>
      <c r="K2823">
        <v>44.53</v>
      </c>
    </row>
    <row r="2824" spans="1:11" x14ac:dyDescent="0.3">
      <c r="A2824" s="1">
        <v>45952</v>
      </c>
      <c r="B2824" t="s">
        <v>9294</v>
      </c>
      <c r="C2824">
        <v>19</v>
      </c>
      <c r="D2824">
        <v>204</v>
      </c>
      <c r="E2824" t="s">
        <v>9233</v>
      </c>
      <c r="F2824" t="s">
        <v>3196</v>
      </c>
      <c r="G2824" t="s">
        <v>3195</v>
      </c>
      <c r="H2824">
        <v>5405</v>
      </c>
      <c r="I2824" s="4">
        <v>100</v>
      </c>
      <c r="J2824" s="4">
        <v>51.78</v>
      </c>
      <c r="K2824">
        <v>48.22</v>
      </c>
    </row>
    <row r="2825" spans="1:11" x14ac:dyDescent="0.3">
      <c r="A2825" s="1">
        <v>45955</v>
      </c>
      <c r="B2825" t="s">
        <v>9293</v>
      </c>
      <c r="C2825">
        <v>19</v>
      </c>
      <c r="D2825">
        <v>204</v>
      </c>
      <c r="E2825" t="s">
        <v>9233</v>
      </c>
      <c r="F2825" t="s">
        <v>3196</v>
      </c>
      <c r="G2825" t="s">
        <v>3195</v>
      </c>
      <c r="H2825">
        <v>5405</v>
      </c>
      <c r="I2825" s="4">
        <v>68</v>
      </c>
      <c r="J2825" s="4">
        <v>31.55</v>
      </c>
      <c r="K2825">
        <v>53.6</v>
      </c>
    </row>
    <row r="2826" spans="1:11" x14ac:dyDescent="0.3">
      <c r="A2826" s="1">
        <v>45955</v>
      </c>
      <c r="B2826" t="s">
        <v>9292</v>
      </c>
      <c r="C2826">
        <v>19</v>
      </c>
      <c r="D2826">
        <v>204</v>
      </c>
      <c r="E2826" t="s">
        <v>9233</v>
      </c>
      <c r="F2826" t="s">
        <v>3196</v>
      </c>
      <c r="G2826" t="s">
        <v>3195</v>
      </c>
      <c r="H2826">
        <v>5102</v>
      </c>
      <c r="I2826" s="4">
        <v>37</v>
      </c>
      <c r="J2826" s="4">
        <v>16.48</v>
      </c>
      <c r="K2826">
        <v>55.46</v>
      </c>
    </row>
    <row r="2827" spans="1:11" x14ac:dyDescent="0.3">
      <c r="A2827" s="1">
        <v>45957</v>
      </c>
      <c r="B2827" t="s">
        <v>9291</v>
      </c>
      <c r="C2827">
        <v>19</v>
      </c>
      <c r="D2827">
        <v>204</v>
      </c>
      <c r="E2827" t="s">
        <v>9233</v>
      </c>
      <c r="F2827" t="s">
        <v>3196</v>
      </c>
      <c r="G2827" t="s">
        <v>3195</v>
      </c>
      <c r="H2827">
        <v>5102</v>
      </c>
      <c r="I2827" s="4">
        <v>29</v>
      </c>
      <c r="J2827" s="4">
        <v>9.5299999999999994</v>
      </c>
      <c r="K2827">
        <v>67.14</v>
      </c>
    </row>
    <row r="2828" spans="1:11" x14ac:dyDescent="0.3">
      <c r="A2828" s="1">
        <v>45959</v>
      </c>
      <c r="B2828" t="s">
        <v>9290</v>
      </c>
      <c r="C2828">
        <v>19</v>
      </c>
      <c r="D2828">
        <v>204</v>
      </c>
      <c r="E2828" t="s">
        <v>9233</v>
      </c>
      <c r="F2828" t="s">
        <v>3196</v>
      </c>
      <c r="G2828" t="s">
        <v>3195</v>
      </c>
      <c r="H2828">
        <v>5405</v>
      </c>
      <c r="I2828" s="4">
        <v>45</v>
      </c>
      <c r="J2828" s="4">
        <v>24.25</v>
      </c>
      <c r="K2828">
        <v>46.11</v>
      </c>
    </row>
    <row r="2829" spans="1:11" x14ac:dyDescent="0.3">
      <c r="A2829" s="1">
        <v>45960</v>
      </c>
      <c r="B2829" t="s">
        <v>9289</v>
      </c>
      <c r="C2829">
        <v>19</v>
      </c>
      <c r="D2829">
        <v>204</v>
      </c>
      <c r="E2829" t="s">
        <v>9233</v>
      </c>
      <c r="F2829" t="s">
        <v>3196</v>
      </c>
      <c r="G2829" t="s">
        <v>3195</v>
      </c>
      <c r="H2829">
        <v>5102</v>
      </c>
      <c r="I2829" s="4">
        <v>96</v>
      </c>
      <c r="J2829" s="4">
        <v>51.88</v>
      </c>
      <c r="K2829">
        <v>45.96</v>
      </c>
    </row>
    <row r="2830" spans="1:11" x14ac:dyDescent="0.3">
      <c r="A2830" s="1">
        <v>45960</v>
      </c>
      <c r="B2830" t="s">
        <v>9288</v>
      </c>
      <c r="C2830">
        <v>19</v>
      </c>
      <c r="D2830">
        <v>204</v>
      </c>
      <c r="E2830" t="s">
        <v>9233</v>
      </c>
      <c r="F2830" t="s">
        <v>3196</v>
      </c>
      <c r="G2830" t="s">
        <v>3195</v>
      </c>
      <c r="H2830">
        <v>5405</v>
      </c>
      <c r="I2830" s="4">
        <v>200</v>
      </c>
      <c r="J2830" s="4">
        <v>102.51</v>
      </c>
      <c r="K2830">
        <v>48.74</v>
      </c>
    </row>
    <row r="2831" spans="1:11" x14ac:dyDescent="0.3">
      <c r="A2831" s="1">
        <v>45960</v>
      </c>
      <c r="B2831" t="s">
        <v>9287</v>
      </c>
      <c r="C2831">
        <v>19</v>
      </c>
      <c r="D2831">
        <v>204</v>
      </c>
      <c r="E2831" t="s">
        <v>9233</v>
      </c>
      <c r="F2831" t="s">
        <v>3196</v>
      </c>
      <c r="G2831" t="s">
        <v>3195</v>
      </c>
      <c r="H2831">
        <v>5102</v>
      </c>
      <c r="I2831" s="4">
        <v>40</v>
      </c>
      <c r="J2831" s="4">
        <v>15.2</v>
      </c>
      <c r="K2831">
        <v>62</v>
      </c>
    </row>
    <row r="2832" spans="1:11" x14ac:dyDescent="0.3">
      <c r="A2832" s="1">
        <v>45965</v>
      </c>
      <c r="B2832" t="s">
        <v>9286</v>
      </c>
      <c r="C2832">
        <v>19</v>
      </c>
      <c r="D2832">
        <v>204</v>
      </c>
      <c r="E2832" t="s">
        <v>9233</v>
      </c>
      <c r="F2832" t="s">
        <v>3196</v>
      </c>
      <c r="G2832" t="s">
        <v>3195</v>
      </c>
      <c r="H2832">
        <v>5102</v>
      </c>
      <c r="I2832" s="4">
        <v>90</v>
      </c>
      <c r="J2832" s="4">
        <v>55.21</v>
      </c>
      <c r="K2832">
        <v>38.659999999999997</v>
      </c>
    </row>
    <row r="2833" spans="1:11" x14ac:dyDescent="0.3">
      <c r="A2833" s="1">
        <v>45965</v>
      </c>
      <c r="B2833" t="s">
        <v>9285</v>
      </c>
      <c r="C2833">
        <v>19</v>
      </c>
      <c r="D2833">
        <v>204</v>
      </c>
      <c r="E2833" t="s">
        <v>9233</v>
      </c>
      <c r="F2833" t="s">
        <v>3196</v>
      </c>
      <c r="G2833" t="s">
        <v>3195</v>
      </c>
      <c r="H2833">
        <v>5102</v>
      </c>
      <c r="I2833" s="4">
        <v>274</v>
      </c>
      <c r="J2833" s="4">
        <v>168.58</v>
      </c>
      <c r="K2833">
        <v>38.47</v>
      </c>
    </row>
    <row r="2834" spans="1:11" x14ac:dyDescent="0.3">
      <c r="A2834" s="1">
        <v>45971</v>
      </c>
      <c r="B2834" t="s">
        <v>9284</v>
      </c>
      <c r="C2834">
        <v>19</v>
      </c>
      <c r="D2834">
        <v>204</v>
      </c>
      <c r="E2834" t="s">
        <v>9233</v>
      </c>
      <c r="F2834" t="s">
        <v>3196</v>
      </c>
      <c r="G2834" t="s">
        <v>3195</v>
      </c>
      <c r="H2834">
        <v>5102</v>
      </c>
      <c r="I2834" s="4">
        <v>15.8</v>
      </c>
      <c r="J2834" s="4">
        <v>8.42</v>
      </c>
      <c r="K2834">
        <v>46.71</v>
      </c>
    </row>
    <row r="2835" spans="1:11" x14ac:dyDescent="0.3">
      <c r="A2835" s="1">
        <v>45971</v>
      </c>
      <c r="B2835" t="s">
        <v>9283</v>
      </c>
      <c r="C2835">
        <v>19</v>
      </c>
      <c r="D2835">
        <v>204</v>
      </c>
      <c r="E2835" t="s">
        <v>9233</v>
      </c>
      <c r="F2835" t="s">
        <v>3196</v>
      </c>
      <c r="G2835" t="s">
        <v>3195</v>
      </c>
      <c r="H2835">
        <v>5102</v>
      </c>
      <c r="I2835" s="4">
        <v>73</v>
      </c>
      <c r="J2835" s="4">
        <v>43.43</v>
      </c>
      <c r="K2835">
        <v>40.51</v>
      </c>
    </row>
    <row r="2836" spans="1:11" x14ac:dyDescent="0.3">
      <c r="A2836" s="1">
        <v>45972</v>
      </c>
      <c r="B2836" t="s">
        <v>9282</v>
      </c>
      <c r="C2836">
        <v>19</v>
      </c>
      <c r="D2836">
        <v>204</v>
      </c>
      <c r="E2836" t="s">
        <v>9233</v>
      </c>
      <c r="F2836" t="s">
        <v>3196</v>
      </c>
      <c r="G2836" t="s">
        <v>3195</v>
      </c>
      <c r="H2836">
        <v>5102</v>
      </c>
      <c r="I2836" s="4">
        <v>55</v>
      </c>
      <c r="J2836" s="4">
        <v>25.94</v>
      </c>
      <c r="K2836">
        <v>52.84</v>
      </c>
    </row>
    <row r="2837" spans="1:11" x14ac:dyDescent="0.3">
      <c r="A2837" s="1">
        <v>45972</v>
      </c>
      <c r="B2837" t="s">
        <v>9281</v>
      </c>
      <c r="C2837">
        <v>19</v>
      </c>
      <c r="D2837">
        <v>204</v>
      </c>
      <c r="E2837" t="s">
        <v>9233</v>
      </c>
      <c r="F2837" t="s">
        <v>3196</v>
      </c>
      <c r="G2837" t="s">
        <v>3195</v>
      </c>
      <c r="H2837">
        <v>5102</v>
      </c>
      <c r="I2837" s="4">
        <v>8</v>
      </c>
      <c r="J2837" s="4">
        <v>2.42</v>
      </c>
      <c r="K2837">
        <v>69.75</v>
      </c>
    </row>
    <row r="2838" spans="1:11" x14ac:dyDescent="0.3">
      <c r="A2838" s="1">
        <v>45973</v>
      </c>
      <c r="B2838" t="s">
        <v>9280</v>
      </c>
      <c r="C2838">
        <v>19</v>
      </c>
      <c r="D2838">
        <v>204</v>
      </c>
      <c r="E2838" t="s">
        <v>9233</v>
      </c>
      <c r="F2838" t="s">
        <v>3196</v>
      </c>
      <c r="G2838" t="s">
        <v>3195</v>
      </c>
      <c r="H2838">
        <v>5102</v>
      </c>
      <c r="I2838" s="4">
        <v>61</v>
      </c>
      <c r="J2838" s="4">
        <v>29.3</v>
      </c>
      <c r="K2838">
        <v>51.97</v>
      </c>
    </row>
    <row r="2839" spans="1:11" x14ac:dyDescent="0.3">
      <c r="A2839" s="1">
        <v>45975</v>
      </c>
      <c r="B2839" t="s">
        <v>9279</v>
      </c>
      <c r="C2839">
        <v>19</v>
      </c>
      <c r="D2839">
        <v>204</v>
      </c>
      <c r="E2839" t="s">
        <v>9233</v>
      </c>
      <c r="F2839" t="s">
        <v>3196</v>
      </c>
      <c r="G2839" t="s">
        <v>3195</v>
      </c>
      <c r="H2839">
        <v>5102</v>
      </c>
      <c r="I2839" s="4">
        <v>9</v>
      </c>
      <c r="J2839" s="4">
        <v>4.41</v>
      </c>
      <c r="K2839">
        <v>51</v>
      </c>
    </row>
    <row r="2840" spans="1:11" x14ac:dyDescent="0.3">
      <c r="A2840" s="1">
        <v>45978</v>
      </c>
      <c r="B2840" t="s">
        <v>9278</v>
      </c>
      <c r="C2840">
        <v>19</v>
      </c>
      <c r="D2840">
        <v>204</v>
      </c>
      <c r="E2840" t="s">
        <v>9233</v>
      </c>
      <c r="F2840" t="s">
        <v>3196</v>
      </c>
      <c r="G2840" t="s">
        <v>3195</v>
      </c>
      <c r="H2840">
        <v>5405</v>
      </c>
      <c r="I2840" s="4">
        <v>60</v>
      </c>
      <c r="J2840" s="4">
        <v>32</v>
      </c>
      <c r="K2840">
        <v>46.67</v>
      </c>
    </row>
    <row r="2841" spans="1:11" x14ac:dyDescent="0.3">
      <c r="A2841" s="1">
        <v>45980</v>
      </c>
      <c r="B2841" t="s">
        <v>9277</v>
      </c>
      <c r="C2841">
        <v>19</v>
      </c>
      <c r="D2841">
        <v>204</v>
      </c>
      <c r="E2841" t="s">
        <v>9233</v>
      </c>
      <c r="F2841" t="s">
        <v>3196</v>
      </c>
      <c r="G2841" t="s">
        <v>3195</v>
      </c>
      <c r="H2841">
        <v>5102</v>
      </c>
      <c r="I2841" s="4">
        <v>8</v>
      </c>
      <c r="J2841" s="4">
        <v>2.42</v>
      </c>
      <c r="K2841">
        <v>69.75</v>
      </c>
    </row>
    <row r="2842" spans="1:11" x14ac:dyDescent="0.3">
      <c r="A2842" s="1">
        <v>45988</v>
      </c>
      <c r="B2842" t="s">
        <v>9276</v>
      </c>
      <c r="C2842">
        <v>19</v>
      </c>
      <c r="D2842">
        <v>204</v>
      </c>
      <c r="E2842" t="s">
        <v>9233</v>
      </c>
      <c r="F2842" t="s">
        <v>3196</v>
      </c>
      <c r="G2842" t="s">
        <v>3195</v>
      </c>
      <c r="H2842">
        <v>5102</v>
      </c>
      <c r="I2842" s="4">
        <v>18</v>
      </c>
      <c r="J2842" s="4">
        <v>8.82</v>
      </c>
      <c r="K2842">
        <v>51</v>
      </c>
    </row>
    <row r="2843" spans="1:11" x14ac:dyDescent="0.3">
      <c r="A2843" s="1">
        <v>45994</v>
      </c>
      <c r="B2843" t="s">
        <v>9275</v>
      </c>
      <c r="C2843">
        <v>19</v>
      </c>
      <c r="D2843">
        <v>204</v>
      </c>
      <c r="E2843" t="s">
        <v>9233</v>
      </c>
      <c r="F2843" t="s">
        <v>3196</v>
      </c>
      <c r="G2843" t="s">
        <v>3195</v>
      </c>
      <c r="H2843">
        <v>5102</v>
      </c>
      <c r="I2843" s="4">
        <v>27</v>
      </c>
      <c r="J2843" s="4">
        <v>15.25</v>
      </c>
      <c r="K2843">
        <v>43.52</v>
      </c>
    </row>
    <row r="2844" spans="1:11" x14ac:dyDescent="0.3">
      <c r="A2844" s="1">
        <v>45994</v>
      </c>
      <c r="B2844" t="s">
        <v>9274</v>
      </c>
      <c r="C2844">
        <v>19</v>
      </c>
      <c r="D2844">
        <v>204</v>
      </c>
      <c r="E2844" t="s">
        <v>9233</v>
      </c>
      <c r="F2844" t="s">
        <v>3196</v>
      </c>
      <c r="G2844" t="s">
        <v>3195</v>
      </c>
      <c r="H2844">
        <v>5102</v>
      </c>
      <c r="I2844" s="4">
        <v>45</v>
      </c>
      <c r="J2844" s="4">
        <v>20.07</v>
      </c>
      <c r="K2844">
        <v>55.4</v>
      </c>
    </row>
    <row r="2845" spans="1:11" x14ac:dyDescent="0.3">
      <c r="A2845" s="1">
        <v>45999</v>
      </c>
      <c r="B2845" t="s">
        <v>9273</v>
      </c>
      <c r="C2845">
        <v>19</v>
      </c>
      <c r="D2845">
        <v>204</v>
      </c>
      <c r="E2845" t="s">
        <v>9233</v>
      </c>
      <c r="F2845" t="s">
        <v>3196</v>
      </c>
      <c r="G2845" t="s">
        <v>3195</v>
      </c>
      <c r="H2845">
        <v>5102</v>
      </c>
      <c r="I2845" s="4">
        <v>165</v>
      </c>
      <c r="J2845" s="4">
        <v>77.48</v>
      </c>
      <c r="K2845">
        <v>53.04</v>
      </c>
    </row>
    <row r="2846" spans="1:11" x14ac:dyDescent="0.3">
      <c r="A2846" s="1">
        <v>46009</v>
      </c>
      <c r="B2846" t="s">
        <v>9272</v>
      </c>
      <c r="C2846">
        <v>19</v>
      </c>
      <c r="D2846">
        <v>204</v>
      </c>
      <c r="E2846" t="s">
        <v>9233</v>
      </c>
      <c r="F2846" t="s">
        <v>3196</v>
      </c>
      <c r="G2846" t="s">
        <v>3195</v>
      </c>
      <c r="H2846">
        <v>5102</v>
      </c>
      <c r="I2846" s="4">
        <v>57</v>
      </c>
      <c r="J2846" s="4">
        <v>27.77</v>
      </c>
      <c r="K2846">
        <v>51.28</v>
      </c>
    </row>
    <row r="2847" spans="1:11" x14ac:dyDescent="0.3">
      <c r="A2847" s="1">
        <v>46009</v>
      </c>
      <c r="B2847" t="s">
        <v>9271</v>
      </c>
      <c r="C2847">
        <v>19</v>
      </c>
      <c r="D2847">
        <v>204</v>
      </c>
      <c r="E2847" t="s">
        <v>9233</v>
      </c>
      <c r="F2847" t="s">
        <v>3196</v>
      </c>
      <c r="G2847" t="s">
        <v>3195</v>
      </c>
      <c r="H2847">
        <v>5102</v>
      </c>
      <c r="I2847" s="4">
        <v>24</v>
      </c>
      <c r="J2847" s="4">
        <v>12.03</v>
      </c>
      <c r="K2847">
        <v>49.88</v>
      </c>
    </row>
    <row r="2848" spans="1:11" x14ac:dyDescent="0.3">
      <c r="A2848" s="1">
        <v>46010</v>
      </c>
      <c r="B2848" t="s">
        <v>9270</v>
      </c>
      <c r="C2848">
        <v>19</v>
      </c>
      <c r="D2848">
        <v>204</v>
      </c>
      <c r="E2848" t="s">
        <v>9233</v>
      </c>
      <c r="F2848" t="s">
        <v>3196</v>
      </c>
      <c r="G2848" t="s">
        <v>3195</v>
      </c>
      <c r="H2848">
        <v>5102</v>
      </c>
      <c r="I2848" s="4">
        <v>55</v>
      </c>
      <c r="J2848" s="4">
        <v>26.63</v>
      </c>
      <c r="K2848">
        <v>51.58</v>
      </c>
    </row>
    <row r="2849" spans="1:11" x14ac:dyDescent="0.3">
      <c r="A2849" s="1">
        <v>46013</v>
      </c>
      <c r="B2849" t="s">
        <v>9269</v>
      </c>
      <c r="C2849">
        <v>19</v>
      </c>
      <c r="D2849">
        <v>204</v>
      </c>
      <c r="E2849" t="s">
        <v>9233</v>
      </c>
      <c r="F2849" t="s">
        <v>3196</v>
      </c>
      <c r="G2849" t="s">
        <v>3195</v>
      </c>
      <c r="H2849">
        <v>5102</v>
      </c>
      <c r="I2849" s="4">
        <v>100</v>
      </c>
      <c r="J2849" s="4">
        <v>45.68</v>
      </c>
      <c r="K2849">
        <v>54.32</v>
      </c>
    </row>
    <row r="2850" spans="1:11" x14ac:dyDescent="0.3">
      <c r="A2850" s="1">
        <v>46013</v>
      </c>
      <c r="B2850" t="s">
        <v>9268</v>
      </c>
      <c r="C2850">
        <v>19</v>
      </c>
      <c r="D2850">
        <v>204</v>
      </c>
      <c r="E2850" t="s">
        <v>9233</v>
      </c>
      <c r="F2850" t="s">
        <v>3196</v>
      </c>
      <c r="G2850" t="s">
        <v>3195</v>
      </c>
      <c r="H2850">
        <v>5405</v>
      </c>
      <c r="I2850" s="4">
        <v>305</v>
      </c>
      <c r="J2850" s="4">
        <v>172.87</v>
      </c>
      <c r="K2850">
        <v>43.32</v>
      </c>
    </row>
    <row r="2851" spans="1:11" x14ac:dyDescent="0.3">
      <c r="A2851" s="1">
        <v>46018</v>
      </c>
      <c r="B2851" t="s">
        <v>9267</v>
      </c>
      <c r="C2851">
        <v>19</v>
      </c>
      <c r="D2851">
        <v>204</v>
      </c>
      <c r="E2851" t="s">
        <v>9233</v>
      </c>
      <c r="F2851" t="s">
        <v>3196</v>
      </c>
      <c r="G2851" t="s">
        <v>3195</v>
      </c>
      <c r="H2851">
        <v>5102</v>
      </c>
      <c r="I2851" s="4">
        <v>44</v>
      </c>
      <c r="J2851" s="4">
        <v>22.34</v>
      </c>
      <c r="K2851">
        <v>49.23</v>
      </c>
    </row>
    <row r="2852" spans="1:11" x14ac:dyDescent="0.3">
      <c r="A2852" s="1">
        <v>46018</v>
      </c>
      <c r="B2852" t="s">
        <v>9266</v>
      </c>
      <c r="C2852">
        <v>19</v>
      </c>
      <c r="D2852">
        <v>204</v>
      </c>
      <c r="E2852" t="s">
        <v>9233</v>
      </c>
      <c r="F2852" t="s">
        <v>3196</v>
      </c>
      <c r="G2852" t="s">
        <v>3195</v>
      </c>
      <c r="H2852">
        <v>5102</v>
      </c>
      <c r="I2852" s="4">
        <v>200</v>
      </c>
      <c r="J2852" s="4">
        <v>109.53</v>
      </c>
      <c r="K2852">
        <v>45.23</v>
      </c>
    </row>
    <row r="2853" spans="1:11" x14ac:dyDescent="0.3">
      <c r="A2853" s="1">
        <v>46021</v>
      </c>
      <c r="B2853" t="s">
        <v>9265</v>
      </c>
      <c r="C2853">
        <v>19</v>
      </c>
      <c r="D2853">
        <v>204</v>
      </c>
      <c r="E2853" t="s">
        <v>9233</v>
      </c>
      <c r="F2853" t="s">
        <v>3196</v>
      </c>
      <c r="G2853" t="s">
        <v>3195</v>
      </c>
      <c r="H2853">
        <v>5102</v>
      </c>
      <c r="I2853" s="4">
        <v>47</v>
      </c>
      <c r="J2853" s="4">
        <v>25.45</v>
      </c>
      <c r="K2853">
        <v>45.85</v>
      </c>
    </row>
    <row r="2854" spans="1:11" x14ac:dyDescent="0.3">
      <c r="A2854" s="1">
        <v>46024</v>
      </c>
      <c r="B2854" t="s">
        <v>9264</v>
      </c>
      <c r="C2854">
        <v>19</v>
      </c>
      <c r="D2854">
        <v>204</v>
      </c>
      <c r="E2854" t="s">
        <v>9233</v>
      </c>
      <c r="F2854" t="s">
        <v>3196</v>
      </c>
      <c r="G2854" t="s">
        <v>3195</v>
      </c>
      <c r="H2854">
        <v>5102</v>
      </c>
      <c r="I2854" s="4">
        <v>198</v>
      </c>
      <c r="J2854" s="4">
        <v>115.59</v>
      </c>
      <c r="K2854">
        <v>41.62</v>
      </c>
    </row>
    <row r="2855" spans="1:11" x14ac:dyDescent="0.3">
      <c r="A2855" s="1">
        <v>46024</v>
      </c>
      <c r="B2855" t="s">
        <v>9263</v>
      </c>
      <c r="C2855">
        <v>19</v>
      </c>
      <c r="D2855">
        <v>204</v>
      </c>
      <c r="E2855" t="s">
        <v>9233</v>
      </c>
      <c r="F2855" t="s">
        <v>3196</v>
      </c>
      <c r="G2855" t="s">
        <v>3195</v>
      </c>
      <c r="H2855">
        <v>5102</v>
      </c>
      <c r="I2855" s="4">
        <v>130</v>
      </c>
      <c r="J2855" s="4">
        <v>61.78</v>
      </c>
      <c r="K2855">
        <v>52.48</v>
      </c>
    </row>
    <row r="2856" spans="1:11" x14ac:dyDescent="0.3">
      <c r="A2856" s="1">
        <v>46028</v>
      </c>
      <c r="B2856" t="s">
        <v>9262</v>
      </c>
      <c r="C2856">
        <v>19</v>
      </c>
      <c r="D2856">
        <v>204</v>
      </c>
      <c r="E2856" t="s">
        <v>9233</v>
      </c>
      <c r="F2856" t="s">
        <v>3196</v>
      </c>
      <c r="G2856" t="s">
        <v>3195</v>
      </c>
      <c r="H2856">
        <v>5102</v>
      </c>
      <c r="I2856" s="4">
        <v>364</v>
      </c>
      <c r="J2856" s="4">
        <v>181.08</v>
      </c>
      <c r="K2856">
        <v>50.25</v>
      </c>
    </row>
    <row r="2857" spans="1:11" x14ac:dyDescent="0.3">
      <c r="A2857" s="1">
        <v>46029</v>
      </c>
      <c r="B2857" t="s">
        <v>9261</v>
      </c>
      <c r="C2857">
        <v>19</v>
      </c>
      <c r="D2857">
        <v>204</v>
      </c>
      <c r="E2857" t="s">
        <v>9233</v>
      </c>
      <c r="F2857" t="s">
        <v>3196</v>
      </c>
      <c r="G2857" t="s">
        <v>3195</v>
      </c>
      <c r="H2857">
        <v>5102</v>
      </c>
      <c r="I2857" s="4">
        <v>106</v>
      </c>
      <c r="J2857" s="4">
        <v>52.58</v>
      </c>
      <c r="K2857">
        <v>50.4</v>
      </c>
    </row>
    <row r="2858" spans="1:11" x14ac:dyDescent="0.3">
      <c r="A2858" s="1">
        <v>46031</v>
      </c>
      <c r="B2858" t="s">
        <v>9260</v>
      </c>
      <c r="C2858">
        <v>19</v>
      </c>
      <c r="D2858">
        <v>204</v>
      </c>
      <c r="E2858" t="s">
        <v>9233</v>
      </c>
      <c r="F2858" t="s">
        <v>3196</v>
      </c>
      <c r="G2858" t="s">
        <v>3195</v>
      </c>
      <c r="H2858">
        <v>5102</v>
      </c>
      <c r="I2858" s="4">
        <v>60</v>
      </c>
      <c r="J2858" s="4">
        <v>31.01</v>
      </c>
      <c r="K2858">
        <v>48.32</v>
      </c>
    </row>
    <row r="2859" spans="1:11" x14ac:dyDescent="0.3">
      <c r="A2859" s="1">
        <v>46031</v>
      </c>
      <c r="B2859" t="s">
        <v>9259</v>
      </c>
      <c r="C2859">
        <v>19</v>
      </c>
      <c r="D2859">
        <v>204</v>
      </c>
      <c r="E2859" t="s">
        <v>9233</v>
      </c>
      <c r="F2859" t="s">
        <v>3196</v>
      </c>
      <c r="G2859" t="s">
        <v>3195</v>
      </c>
      <c r="H2859">
        <v>5405</v>
      </c>
      <c r="I2859" s="4">
        <v>45</v>
      </c>
      <c r="J2859" s="4">
        <v>19.649999999999999</v>
      </c>
      <c r="K2859">
        <v>56.33</v>
      </c>
    </row>
    <row r="2860" spans="1:11" x14ac:dyDescent="0.3">
      <c r="A2860" s="1">
        <v>46032</v>
      </c>
      <c r="B2860" t="s">
        <v>9258</v>
      </c>
      <c r="C2860">
        <v>19</v>
      </c>
      <c r="D2860">
        <v>204</v>
      </c>
      <c r="E2860" t="s">
        <v>9233</v>
      </c>
      <c r="F2860" t="s">
        <v>3196</v>
      </c>
      <c r="G2860" t="s">
        <v>3195</v>
      </c>
      <c r="H2860">
        <v>5102</v>
      </c>
      <c r="I2860" s="4">
        <v>48</v>
      </c>
      <c r="J2860" s="4">
        <v>27.07</v>
      </c>
      <c r="K2860">
        <v>43.6</v>
      </c>
    </row>
    <row r="2861" spans="1:11" x14ac:dyDescent="0.3">
      <c r="A2861" s="1">
        <v>46032</v>
      </c>
      <c r="B2861" t="s">
        <v>9257</v>
      </c>
      <c r="C2861">
        <v>19</v>
      </c>
      <c r="D2861">
        <v>204</v>
      </c>
      <c r="E2861" t="s">
        <v>9233</v>
      </c>
      <c r="F2861" t="s">
        <v>3196</v>
      </c>
      <c r="G2861" t="s">
        <v>3195</v>
      </c>
      <c r="H2861">
        <v>5405</v>
      </c>
      <c r="I2861" s="4">
        <v>60</v>
      </c>
      <c r="J2861" s="4">
        <v>33</v>
      </c>
      <c r="K2861">
        <v>45</v>
      </c>
    </row>
    <row r="2862" spans="1:11" x14ac:dyDescent="0.3">
      <c r="A2862" s="1">
        <v>46034</v>
      </c>
      <c r="B2862" t="s">
        <v>9256</v>
      </c>
      <c r="C2862">
        <v>19</v>
      </c>
      <c r="D2862">
        <v>204</v>
      </c>
      <c r="E2862" t="s">
        <v>9233</v>
      </c>
      <c r="F2862" t="s">
        <v>3196</v>
      </c>
      <c r="G2862" t="s">
        <v>3195</v>
      </c>
      <c r="H2862">
        <v>5102</v>
      </c>
      <c r="I2862" s="4">
        <v>120</v>
      </c>
      <c r="J2862" s="4">
        <v>63.66</v>
      </c>
      <c r="K2862">
        <v>46.95</v>
      </c>
    </row>
    <row r="2863" spans="1:11" x14ac:dyDescent="0.3">
      <c r="A2863" s="1">
        <v>46036</v>
      </c>
      <c r="B2863" t="s">
        <v>9255</v>
      </c>
      <c r="C2863">
        <v>19</v>
      </c>
      <c r="D2863">
        <v>204</v>
      </c>
      <c r="E2863" t="s">
        <v>9233</v>
      </c>
      <c r="F2863" t="s">
        <v>3196</v>
      </c>
      <c r="G2863" t="s">
        <v>3195</v>
      </c>
      <c r="H2863">
        <v>5102</v>
      </c>
      <c r="I2863" s="4">
        <v>50</v>
      </c>
      <c r="J2863" s="4">
        <v>23.53</v>
      </c>
      <c r="K2863">
        <v>52.94</v>
      </c>
    </row>
    <row r="2864" spans="1:11" x14ac:dyDescent="0.3">
      <c r="A2864" s="1">
        <v>46038</v>
      </c>
      <c r="B2864" t="s">
        <v>9254</v>
      </c>
      <c r="C2864">
        <v>19</v>
      </c>
      <c r="D2864">
        <v>204</v>
      </c>
      <c r="E2864" t="s">
        <v>9233</v>
      </c>
      <c r="F2864" t="s">
        <v>3196</v>
      </c>
      <c r="G2864" t="s">
        <v>3195</v>
      </c>
      <c r="H2864">
        <v>5102</v>
      </c>
      <c r="I2864" s="4">
        <v>180</v>
      </c>
      <c r="J2864" s="4">
        <v>86.52</v>
      </c>
      <c r="K2864">
        <v>51.93</v>
      </c>
    </row>
    <row r="2865" spans="1:11" x14ac:dyDescent="0.3">
      <c r="A2865" s="1">
        <v>46038</v>
      </c>
      <c r="B2865" t="s">
        <v>9253</v>
      </c>
      <c r="C2865">
        <v>19</v>
      </c>
      <c r="D2865">
        <v>204</v>
      </c>
      <c r="E2865" t="s">
        <v>9233</v>
      </c>
      <c r="F2865" t="s">
        <v>3196</v>
      </c>
      <c r="G2865" t="s">
        <v>3195</v>
      </c>
      <c r="H2865">
        <v>5102</v>
      </c>
      <c r="I2865" s="4">
        <v>80</v>
      </c>
      <c r="J2865" s="4">
        <v>31.51</v>
      </c>
      <c r="K2865">
        <v>60.61</v>
      </c>
    </row>
    <row r="2866" spans="1:11" x14ac:dyDescent="0.3">
      <c r="A2866" s="1">
        <v>46039</v>
      </c>
      <c r="B2866" t="s">
        <v>9252</v>
      </c>
      <c r="C2866">
        <v>19</v>
      </c>
      <c r="D2866">
        <v>204</v>
      </c>
      <c r="E2866" t="s">
        <v>9233</v>
      </c>
      <c r="F2866" t="s">
        <v>3196</v>
      </c>
      <c r="G2866" t="s">
        <v>3195</v>
      </c>
      <c r="H2866">
        <v>5405</v>
      </c>
      <c r="I2866" s="4">
        <v>40</v>
      </c>
      <c r="J2866" s="4">
        <v>19.82</v>
      </c>
      <c r="K2866">
        <v>50.45</v>
      </c>
    </row>
    <row r="2867" spans="1:11" x14ac:dyDescent="0.3">
      <c r="A2867" s="1">
        <v>46039</v>
      </c>
      <c r="B2867" t="s">
        <v>9251</v>
      </c>
      <c r="C2867">
        <v>19</v>
      </c>
      <c r="D2867">
        <v>204</v>
      </c>
      <c r="E2867" t="s">
        <v>9233</v>
      </c>
      <c r="F2867" t="s">
        <v>3196</v>
      </c>
      <c r="G2867" t="s">
        <v>3195</v>
      </c>
      <c r="H2867">
        <v>5102</v>
      </c>
      <c r="I2867" s="4">
        <v>170</v>
      </c>
      <c r="J2867" s="4">
        <v>104.2</v>
      </c>
      <c r="K2867">
        <v>38.71</v>
      </c>
    </row>
    <row r="2868" spans="1:11" x14ac:dyDescent="0.3">
      <c r="A2868" s="1">
        <v>46039</v>
      </c>
      <c r="B2868" t="s">
        <v>9250</v>
      </c>
      <c r="C2868">
        <v>19</v>
      </c>
      <c r="D2868">
        <v>204</v>
      </c>
      <c r="E2868" t="s">
        <v>9233</v>
      </c>
      <c r="F2868" t="s">
        <v>3196</v>
      </c>
      <c r="G2868" t="s">
        <v>3195</v>
      </c>
      <c r="H2868">
        <v>5102</v>
      </c>
      <c r="I2868" s="4">
        <v>62</v>
      </c>
      <c r="J2868" s="4">
        <v>28.52</v>
      </c>
      <c r="K2868">
        <v>54</v>
      </c>
    </row>
    <row r="2869" spans="1:11" x14ac:dyDescent="0.3">
      <c r="A2869" s="1">
        <v>46039</v>
      </c>
      <c r="B2869" t="s">
        <v>9249</v>
      </c>
      <c r="C2869">
        <v>19</v>
      </c>
      <c r="D2869">
        <v>204</v>
      </c>
      <c r="E2869" t="s">
        <v>9233</v>
      </c>
      <c r="F2869" t="s">
        <v>3196</v>
      </c>
      <c r="G2869" t="s">
        <v>3195</v>
      </c>
      <c r="H2869">
        <v>5102</v>
      </c>
      <c r="I2869" s="4">
        <v>140</v>
      </c>
      <c r="J2869" s="4">
        <v>83.49</v>
      </c>
      <c r="K2869">
        <v>40.36</v>
      </c>
    </row>
    <row r="2870" spans="1:11" x14ac:dyDescent="0.3">
      <c r="A2870" s="1">
        <v>46041</v>
      </c>
      <c r="B2870" t="s">
        <v>9248</v>
      </c>
      <c r="C2870">
        <v>19</v>
      </c>
      <c r="D2870">
        <v>204</v>
      </c>
      <c r="E2870" t="s">
        <v>9233</v>
      </c>
      <c r="F2870" t="s">
        <v>3196</v>
      </c>
      <c r="G2870" t="s">
        <v>3195</v>
      </c>
      <c r="H2870">
        <v>5102</v>
      </c>
      <c r="I2870" s="4">
        <v>90</v>
      </c>
      <c r="J2870" s="4">
        <v>41.36</v>
      </c>
      <c r="K2870">
        <v>54.04</v>
      </c>
    </row>
    <row r="2871" spans="1:11" x14ac:dyDescent="0.3">
      <c r="A2871" s="1">
        <v>46042</v>
      </c>
      <c r="B2871" t="s">
        <v>9247</v>
      </c>
      <c r="C2871">
        <v>19</v>
      </c>
      <c r="D2871">
        <v>204</v>
      </c>
      <c r="E2871" t="s">
        <v>9233</v>
      </c>
      <c r="F2871" t="s">
        <v>3196</v>
      </c>
      <c r="G2871" t="s">
        <v>3195</v>
      </c>
      <c r="H2871">
        <v>5102</v>
      </c>
      <c r="I2871" s="4">
        <v>10</v>
      </c>
      <c r="J2871" s="4">
        <v>2.85</v>
      </c>
      <c r="K2871">
        <v>71.5</v>
      </c>
    </row>
    <row r="2872" spans="1:11" x14ac:dyDescent="0.3">
      <c r="A2872" s="1">
        <v>46042</v>
      </c>
      <c r="B2872" t="s">
        <v>9246</v>
      </c>
      <c r="C2872">
        <v>19</v>
      </c>
      <c r="D2872">
        <v>204</v>
      </c>
      <c r="E2872" t="s">
        <v>9233</v>
      </c>
      <c r="F2872" t="s">
        <v>3196</v>
      </c>
      <c r="G2872" t="s">
        <v>3195</v>
      </c>
      <c r="H2872">
        <v>5102</v>
      </c>
      <c r="I2872" s="4">
        <v>34</v>
      </c>
      <c r="J2872" s="4">
        <v>19.04</v>
      </c>
      <c r="K2872">
        <v>44</v>
      </c>
    </row>
    <row r="2873" spans="1:11" x14ac:dyDescent="0.3">
      <c r="A2873" s="1">
        <v>46042</v>
      </c>
      <c r="B2873" t="s">
        <v>9245</v>
      </c>
      <c r="C2873">
        <v>19</v>
      </c>
      <c r="D2873">
        <v>204</v>
      </c>
      <c r="E2873" t="s">
        <v>9233</v>
      </c>
      <c r="F2873" t="s">
        <v>3196</v>
      </c>
      <c r="G2873" t="s">
        <v>3195</v>
      </c>
      <c r="H2873">
        <v>5102</v>
      </c>
      <c r="I2873" s="4">
        <v>270</v>
      </c>
      <c r="J2873" s="4">
        <v>155.16999999999999</v>
      </c>
      <c r="K2873">
        <v>42.53</v>
      </c>
    </row>
    <row r="2874" spans="1:11" x14ac:dyDescent="0.3">
      <c r="A2874" s="1">
        <v>46043</v>
      </c>
      <c r="B2874" t="s">
        <v>9244</v>
      </c>
      <c r="C2874">
        <v>19</v>
      </c>
      <c r="D2874">
        <v>204</v>
      </c>
      <c r="E2874" t="s">
        <v>9233</v>
      </c>
      <c r="F2874" t="s">
        <v>3196</v>
      </c>
      <c r="G2874" t="s">
        <v>3195</v>
      </c>
      <c r="H2874">
        <v>5405</v>
      </c>
      <c r="I2874" s="4">
        <v>560</v>
      </c>
      <c r="J2874" s="4">
        <v>349.46</v>
      </c>
      <c r="K2874">
        <v>37.6</v>
      </c>
    </row>
    <row r="2875" spans="1:11" x14ac:dyDescent="0.3">
      <c r="A2875" s="1">
        <v>46048</v>
      </c>
      <c r="B2875" t="s">
        <v>9243</v>
      </c>
      <c r="C2875">
        <v>19</v>
      </c>
      <c r="D2875">
        <v>204</v>
      </c>
      <c r="E2875" t="s">
        <v>9233</v>
      </c>
      <c r="F2875" t="s">
        <v>3196</v>
      </c>
      <c r="G2875" t="s">
        <v>3195</v>
      </c>
      <c r="H2875">
        <v>5102</v>
      </c>
      <c r="I2875" s="4">
        <v>56</v>
      </c>
      <c r="J2875" s="4">
        <v>19.32</v>
      </c>
      <c r="K2875">
        <v>65.5</v>
      </c>
    </row>
    <row r="2876" spans="1:11" x14ac:dyDescent="0.3">
      <c r="A2876" s="1">
        <v>46049</v>
      </c>
      <c r="B2876" t="s">
        <v>9242</v>
      </c>
      <c r="C2876">
        <v>19</v>
      </c>
      <c r="D2876">
        <v>204</v>
      </c>
      <c r="E2876" t="s">
        <v>9233</v>
      </c>
      <c r="F2876" t="s">
        <v>3196</v>
      </c>
      <c r="G2876" t="s">
        <v>3195</v>
      </c>
      <c r="H2876">
        <v>5102</v>
      </c>
      <c r="I2876" s="4">
        <v>103</v>
      </c>
      <c r="J2876" s="4">
        <v>59.65</v>
      </c>
      <c r="K2876">
        <v>42.09</v>
      </c>
    </row>
    <row r="2877" spans="1:11" x14ac:dyDescent="0.3">
      <c r="A2877" s="1">
        <v>46049</v>
      </c>
      <c r="B2877" t="s">
        <v>9241</v>
      </c>
      <c r="C2877">
        <v>19</v>
      </c>
      <c r="D2877">
        <v>204</v>
      </c>
      <c r="E2877" t="s">
        <v>9233</v>
      </c>
      <c r="F2877" t="s">
        <v>3196</v>
      </c>
      <c r="G2877" t="s">
        <v>3195</v>
      </c>
      <c r="H2877">
        <v>5102</v>
      </c>
      <c r="I2877" s="4">
        <v>16</v>
      </c>
      <c r="J2877" s="4">
        <v>7.64</v>
      </c>
      <c r="K2877">
        <v>52.25</v>
      </c>
    </row>
    <row r="2878" spans="1:11" x14ac:dyDescent="0.3">
      <c r="A2878" s="1">
        <v>46050</v>
      </c>
      <c r="B2878" t="s">
        <v>9240</v>
      </c>
      <c r="C2878">
        <v>19</v>
      </c>
      <c r="D2878">
        <v>204</v>
      </c>
      <c r="E2878" t="s">
        <v>9233</v>
      </c>
      <c r="F2878" t="s">
        <v>3196</v>
      </c>
      <c r="G2878" t="s">
        <v>3195</v>
      </c>
      <c r="H2878">
        <v>5102</v>
      </c>
      <c r="I2878" s="4">
        <v>14</v>
      </c>
      <c r="J2878" s="4">
        <v>7.44</v>
      </c>
      <c r="K2878">
        <v>46.86</v>
      </c>
    </row>
    <row r="2879" spans="1:11" x14ac:dyDescent="0.3">
      <c r="A2879" s="1">
        <v>46050</v>
      </c>
      <c r="B2879" t="s">
        <v>9239</v>
      </c>
      <c r="C2879">
        <v>19</v>
      </c>
      <c r="D2879">
        <v>204</v>
      </c>
      <c r="E2879" t="s">
        <v>9233</v>
      </c>
      <c r="F2879" t="s">
        <v>3196</v>
      </c>
      <c r="G2879" t="s">
        <v>3195</v>
      </c>
      <c r="H2879">
        <v>5405</v>
      </c>
      <c r="I2879" s="4">
        <v>120</v>
      </c>
      <c r="J2879" s="4">
        <v>64.489999999999995</v>
      </c>
      <c r="K2879">
        <v>46.26</v>
      </c>
    </row>
    <row r="2880" spans="1:11" x14ac:dyDescent="0.3">
      <c r="A2880" s="1">
        <v>46051</v>
      </c>
      <c r="B2880" t="s">
        <v>9238</v>
      </c>
      <c r="C2880">
        <v>19</v>
      </c>
      <c r="D2880">
        <v>204</v>
      </c>
      <c r="E2880" t="s">
        <v>9233</v>
      </c>
      <c r="F2880" t="s">
        <v>3196</v>
      </c>
      <c r="G2880" t="s">
        <v>3195</v>
      </c>
      <c r="H2880">
        <v>5102</v>
      </c>
      <c r="I2880" s="4">
        <v>40</v>
      </c>
      <c r="J2880" s="4">
        <v>23.08</v>
      </c>
      <c r="K2880">
        <v>42.3</v>
      </c>
    </row>
    <row r="2881" spans="1:11" x14ac:dyDescent="0.3">
      <c r="A2881" s="1">
        <v>46051</v>
      </c>
      <c r="B2881" t="s">
        <v>9237</v>
      </c>
      <c r="C2881">
        <v>19</v>
      </c>
      <c r="D2881">
        <v>204</v>
      </c>
      <c r="E2881" t="s">
        <v>9233</v>
      </c>
      <c r="F2881" t="s">
        <v>3196</v>
      </c>
      <c r="G2881" t="s">
        <v>3195</v>
      </c>
      <c r="H2881">
        <v>5405</v>
      </c>
      <c r="I2881" s="4">
        <v>200</v>
      </c>
      <c r="J2881" s="4">
        <v>110.93</v>
      </c>
      <c r="K2881">
        <v>44.53</v>
      </c>
    </row>
    <row r="2882" spans="1:11" x14ac:dyDescent="0.3">
      <c r="A2882" s="1">
        <v>46052</v>
      </c>
      <c r="B2882" t="s">
        <v>9236</v>
      </c>
      <c r="C2882">
        <v>19</v>
      </c>
      <c r="D2882">
        <v>204</v>
      </c>
      <c r="E2882" t="s">
        <v>9233</v>
      </c>
      <c r="F2882" t="s">
        <v>3196</v>
      </c>
      <c r="G2882" t="s">
        <v>3195</v>
      </c>
      <c r="H2882">
        <v>5102</v>
      </c>
      <c r="I2882" s="4">
        <v>300</v>
      </c>
      <c r="J2882" s="4">
        <v>170.06</v>
      </c>
      <c r="K2882">
        <v>43.31</v>
      </c>
    </row>
    <row r="2883" spans="1:11" x14ac:dyDescent="0.3">
      <c r="A2883" s="1">
        <v>46052</v>
      </c>
      <c r="B2883" t="s">
        <v>9235</v>
      </c>
      <c r="C2883">
        <v>19</v>
      </c>
      <c r="D2883">
        <v>204</v>
      </c>
      <c r="E2883" t="s">
        <v>9233</v>
      </c>
      <c r="F2883" t="s">
        <v>3196</v>
      </c>
      <c r="G2883" t="s">
        <v>3195</v>
      </c>
      <c r="H2883">
        <v>5102</v>
      </c>
      <c r="I2883" s="4">
        <v>20</v>
      </c>
      <c r="J2883" s="4">
        <v>11.04</v>
      </c>
      <c r="K2883">
        <v>44.8</v>
      </c>
    </row>
    <row r="2884" spans="1:11" x14ac:dyDescent="0.3">
      <c r="A2884" s="1">
        <v>46052</v>
      </c>
      <c r="B2884" t="s">
        <v>9234</v>
      </c>
      <c r="C2884">
        <v>19</v>
      </c>
      <c r="D2884">
        <v>204</v>
      </c>
      <c r="E2884" t="s">
        <v>9233</v>
      </c>
      <c r="F2884" t="s">
        <v>3196</v>
      </c>
      <c r="G2884" t="s">
        <v>3195</v>
      </c>
      <c r="H2884">
        <v>5102</v>
      </c>
      <c r="I2884" s="4">
        <v>90</v>
      </c>
      <c r="J2884" s="4">
        <v>75.84</v>
      </c>
      <c r="K2884">
        <v>15.73</v>
      </c>
    </row>
    <row r="2885" spans="1:11" x14ac:dyDescent="0.3">
      <c r="A2885" s="1">
        <v>45762</v>
      </c>
      <c r="B2885" t="s">
        <v>9232</v>
      </c>
      <c r="C2885">
        <v>19</v>
      </c>
      <c r="D2885">
        <v>201</v>
      </c>
      <c r="E2885" t="s">
        <v>9228</v>
      </c>
      <c r="F2885" t="s">
        <v>3196</v>
      </c>
      <c r="G2885" t="s">
        <v>3195</v>
      </c>
      <c r="H2885">
        <v>5102</v>
      </c>
      <c r="I2885" s="4">
        <v>360</v>
      </c>
      <c r="J2885" s="4">
        <v>212.57</v>
      </c>
      <c r="K2885">
        <v>40.950000000000003</v>
      </c>
    </row>
    <row r="2886" spans="1:11" x14ac:dyDescent="0.3">
      <c r="A2886" s="1">
        <v>45868</v>
      </c>
      <c r="B2886" t="s">
        <v>9231</v>
      </c>
      <c r="C2886">
        <v>19</v>
      </c>
      <c r="D2886">
        <v>201</v>
      </c>
      <c r="E2886" t="s">
        <v>9228</v>
      </c>
      <c r="F2886" t="s">
        <v>3196</v>
      </c>
      <c r="G2886" t="s">
        <v>3195</v>
      </c>
      <c r="H2886">
        <v>5405</v>
      </c>
      <c r="I2886" s="4">
        <v>608</v>
      </c>
      <c r="J2886" s="4">
        <v>404.31</v>
      </c>
      <c r="K2886">
        <v>33.5</v>
      </c>
    </row>
    <row r="2887" spans="1:11" x14ac:dyDescent="0.3">
      <c r="A2887" s="1">
        <v>45982</v>
      </c>
      <c r="B2887" t="s">
        <v>9230</v>
      </c>
      <c r="C2887">
        <v>19</v>
      </c>
      <c r="D2887">
        <v>201</v>
      </c>
      <c r="E2887" t="s">
        <v>9228</v>
      </c>
      <c r="F2887" t="s">
        <v>3196</v>
      </c>
      <c r="G2887" t="s">
        <v>3195</v>
      </c>
      <c r="H2887">
        <v>5102</v>
      </c>
      <c r="I2887" s="4">
        <v>420</v>
      </c>
      <c r="J2887" s="4">
        <v>218.25</v>
      </c>
      <c r="K2887">
        <v>48.04</v>
      </c>
    </row>
    <row r="2888" spans="1:11" x14ac:dyDescent="0.3">
      <c r="A2888" s="1">
        <v>45999</v>
      </c>
      <c r="B2888" t="s">
        <v>9229</v>
      </c>
      <c r="C2888">
        <v>19</v>
      </c>
      <c r="D2888">
        <v>205</v>
      </c>
      <c r="E2888" t="s">
        <v>9228</v>
      </c>
      <c r="F2888" t="s">
        <v>3196</v>
      </c>
      <c r="G2888" t="s">
        <v>3195</v>
      </c>
      <c r="H2888">
        <v>5102</v>
      </c>
      <c r="I2888" s="4">
        <v>97</v>
      </c>
      <c r="J2888" s="4">
        <v>58.15</v>
      </c>
      <c r="K2888">
        <v>40.049999999999997</v>
      </c>
    </row>
    <row r="2889" spans="1:11" x14ac:dyDescent="0.3">
      <c r="A2889" s="1">
        <v>45665</v>
      </c>
      <c r="B2889" t="s">
        <v>9227</v>
      </c>
      <c r="C2889">
        <v>19</v>
      </c>
      <c r="D2889">
        <v>205</v>
      </c>
      <c r="E2889" t="s">
        <v>9226</v>
      </c>
      <c r="F2889" t="s">
        <v>9225</v>
      </c>
      <c r="G2889" t="s">
        <v>3195</v>
      </c>
      <c r="H2889">
        <v>5102</v>
      </c>
      <c r="I2889" s="4">
        <v>76.5</v>
      </c>
      <c r="J2889" s="4">
        <v>36.979999999999997</v>
      </c>
      <c r="K2889">
        <v>51.66</v>
      </c>
    </row>
    <row r="2890" spans="1:11" x14ac:dyDescent="0.3">
      <c r="A2890" s="1">
        <v>45726</v>
      </c>
      <c r="B2890" t="s">
        <v>9224</v>
      </c>
      <c r="C2890">
        <v>19</v>
      </c>
      <c r="D2890">
        <v>205</v>
      </c>
      <c r="E2890" t="s">
        <v>9138</v>
      </c>
      <c r="F2890" t="s">
        <v>9137</v>
      </c>
      <c r="G2890" t="s">
        <v>3195</v>
      </c>
      <c r="H2890">
        <v>5102</v>
      </c>
      <c r="I2890" s="4">
        <v>80</v>
      </c>
      <c r="J2890" s="4">
        <v>49.74</v>
      </c>
      <c r="K2890">
        <v>37.83</v>
      </c>
    </row>
    <row r="2891" spans="1:11" x14ac:dyDescent="0.3">
      <c r="A2891" s="1">
        <v>45727</v>
      </c>
      <c r="B2891" t="s">
        <v>9223</v>
      </c>
      <c r="C2891">
        <v>19</v>
      </c>
      <c r="D2891">
        <v>205</v>
      </c>
      <c r="E2891" t="s">
        <v>9138</v>
      </c>
      <c r="F2891" t="s">
        <v>9137</v>
      </c>
      <c r="G2891" t="s">
        <v>3195</v>
      </c>
      <c r="H2891">
        <v>5405</v>
      </c>
      <c r="I2891" s="4">
        <v>20</v>
      </c>
      <c r="J2891" s="4">
        <v>12.08</v>
      </c>
      <c r="K2891">
        <v>39.6</v>
      </c>
    </row>
    <row r="2892" spans="1:11" x14ac:dyDescent="0.3">
      <c r="A2892" s="1">
        <v>45727</v>
      </c>
      <c r="B2892" t="s">
        <v>9222</v>
      </c>
      <c r="C2892">
        <v>19</v>
      </c>
      <c r="D2892">
        <v>203</v>
      </c>
      <c r="E2892" t="s">
        <v>9138</v>
      </c>
      <c r="F2892" t="s">
        <v>9137</v>
      </c>
      <c r="G2892" t="s">
        <v>3195</v>
      </c>
      <c r="H2892">
        <v>5405</v>
      </c>
      <c r="I2892" s="4">
        <v>197.38</v>
      </c>
      <c r="J2892" s="4">
        <v>128.36000000000001</v>
      </c>
      <c r="K2892">
        <v>34.97</v>
      </c>
    </row>
    <row r="2893" spans="1:11" x14ac:dyDescent="0.3">
      <c r="A2893" s="1">
        <v>45728</v>
      </c>
      <c r="B2893" t="s">
        <v>9221</v>
      </c>
      <c r="C2893">
        <v>19</v>
      </c>
      <c r="D2893">
        <v>203</v>
      </c>
      <c r="E2893" t="s">
        <v>9138</v>
      </c>
      <c r="F2893" t="s">
        <v>9137</v>
      </c>
      <c r="G2893" t="s">
        <v>3195</v>
      </c>
      <c r="H2893">
        <v>5405</v>
      </c>
      <c r="I2893" s="4">
        <v>240</v>
      </c>
      <c r="J2893" s="4">
        <v>131.18</v>
      </c>
      <c r="K2893">
        <v>45.34</v>
      </c>
    </row>
    <row r="2894" spans="1:11" x14ac:dyDescent="0.3">
      <c r="A2894" s="1">
        <v>45730</v>
      </c>
      <c r="B2894" t="s">
        <v>9220</v>
      </c>
      <c r="C2894">
        <v>19</v>
      </c>
      <c r="D2894">
        <v>203</v>
      </c>
      <c r="E2894" t="s">
        <v>9138</v>
      </c>
      <c r="F2894" t="s">
        <v>9137</v>
      </c>
      <c r="G2894" t="s">
        <v>3195</v>
      </c>
      <c r="H2894">
        <v>5405</v>
      </c>
      <c r="I2894" s="4">
        <v>220</v>
      </c>
      <c r="J2894" s="4">
        <v>119.88</v>
      </c>
      <c r="K2894">
        <v>45.51</v>
      </c>
    </row>
    <row r="2895" spans="1:11" x14ac:dyDescent="0.3">
      <c r="A2895" s="1">
        <v>45736</v>
      </c>
      <c r="B2895" t="s">
        <v>9219</v>
      </c>
      <c r="C2895">
        <v>19</v>
      </c>
      <c r="D2895">
        <v>203</v>
      </c>
      <c r="E2895" t="s">
        <v>9138</v>
      </c>
      <c r="F2895" t="s">
        <v>9137</v>
      </c>
      <c r="G2895" t="s">
        <v>3195</v>
      </c>
      <c r="H2895">
        <v>5405</v>
      </c>
      <c r="I2895" s="4">
        <v>400</v>
      </c>
      <c r="J2895" s="4">
        <v>210.46</v>
      </c>
      <c r="K2895">
        <v>47.38</v>
      </c>
    </row>
    <row r="2896" spans="1:11" x14ac:dyDescent="0.3">
      <c r="A2896" s="1">
        <v>45736</v>
      </c>
      <c r="B2896" t="s">
        <v>9218</v>
      </c>
      <c r="C2896">
        <v>19</v>
      </c>
      <c r="D2896">
        <v>205</v>
      </c>
      <c r="E2896" t="s">
        <v>9138</v>
      </c>
      <c r="F2896" t="s">
        <v>9137</v>
      </c>
      <c r="G2896" t="s">
        <v>3195</v>
      </c>
      <c r="H2896">
        <v>5102</v>
      </c>
      <c r="I2896" s="4">
        <v>20</v>
      </c>
      <c r="J2896" s="4">
        <v>11.1</v>
      </c>
      <c r="K2896">
        <v>44.5</v>
      </c>
    </row>
    <row r="2897" spans="1:11" x14ac:dyDescent="0.3">
      <c r="A2897" s="1">
        <v>45742</v>
      </c>
      <c r="B2897" t="s">
        <v>9217</v>
      </c>
      <c r="C2897">
        <v>19</v>
      </c>
      <c r="D2897">
        <v>200</v>
      </c>
      <c r="E2897" t="s">
        <v>9138</v>
      </c>
      <c r="F2897" t="s">
        <v>9137</v>
      </c>
      <c r="G2897" t="s">
        <v>3195</v>
      </c>
      <c r="H2897">
        <v>5102</v>
      </c>
      <c r="I2897" s="4">
        <v>140</v>
      </c>
      <c r="J2897" s="4">
        <v>71.22</v>
      </c>
      <c r="K2897">
        <v>49.13</v>
      </c>
    </row>
    <row r="2898" spans="1:11" x14ac:dyDescent="0.3">
      <c r="A2898" s="1">
        <v>45743</v>
      </c>
      <c r="B2898" t="s">
        <v>9216</v>
      </c>
      <c r="C2898">
        <v>19</v>
      </c>
      <c r="D2898">
        <v>205</v>
      </c>
      <c r="E2898" t="s">
        <v>9138</v>
      </c>
      <c r="F2898" t="s">
        <v>9137</v>
      </c>
      <c r="G2898" t="s">
        <v>3195</v>
      </c>
      <c r="H2898">
        <v>5102</v>
      </c>
      <c r="I2898" s="4">
        <v>33</v>
      </c>
      <c r="J2898" s="4">
        <v>24.87</v>
      </c>
      <c r="K2898">
        <v>24.64</v>
      </c>
    </row>
    <row r="2899" spans="1:11" x14ac:dyDescent="0.3">
      <c r="A2899" s="1">
        <v>45749</v>
      </c>
      <c r="B2899" t="s">
        <v>9215</v>
      </c>
      <c r="C2899">
        <v>19</v>
      </c>
      <c r="D2899">
        <v>201</v>
      </c>
      <c r="E2899" t="s">
        <v>9138</v>
      </c>
      <c r="F2899" t="s">
        <v>9137</v>
      </c>
      <c r="G2899" t="s">
        <v>3195</v>
      </c>
      <c r="H2899">
        <v>5405</v>
      </c>
      <c r="I2899" s="4">
        <v>190</v>
      </c>
      <c r="J2899" s="4">
        <v>96.69</v>
      </c>
      <c r="K2899">
        <v>49.11</v>
      </c>
    </row>
    <row r="2900" spans="1:11" x14ac:dyDescent="0.3">
      <c r="A2900" s="1">
        <v>45749</v>
      </c>
      <c r="B2900" t="s">
        <v>9214</v>
      </c>
      <c r="C2900">
        <v>19</v>
      </c>
      <c r="D2900">
        <v>201</v>
      </c>
      <c r="E2900" t="s">
        <v>9138</v>
      </c>
      <c r="F2900" t="s">
        <v>9137</v>
      </c>
      <c r="G2900" t="s">
        <v>3195</v>
      </c>
      <c r="H2900">
        <v>5405</v>
      </c>
      <c r="I2900" s="4">
        <v>55</v>
      </c>
      <c r="J2900" s="4">
        <v>31.89</v>
      </c>
      <c r="K2900">
        <v>42.02</v>
      </c>
    </row>
    <row r="2901" spans="1:11" x14ac:dyDescent="0.3">
      <c r="A2901" s="1">
        <v>45750</v>
      </c>
      <c r="B2901" t="s">
        <v>9213</v>
      </c>
      <c r="C2901">
        <v>19</v>
      </c>
      <c r="D2901">
        <v>203</v>
      </c>
      <c r="E2901" t="s">
        <v>9138</v>
      </c>
      <c r="F2901" t="s">
        <v>9137</v>
      </c>
      <c r="G2901" t="s">
        <v>3195</v>
      </c>
      <c r="H2901">
        <v>5102</v>
      </c>
      <c r="I2901" s="4">
        <v>160</v>
      </c>
      <c r="J2901" s="4">
        <v>92.65</v>
      </c>
      <c r="K2901">
        <v>42.09</v>
      </c>
    </row>
    <row r="2902" spans="1:11" x14ac:dyDescent="0.3">
      <c r="A2902" s="1">
        <v>45752</v>
      </c>
      <c r="B2902" t="s">
        <v>9212</v>
      </c>
      <c r="C2902">
        <v>19</v>
      </c>
      <c r="D2902">
        <v>205</v>
      </c>
      <c r="E2902" t="s">
        <v>9138</v>
      </c>
      <c r="F2902" t="s">
        <v>9137</v>
      </c>
      <c r="G2902" t="s">
        <v>3195</v>
      </c>
      <c r="H2902">
        <v>5102</v>
      </c>
      <c r="I2902" s="4">
        <v>80</v>
      </c>
      <c r="J2902" s="4">
        <v>43.32</v>
      </c>
      <c r="K2902">
        <v>45.85</v>
      </c>
    </row>
    <row r="2903" spans="1:11" x14ac:dyDescent="0.3">
      <c r="A2903" s="1">
        <v>45755</v>
      </c>
      <c r="B2903" t="s">
        <v>9211</v>
      </c>
      <c r="C2903">
        <v>19</v>
      </c>
      <c r="D2903">
        <v>201</v>
      </c>
      <c r="E2903" t="s">
        <v>9138</v>
      </c>
      <c r="F2903" t="s">
        <v>9137</v>
      </c>
      <c r="G2903" t="s">
        <v>3195</v>
      </c>
      <c r="H2903">
        <v>5102</v>
      </c>
      <c r="I2903" s="4">
        <v>39</v>
      </c>
      <c r="J2903" s="4">
        <v>24.54</v>
      </c>
      <c r="K2903">
        <v>37.08</v>
      </c>
    </row>
    <row r="2904" spans="1:11" x14ac:dyDescent="0.3">
      <c r="A2904" s="1">
        <v>45763</v>
      </c>
      <c r="B2904" t="s">
        <v>9210</v>
      </c>
      <c r="C2904">
        <v>19</v>
      </c>
      <c r="D2904">
        <v>205</v>
      </c>
      <c r="E2904" t="s">
        <v>9138</v>
      </c>
      <c r="F2904" t="s">
        <v>9137</v>
      </c>
      <c r="G2904" t="s">
        <v>3195</v>
      </c>
      <c r="H2904">
        <v>5102</v>
      </c>
      <c r="I2904" s="4">
        <v>40</v>
      </c>
      <c r="J2904" s="4">
        <v>25.05</v>
      </c>
      <c r="K2904">
        <v>37.380000000000003</v>
      </c>
    </row>
    <row r="2905" spans="1:11" x14ac:dyDescent="0.3">
      <c r="A2905" s="1">
        <v>45775</v>
      </c>
      <c r="B2905" t="s">
        <v>9209</v>
      </c>
      <c r="C2905">
        <v>19</v>
      </c>
      <c r="D2905">
        <v>201</v>
      </c>
      <c r="E2905" t="s">
        <v>9138</v>
      </c>
      <c r="F2905" t="s">
        <v>9137</v>
      </c>
      <c r="G2905" t="s">
        <v>3195</v>
      </c>
      <c r="H2905">
        <v>5102</v>
      </c>
      <c r="I2905" s="4">
        <v>30</v>
      </c>
      <c r="J2905" s="4">
        <v>19.850000000000001</v>
      </c>
      <c r="K2905">
        <v>33.83</v>
      </c>
    </row>
    <row r="2906" spans="1:11" x14ac:dyDescent="0.3">
      <c r="A2906" s="1">
        <v>45786</v>
      </c>
      <c r="B2906" t="s">
        <v>9208</v>
      </c>
      <c r="C2906">
        <v>19</v>
      </c>
      <c r="D2906">
        <v>205</v>
      </c>
      <c r="E2906" t="s">
        <v>9138</v>
      </c>
      <c r="F2906" t="s">
        <v>9137</v>
      </c>
      <c r="G2906" t="s">
        <v>3195</v>
      </c>
      <c r="H2906">
        <v>5405</v>
      </c>
      <c r="I2906" s="4">
        <v>55</v>
      </c>
      <c r="J2906" s="4">
        <v>30.34</v>
      </c>
      <c r="K2906">
        <v>44.84</v>
      </c>
    </row>
    <row r="2907" spans="1:11" x14ac:dyDescent="0.3">
      <c r="A2907" s="1">
        <v>45789</v>
      </c>
      <c r="B2907" t="s">
        <v>9207</v>
      </c>
      <c r="C2907">
        <v>19</v>
      </c>
      <c r="D2907">
        <v>201</v>
      </c>
      <c r="E2907" t="s">
        <v>9138</v>
      </c>
      <c r="F2907" t="s">
        <v>9137</v>
      </c>
      <c r="G2907" t="s">
        <v>3195</v>
      </c>
      <c r="H2907">
        <v>5405</v>
      </c>
      <c r="I2907" s="4">
        <v>35</v>
      </c>
      <c r="J2907" s="4">
        <v>14.22</v>
      </c>
      <c r="K2907">
        <v>59.37</v>
      </c>
    </row>
    <row r="2908" spans="1:11" x14ac:dyDescent="0.3">
      <c r="A2908" s="1">
        <v>45794</v>
      </c>
      <c r="B2908" t="s">
        <v>9206</v>
      </c>
      <c r="C2908">
        <v>19</v>
      </c>
      <c r="D2908">
        <v>205</v>
      </c>
      <c r="E2908" t="s">
        <v>9138</v>
      </c>
      <c r="F2908" t="s">
        <v>9137</v>
      </c>
      <c r="G2908" t="s">
        <v>3195</v>
      </c>
      <c r="H2908">
        <v>5405</v>
      </c>
      <c r="I2908" s="4">
        <v>60</v>
      </c>
      <c r="J2908" s="4">
        <v>33.06</v>
      </c>
      <c r="K2908">
        <v>44.9</v>
      </c>
    </row>
    <row r="2909" spans="1:11" x14ac:dyDescent="0.3">
      <c r="A2909" s="1">
        <v>45807</v>
      </c>
      <c r="B2909" t="s">
        <v>9205</v>
      </c>
      <c r="C2909">
        <v>19</v>
      </c>
      <c r="D2909">
        <v>203</v>
      </c>
      <c r="E2909" t="s">
        <v>9138</v>
      </c>
      <c r="F2909" t="s">
        <v>9137</v>
      </c>
      <c r="G2909" t="s">
        <v>3195</v>
      </c>
      <c r="H2909">
        <v>5405</v>
      </c>
      <c r="I2909" s="4">
        <v>110</v>
      </c>
      <c r="J2909" s="4">
        <v>59.77</v>
      </c>
      <c r="K2909">
        <v>45.66</v>
      </c>
    </row>
    <row r="2910" spans="1:11" x14ac:dyDescent="0.3">
      <c r="A2910" s="1">
        <v>45814</v>
      </c>
      <c r="B2910" t="s">
        <v>9204</v>
      </c>
      <c r="C2910">
        <v>19</v>
      </c>
      <c r="D2910">
        <v>205</v>
      </c>
      <c r="E2910" t="s">
        <v>9138</v>
      </c>
      <c r="F2910" t="s">
        <v>9137</v>
      </c>
      <c r="G2910" t="s">
        <v>3195</v>
      </c>
      <c r="H2910">
        <v>5405</v>
      </c>
      <c r="I2910" s="4">
        <v>20</v>
      </c>
      <c r="J2910" s="4">
        <v>12.52</v>
      </c>
      <c r="K2910">
        <v>37.4</v>
      </c>
    </row>
    <row r="2911" spans="1:11" x14ac:dyDescent="0.3">
      <c r="A2911" s="1">
        <v>45817</v>
      </c>
      <c r="B2911" t="s">
        <v>9203</v>
      </c>
      <c r="C2911">
        <v>19</v>
      </c>
      <c r="D2911">
        <v>205</v>
      </c>
      <c r="E2911" t="s">
        <v>9138</v>
      </c>
      <c r="F2911" t="s">
        <v>9137</v>
      </c>
      <c r="G2911" t="s">
        <v>3195</v>
      </c>
      <c r="H2911">
        <v>5405</v>
      </c>
      <c r="I2911" s="4">
        <v>10</v>
      </c>
      <c r="J2911" s="4">
        <v>5.98</v>
      </c>
      <c r="K2911">
        <v>40.200000000000003</v>
      </c>
    </row>
    <row r="2912" spans="1:11" x14ac:dyDescent="0.3">
      <c r="A2912" s="1">
        <v>45831</v>
      </c>
      <c r="B2912" t="s">
        <v>9202</v>
      </c>
      <c r="C2912">
        <v>19</v>
      </c>
      <c r="D2912">
        <v>200</v>
      </c>
      <c r="E2912" t="s">
        <v>9138</v>
      </c>
      <c r="F2912" t="s">
        <v>9137</v>
      </c>
      <c r="G2912" t="s">
        <v>3195</v>
      </c>
      <c r="H2912">
        <v>5405</v>
      </c>
      <c r="I2912" s="4">
        <v>50</v>
      </c>
      <c r="J2912" s="4">
        <v>34.5</v>
      </c>
      <c r="K2912">
        <v>31</v>
      </c>
    </row>
    <row r="2913" spans="1:11" x14ac:dyDescent="0.3">
      <c r="A2913" s="1">
        <v>45834</v>
      </c>
      <c r="B2913" t="s">
        <v>9201</v>
      </c>
      <c r="C2913">
        <v>19</v>
      </c>
      <c r="D2913">
        <v>203</v>
      </c>
      <c r="E2913" t="s">
        <v>9138</v>
      </c>
      <c r="F2913" t="s">
        <v>9137</v>
      </c>
      <c r="G2913" t="s">
        <v>3195</v>
      </c>
      <c r="H2913">
        <v>5102</v>
      </c>
      <c r="I2913" s="4">
        <v>25</v>
      </c>
      <c r="J2913" s="4">
        <v>13.34</v>
      </c>
      <c r="K2913">
        <v>46.64</v>
      </c>
    </row>
    <row r="2914" spans="1:11" x14ac:dyDescent="0.3">
      <c r="A2914" s="1">
        <v>45838</v>
      </c>
      <c r="B2914" t="s">
        <v>9200</v>
      </c>
      <c r="C2914">
        <v>19</v>
      </c>
      <c r="D2914">
        <v>205</v>
      </c>
      <c r="E2914" t="s">
        <v>9138</v>
      </c>
      <c r="F2914" t="s">
        <v>9137</v>
      </c>
      <c r="G2914" t="s">
        <v>3195</v>
      </c>
      <c r="H2914">
        <v>5102</v>
      </c>
      <c r="I2914" s="4">
        <v>35</v>
      </c>
      <c r="J2914" s="4">
        <v>19.95</v>
      </c>
      <c r="K2914">
        <v>43</v>
      </c>
    </row>
    <row r="2915" spans="1:11" x14ac:dyDescent="0.3">
      <c r="A2915" s="1">
        <v>45848</v>
      </c>
      <c r="B2915" t="s">
        <v>9199</v>
      </c>
      <c r="C2915">
        <v>19</v>
      </c>
      <c r="D2915">
        <v>205</v>
      </c>
      <c r="E2915" t="s">
        <v>9138</v>
      </c>
      <c r="F2915" t="s">
        <v>9137</v>
      </c>
      <c r="G2915" t="s">
        <v>3195</v>
      </c>
      <c r="H2915">
        <v>5102</v>
      </c>
      <c r="I2915" s="4">
        <v>6</v>
      </c>
      <c r="J2915" s="4">
        <v>2.94</v>
      </c>
      <c r="K2915">
        <v>51</v>
      </c>
    </row>
    <row r="2916" spans="1:11" x14ac:dyDescent="0.3">
      <c r="A2916" s="1">
        <v>45853</v>
      </c>
      <c r="B2916" t="s">
        <v>9198</v>
      </c>
      <c r="C2916">
        <v>19</v>
      </c>
      <c r="D2916">
        <v>201</v>
      </c>
      <c r="E2916" t="s">
        <v>9138</v>
      </c>
      <c r="F2916" t="s">
        <v>9137</v>
      </c>
      <c r="G2916" t="s">
        <v>3195</v>
      </c>
      <c r="H2916">
        <v>1202</v>
      </c>
      <c r="I2916" s="4">
        <v>-42</v>
      </c>
      <c r="J2916" s="4">
        <v>-25.78</v>
      </c>
      <c r="K2916">
        <v>38.619999999999997</v>
      </c>
    </row>
    <row r="2917" spans="1:11" x14ac:dyDescent="0.3">
      <c r="A2917" s="1">
        <v>45853</v>
      </c>
      <c r="B2917" t="s">
        <v>9197</v>
      </c>
      <c r="C2917">
        <v>19</v>
      </c>
      <c r="D2917">
        <v>205</v>
      </c>
      <c r="E2917" t="s">
        <v>9138</v>
      </c>
      <c r="F2917" t="s">
        <v>9137</v>
      </c>
      <c r="G2917" t="s">
        <v>3195</v>
      </c>
      <c r="H2917">
        <v>5102</v>
      </c>
      <c r="I2917" s="4">
        <v>65</v>
      </c>
      <c r="J2917" s="4">
        <v>35.75</v>
      </c>
      <c r="K2917">
        <v>45</v>
      </c>
    </row>
    <row r="2918" spans="1:11" x14ac:dyDescent="0.3">
      <c r="A2918" s="1">
        <v>45856</v>
      </c>
      <c r="B2918" t="s">
        <v>9196</v>
      </c>
      <c r="C2918">
        <v>19</v>
      </c>
      <c r="D2918">
        <v>205</v>
      </c>
      <c r="E2918" t="s">
        <v>9138</v>
      </c>
      <c r="F2918" t="s">
        <v>9137</v>
      </c>
      <c r="G2918" t="s">
        <v>3195</v>
      </c>
      <c r="H2918">
        <v>5102</v>
      </c>
      <c r="I2918" s="4">
        <v>57</v>
      </c>
      <c r="J2918" s="4">
        <v>31.43</v>
      </c>
      <c r="K2918">
        <v>44.86</v>
      </c>
    </row>
    <row r="2919" spans="1:11" x14ac:dyDescent="0.3">
      <c r="A2919" s="1">
        <v>45862</v>
      </c>
      <c r="B2919" t="s">
        <v>9195</v>
      </c>
      <c r="C2919">
        <v>19</v>
      </c>
      <c r="D2919">
        <v>201</v>
      </c>
      <c r="E2919" t="s">
        <v>9138</v>
      </c>
      <c r="F2919" t="s">
        <v>9137</v>
      </c>
      <c r="G2919" t="s">
        <v>3195</v>
      </c>
      <c r="H2919">
        <v>5102</v>
      </c>
      <c r="I2919" s="4">
        <v>100</v>
      </c>
      <c r="J2919" s="4">
        <v>83.11</v>
      </c>
      <c r="K2919">
        <v>16.89</v>
      </c>
    </row>
    <row r="2920" spans="1:11" x14ac:dyDescent="0.3">
      <c r="A2920" s="1">
        <v>45863</v>
      </c>
      <c r="B2920" t="s">
        <v>9194</v>
      </c>
      <c r="C2920">
        <v>19</v>
      </c>
      <c r="D2920">
        <v>203</v>
      </c>
      <c r="E2920" t="s">
        <v>9138</v>
      </c>
      <c r="F2920" t="s">
        <v>9137</v>
      </c>
      <c r="G2920" t="s">
        <v>3195</v>
      </c>
      <c r="H2920">
        <v>5102</v>
      </c>
      <c r="I2920" s="4">
        <v>47</v>
      </c>
      <c r="J2920" s="4">
        <v>30.02</v>
      </c>
      <c r="K2920">
        <v>36.130000000000003</v>
      </c>
    </row>
    <row r="2921" spans="1:11" x14ac:dyDescent="0.3">
      <c r="A2921" s="1">
        <v>45869</v>
      </c>
      <c r="B2921" t="s">
        <v>9193</v>
      </c>
      <c r="C2921">
        <v>19</v>
      </c>
      <c r="D2921">
        <v>201</v>
      </c>
      <c r="E2921" t="s">
        <v>9138</v>
      </c>
      <c r="F2921" t="s">
        <v>9137</v>
      </c>
      <c r="G2921" t="s">
        <v>3195</v>
      </c>
      <c r="H2921">
        <v>5405</v>
      </c>
      <c r="I2921" s="4">
        <v>10</v>
      </c>
      <c r="J2921" s="4">
        <v>4.32</v>
      </c>
      <c r="K2921">
        <v>56.8</v>
      </c>
    </row>
    <row r="2922" spans="1:11" x14ac:dyDescent="0.3">
      <c r="A2922" s="1">
        <v>45870</v>
      </c>
      <c r="B2922" t="s">
        <v>9192</v>
      </c>
      <c r="C2922">
        <v>19</v>
      </c>
      <c r="D2922">
        <v>201</v>
      </c>
      <c r="E2922" t="s">
        <v>9138</v>
      </c>
      <c r="F2922" t="s">
        <v>9137</v>
      </c>
      <c r="G2922" t="s">
        <v>3185</v>
      </c>
      <c r="H2922">
        <v>5405</v>
      </c>
      <c r="I2922" s="4">
        <v>193</v>
      </c>
      <c r="J2922" s="4">
        <v>102.28</v>
      </c>
      <c r="K2922">
        <v>47.01</v>
      </c>
    </row>
    <row r="2923" spans="1:11" x14ac:dyDescent="0.3">
      <c r="A2923" s="1">
        <v>45870</v>
      </c>
      <c r="B2923" t="s">
        <v>9191</v>
      </c>
      <c r="C2923">
        <v>19</v>
      </c>
      <c r="D2923">
        <v>201</v>
      </c>
      <c r="E2923" t="s">
        <v>9138</v>
      </c>
      <c r="F2923" t="s">
        <v>9137</v>
      </c>
      <c r="G2923" t="s">
        <v>3195</v>
      </c>
      <c r="H2923">
        <v>5102</v>
      </c>
      <c r="I2923" s="4">
        <v>110</v>
      </c>
      <c r="J2923" s="4">
        <v>56.94</v>
      </c>
      <c r="K2923">
        <v>48.24</v>
      </c>
    </row>
    <row r="2924" spans="1:11" x14ac:dyDescent="0.3">
      <c r="A2924" s="1">
        <v>45873</v>
      </c>
      <c r="B2924" t="s">
        <v>9190</v>
      </c>
      <c r="C2924">
        <v>19</v>
      </c>
      <c r="D2924">
        <v>205</v>
      </c>
      <c r="E2924" t="s">
        <v>9138</v>
      </c>
      <c r="F2924" t="s">
        <v>9137</v>
      </c>
      <c r="G2924" t="s">
        <v>3195</v>
      </c>
      <c r="H2924">
        <v>5102</v>
      </c>
      <c r="I2924" s="4">
        <v>46</v>
      </c>
      <c r="J2924" s="4">
        <v>23.52</v>
      </c>
      <c r="K2924">
        <v>48.87</v>
      </c>
    </row>
    <row r="2925" spans="1:11" x14ac:dyDescent="0.3">
      <c r="A2925" s="1">
        <v>45874</v>
      </c>
      <c r="B2925" t="s">
        <v>9189</v>
      </c>
      <c r="C2925">
        <v>19</v>
      </c>
      <c r="D2925">
        <v>201</v>
      </c>
      <c r="E2925" t="s">
        <v>9138</v>
      </c>
      <c r="F2925" t="s">
        <v>9137</v>
      </c>
      <c r="G2925" t="s">
        <v>3185</v>
      </c>
      <c r="H2925">
        <v>5102</v>
      </c>
      <c r="I2925" s="4">
        <v>10</v>
      </c>
      <c r="J2925" s="4">
        <v>5.2</v>
      </c>
      <c r="K2925">
        <v>48</v>
      </c>
    </row>
    <row r="2926" spans="1:11" x14ac:dyDescent="0.3">
      <c r="A2926" s="1">
        <v>45878</v>
      </c>
      <c r="B2926" t="s">
        <v>9188</v>
      </c>
      <c r="C2926">
        <v>19</v>
      </c>
      <c r="D2926">
        <v>203</v>
      </c>
      <c r="E2926" t="s">
        <v>9138</v>
      </c>
      <c r="F2926" t="s">
        <v>9137</v>
      </c>
      <c r="G2926" t="s">
        <v>3185</v>
      </c>
      <c r="H2926">
        <v>5102</v>
      </c>
      <c r="I2926" s="4">
        <v>228</v>
      </c>
      <c r="J2926" s="4">
        <v>111.19</v>
      </c>
      <c r="K2926">
        <v>51.23</v>
      </c>
    </row>
    <row r="2927" spans="1:11" x14ac:dyDescent="0.3">
      <c r="A2927" s="1">
        <v>45881</v>
      </c>
      <c r="B2927" t="s">
        <v>9187</v>
      </c>
      <c r="C2927">
        <v>19</v>
      </c>
      <c r="D2927">
        <v>205</v>
      </c>
      <c r="E2927" t="s">
        <v>9138</v>
      </c>
      <c r="F2927" t="s">
        <v>9137</v>
      </c>
      <c r="G2927" t="s">
        <v>3195</v>
      </c>
      <c r="H2927">
        <v>5102</v>
      </c>
      <c r="I2927" s="4">
        <v>40</v>
      </c>
      <c r="J2927" s="4">
        <v>25.17</v>
      </c>
      <c r="K2927">
        <v>37.08</v>
      </c>
    </row>
    <row r="2928" spans="1:11" x14ac:dyDescent="0.3">
      <c r="A2928" s="1">
        <v>45882</v>
      </c>
      <c r="B2928" t="s">
        <v>9186</v>
      </c>
      <c r="C2928">
        <v>19</v>
      </c>
      <c r="D2928">
        <v>201</v>
      </c>
      <c r="E2928" t="s">
        <v>9138</v>
      </c>
      <c r="F2928" t="s">
        <v>9137</v>
      </c>
      <c r="G2928" t="s">
        <v>3195</v>
      </c>
      <c r="H2928">
        <v>5102</v>
      </c>
      <c r="I2928" s="4">
        <v>60</v>
      </c>
      <c r="J2928" s="4">
        <v>37.54</v>
      </c>
      <c r="K2928">
        <v>37.43</v>
      </c>
    </row>
    <row r="2929" spans="1:11" x14ac:dyDescent="0.3">
      <c r="A2929" s="1">
        <v>45889</v>
      </c>
      <c r="B2929" t="s">
        <v>9185</v>
      </c>
      <c r="C2929">
        <v>19</v>
      </c>
      <c r="D2929">
        <v>201</v>
      </c>
      <c r="E2929" t="s">
        <v>9138</v>
      </c>
      <c r="F2929" t="s">
        <v>9137</v>
      </c>
      <c r="G2929" t="s">
        <v>3195</v>
      </c>
      <c r="H2929">
        <v>5102</v>
      </c>
      <c r="I2929" s="4">
        <v>40</v>
      </c>
      <c r="J2929" s="4">
        <v>25.17</v>
      </c>
      <c r="K2929">
        <v>37.08</v>
      </c>
    </row>
    <row r="2930" spans="1:11" x14ac:dyDescent="0.3">
      <c r="A2930" s="1">
        <v>45890</v>
      </c>
      <c r="B2930" t="s">
        <v>9184</v>
      </c>
      <c r="C2930">
        <v>19</v>
      </c>
      <c r="D2930">
        <v>205</v>
      </c>
      <c r="E2930" t="s">
        <v>9138</v>
      </c>
      <c r="F2930" t="s">
        <v>9137</v>
      </c>
      <c r="G2930" t="s">
        <v>3185</v>
      </c>
      <c r="H2930">
        <v>5405</v>
      </c>
      <c r="I2930" s="4">
        <v>20</v>
      </c>
      <c r="J2930" s="4">
        <v>12.37</v>
      </c>
      <c r="K2930">
        <v>38.15</v>
      </c>
    </row>
    <row r="2931" spans="1:11" x14ac:dyDescent="0.3">
      <c r="A2931" s="1">
        <v>45895</v>
      </c>
      <c r="B2931" t="s">
        <v>9183</v>
      </c>
      <c r="C2931">
        <v>19</v>
      </c>
      <c r="D2931">
        <v>205</v>
      </c>
      <c r="E2931" t="s">
        <v>9138</v>
      </c>
      <c r="F2931" t="s">
        <v>9137</v>
      </c>
      <c r="G2931" t="s">
        <v>3195</v>
      </c>
      <c r="H2931">
        <v>5102</v>
      </c>
      <c r="I2931" s="4">
        <v>60</v>
      </c>
      <c r="J2931" s="4">
        <v>19.2</v>
      </c>
      <c r="K2931">
        <v>68</v>
      </c>
    </row>
    <row r="2932" spans="1:11" x14ac:dyDescent="0.3">
      <c r="A2932" s="1">
        <v>45902</v>
      </c>
      <c r="B2932" t="s">
        <v>9182</v>
      </c>
      <c r="C2932">
        <v>19</v>
      </c>
      <c r="D2932">
        <v>200</v>
      </c>
      <c r="E2932" t="s">
        <v>9138</v>
      </c>
      <c r="F2932" t="s">
        <v>9137</v>
      </c>
      <c r="G2932" t="s">
        <v>3195</v>
      </c>
      <c r="H2932">
        <v>5102</v>
      </c>
      <c r="I2932" s="4">
        <v>50</v>
      </c>
      <c r="J2932" s="4">
        <v>23.61</v>
      </c>
      <c r="K2932">
        <v>52.78</v>
      </c>
    </row>
    <row r="2933" spans="1:11" x14ac:dyDescent="0.3">
      <c r="A2933" s="1">
        <v>45905</v>
      </c>
      <c r="B2933" t="s">
        <v>9181</v>
      </c>
      <c r="C2933">
        <v>19</v>
      </c>
      <c r="D2933">
        <v>201</v>
      </c>
      <c r="E2933" t="s">
        <v>9138</v>
      </c>
      <c r="F2933" t="s">
        <v>9137</v>
      </c>
      <c r="G2933" t="s">
        <v>3195</v>
      </c>
      <c r="H2933">
        <v>5102</v>
      </c>
      <c r="I2933" s="4">
        <v>45</v>
      </c>
      <c r="J2933" s="4">
        <v>25.7</v>
      </c>
      <c r="K2933">
        <v>42.89</v>
      </c>
    </row>
    <row r="2934" spans="1:11" x14ac:dyDescent="0.3">
      <c r="A2934" s="1">
        <v>45906</v>
      </c>
      <c r="B2934" t="s">
        <v>9180</v>
      </c>
      <c r="C2934">
        <v>19</v>
      </c>
      <c r="D2934">
        <v>205</v>
      </c>
      <c r="E2934" t="s">
        <v>9138</v>
      </c>
      <c r="F2934" t="s">
        <v>9137</v>
      </c>
      <c r="G2934" t="s">
        <v>3195</v>
      </c>
      <c r="H2934">
        <v>5405</v>
      </c>
      <c r="I2934" s="4">
        <v>54</v>
      </c>
      <c r="J2934" s="4">
        <v>28.17</v>
      </c>
      <c r="K2934">
        <v>47.83</v>
      </c>
    </row>
    <row r="2935" spans="1:11" x14ac:dyDescent="0.3">
      <c r="A2935" s="1">
        <v>45908</v>
      </c>
      <c r="B2935" t="s">
        <v>9179</v>
      </c>
      <c r="C2935">
        <v>19</v>
      </c>
      <c r="D2935">
        <v>200</v>
      </c>
      <c r="E2935" t="s">
        <v>9138</v>
      </c>
      <c r="F2935" t="s">
        <v>9137</v>
      </c>
      <c r="G2935" t="s">
        <v>3195</v>
      </c>
      <c r="H2935">
        <v>5405</v>
      </c>
      <c r="I2935" s="4">
        <v>11</v>
      </c>
      <c r="J2935" s="4">
        <v>6.1</v>
      </c>
      <c r="K2935">
        <v>44.55</v>
      </c>
    </row>
    <row r="2936" spans="1:11" x14ac:dyDescent="0.3">
      <c r="A2936" s="1">
        <v>45910</v>
      </c>
      <c r="B2936" t="s">
        <v>9178</v>
      </c>
      <c r="C2936">
        <v>19</v>
      </c>
      <c r="D2936">
        <v>204</v>
      </c>
      <c r="E2936" t="s">
        <v>9138</v>
      </c>
      <c r="F2936" t="s">
        <v>9137</v>
      </c>
      <c r="G2936" t="s">
        <v>3195</v>
      </c>
      <c r="H2936">
        <v>5102</v>
      </c>
      <c r="I2936" s="4">
        <v>10</v>
      </c>
      <c r="J2936" s="4">
        <v>5.2</v>
      </c>
      <c r="K2936">
        <v>48</v>
      </c>
    </row>
    <row r="2937" spans="1:11" x14ac:dyDescent="0.3">
      <c r="A2937" s="1">
        <v>45915</v>
      </c>
      <c r="B2937" t="s">
        <v>9177</v>
      </c>
      <c r="C2937">
        <v>19</v>
      </c>
      <c r="D2937">
        <v>203</v>
      </c>
      <c r="E2937" t="s">
        <v>9138</v>
      </c>
      <c r="F2937" t="s">
        <v>9137</v>
      </c>
      <c r="G2937" t="s">
        <v>3195</v>
      </c>
      <c r="H2937">
        <v>5102</v>
      </c>
      <c r="I2937" s="4">
        <v>40</v>
      </c>
      <c r="J2937" s="4">
        <v>23.29</v>
      </c>
      <c r="K2937">
        <v>41.77</v>
      </c>
    </row>
    <row r="2938" spans="1:11" x14ac:dyDescent="0.3">
      <c r="A2938" s="1">
        <v>45923</v>
      </c>
      <c r="B2938" t="s">
        <v>9176</v>
      </c>
      <c r="C2938">
        <v>19</v>
      </c>
      <c r="D2938">
        <v>203</v>
      </c>
      <c r="E2938" t="s">
        <v>9138</v>
      </c>
      <c r="F2938" t="s">
        <v>9137</v>
      </c>
      <c r="G2938" t="s">
        <v>3195</v>
      </c>
      <c r="H2938">
        <v>5102</v>
      </c>
      <c r="I2938" s="4">
        <v>50</v>
      </c>
      <c r="J2938" s="4">
        <v>31.27</v>
      </c>
      <c r="K2938">
        <v>37.46</v>
      </c>
    </row>
    <row r="2939" spans="1:11" x14ac:dyDescent="0.3">
      <c r="A2939" s="1">
        <v>45924</v>
      </c>
      <c r="B2939" t="s">
        <v>9175</v>
      </c>
      <c r="C2939">
        <v>19</v>
      </c>
      <c r="D2939">
        <v>205</v>
      </c>
      <c r="E2939" t="s">
        <v>9138</v>
      </c>
      <c r="F2939" t="s">
        <v>9137</v>
      </c>
      <c r="G2939" t="s">
        <v>3195</v>
      </c>
      <c r="H2939">
        <v>5102</v>
      </c>
      <c r="I2939" s="4">
        <v>60</v>
      </c>
      <c r="J2939" s="4">
        <v>34.619999999999997</v>
      </c>
      <c r="K2939">
        <v>42.3</v>
      </c>
    </row>
    <row r="2940" spans="1:11" x14ac:dyDescent="0.3">
      <c r="A2940" s="1">
        <v>45939</v>
      </c>
      <c r="B2940" t="s">
        <v>9174</v>
      </c>
      <c r="C2940">
        <v>19</v>
      </c>
      <c r="D2940">
        <v>205</v>
      </c>
      <c r="E2940" t="s">
        <v>9138</v>
      </c>
      <c r="F2940" t="s">
        <v>9137</v>
      </c>
      <c r="G2940" t="s">
        <v>3195</v>
      </c>
      <c r="H2940">
        <v>5405</v>
      </c>
      <c r="I2940" s="4">
        <v>50</v>
      </c>
      <c r="J2940" s="4">
        <v>27.87</v>
      </c>
      <c r="K2940">
        <v>44.26</v>
      </c>
    </row>
    <row r="2941" spans="1:11" x14ac:dyDescent="0.3">
      <c r="A2941" s="1">
        <v>45944</v>
      </c>
      <c r="B2941" t="s">
        <v>9173</v>
      </c>
      <c r="C2941">
        <v>19</v>
      </c>
      <c r="D2941">
        <v>203</v>
      </c>
      <c r="E2941" t="s">
        <v>9138</v>
      </c>
      <c r="F2941" t="s">
        <v>9137</v>
      </c>
      <c r="G2941" t="s">
        <v>3195</v>
      </c>
      <c r="H2941">
        <v>5102</v>
      </c>
      <c r="I2941" s="4">
        <v>35</v>
      </c>
      <c r="J2941" s="4">
        <v>15.88</v>
      </c>
      <c r="K2941">
        <v>54.63</v>
      </c>
    </row>
    <row r="2942" spans="1:11" x14ac:dyDescent="0.3">
      <c r="A2942" s="1">
        <v>45946</v>
      </c>
      <c r="B2942" t="s">
        <v>9172</v>
      </c>
      <c r="C2942">
        <v>19</v>
      </c>
      <c r="D2942">
        <v>203</v>
      </c>
      <c r="E2942" t="s">
        <v>9138</v>
      </c>
      <c r="F2942" t="s">
        <v>9137</v>
      </c>
      <c r="G2942" t="s">
        <v>3195</v>
      </c>
      <c r="H2942">
        <v>5102</v>
      </c>
      <c r="I2942" s="4">
        <v>490</v>
      </c>
      <c r="J2942" s="4">
        <v>255.28</v>
      </c>
      <c r="K2942">
        <v>47.9</v>
      </c>
    </row>
    <row r="2943" spans="1:11" x14ac:dyDescent="0.3">
      <c r="A2943" s="1">
        <v>45952</v>
      </c>
      <c r="B2943" t="s">
        <v>9171</v>
      </c>
      <c r="C2943">
        <v>19</v>
      </c>
      <c r="D2943">
        <v>203</v>
      </c>
      <c r="E2943" t="s">
        <v>9138</v>
      </c>
      <c r="F2943" t="s">
        <v>9137</v>
      </c>
      <c r="G2943" t="s">
        <v>3181</v>
      </c>
      <c r="H2943">
        <v>5405</v>
      </c>
      <c r="I2943" s="4">
        <v>473</v>
      </c>
      <c r="J2943" s="4">
        <v>240</v>
      </c>
      <c r="K2943">
        <v>49.26</v>
      </c>
    </row>
    <row r="2944" spans="1:11" x14ac:dyDescent="0.3">
      <c r="A2944" s="1">
        <v>45954</v>
      </c>
      <c r="B2944" t="s">
        <v>9170</v>
      </c>
      <c r="C2944">
        <v>19</v>
      </c>
      <c r="D2944">
        <v>203</v>
      </c>
      <c r="E2944" t="s">
        <v>9138</v>
      </c>
      <c r="F2944" t="s">
        <v>9137</v>
      </c>
      <c r="G2944" t="s">
        <v>3185</v>
      </c>
      <c r="H2944">
        <v>5405</v>
      </c>
      <c r="I2944" s="4">
        <v>70</v>
      </c>
      <c r="J2944" s="4">
        <v>31.88</v>
      </c>
      <c r="K2944">
        <v>54.46</v>
      </c>
    </row>
    <row r="2945" spans="1:11" x14ac:dyDescent="0.3">
      <c r="A2945" s="1">
        <v>45957</v>
      </c>
      <c r="B2945" t="s">
        <v>9169</v>
      </c>
      <c r="C2945">
        <v>19</v>
      </c>
      <c r="D2945">
        <v>200</v>
      </c>
      <c r="E2945" t="s">
        <v>9138</v>
      </c>
      <c r="F2945" t="s">
        <v>9137</v>
      </c>
      <c r="G2945" t="s">
        <v>3195</v>
      </c>
      <c r="H2945">
        <v>5102</v>
      </c>
      <c r="I2945" s="4">
        <v>10</v>
      </c>
      <c r="J2945" s="4">
        <v>5.2</v>
      </c>
      <c r="K2945">
        <v>48</v>
      </c>
    </row>
    <row r="2946" spans="1:11" x14ac:dyDescent="0.3">
      <c r="A2946" s="1">
        <v>45958</v>
      </c>
      <c r="B2946" t="s">
        <v>9168</v>
      </c>
      <c r="C2946">
        <v>19</v>
      </c>
      <c r="D2946">
        <v>203</v>
      </c>
      <c r="E2946" t="s">
        <v>9138</v>
      </c>
      <c r="F2946" t="s">
        <v>9137</v>
      </c>
      <c r="G2946" t="s">
        <v>3195</v>
      </c>
      <c r="H2946">
        <v>5102</v>
      </c>
      <c r="I2946" s="4">
        <v>7</v>
      </c>
      <c r="J2946" s="4">
        <v>2.74</v>
      </c>
      <c r="K2946">
        <v>60.86</v>
      </c>
    </row>
    <row r="2947" spans="1:11" x14ac:dyDescent="0.3">
      <c r="A2947" s="1">
        <v>45959</v>
      </c>
      <c r="B2947" t="s">
        <v>9167</v>
      </c>
      <c r="C2947">
        <v>19</v>
      </c>
      <c r="D2947">
        <v>200</v>
      </c>
      <c r="E2947" t="s">
        <v>9138</v>
      </c>
      <c r="F2947" t="s">
        <v>9137</v>
      </c>
      <c r="G2947" t="s">
        <v>3195</v>
      </c>
      <c r="H2947">
        <v>5102</v>
      </c>
      <c r="I2947" s="4">
        <v>40</v>
      </c>
      <c r="J2947" s="4">
        <v>22.03</v>
      </c>
      <c r="K2947">
        <v>44.92</v>
      </c>
    </row>
    <row r="2948" spans="1:11" x14ac:dyDescent="0.3">
      <c r="A2948" s="1">
        <v>45959</v>
      </c>
      <c r="B2948" t="s">
        <v>9166</v>
      </c>
      <c r="C2948">
        <v>19</v>
      </c>
      <c r="D2948">
        <v>203</v>
      </c>
      <c r="E2948" t="s">
        <v>9138</v>
      </c>
      <c r="F2948" t="s">
        <v>9137</v>
      </c>
      <c r="G2948" t="s">
        <v>3181</v>
      </c>
      <c r="H2948">
        <v>5405</v>
      </c>
      <c r="I2948" s="4">
        <v>100</v>
      </c>
      <c r="J2948" s="4">
        <v>50.22</v>
      </c>
      <c r="K2948">
        <v>49.78</v>
      </c>
    </row>
    <row r="2949" spans="1:11" x14ac:dyDescent="0.3">
      <c r="A2949" s="1">
        <v>45967</v>
      </c>
      <c r="B2949" t="s">
        <v>9165</v>
      </c>
      <c r="C2949">
        <v>19</v>
      </c>
      <c r="D2949">
        <v>205</v>
      </c>
      <c r="E2949" t="s">
        <v>9138</v>
      </c>
      <c r="F2949" t="s">
        <v>9137</v>
      </c>
      <c r="G2949" t="s">
        <v>3195</v>
      </c>
      <c r="H2949">
        <v>5405</v>
      </c>
      <c r="I2949" s="4">
        <v>10</v>
      </c>
      <c r="J2949" s="4">
        <v>6.29</v>
      </c>
      <c r="K2949">
        <v>37.1</v>
      </c>
    </row>
    <row r="2950" spans="1:11" x14ac:dyDescent="0.3">
      <c r="A2950" s="1">
        <v>45968</v>
      </c>
      <c r="B2950" t="s">
        <v>9164</v>
      </c>
      <c r="C2950">
        <v>19</v>
      </c>
      <c r="D2950">
        <v>203</v>
      </c>
      <c r="E2950" t="s">
        <v>9138</v>
      </c>
      <c r="F2950" t="s">
        <v>9137</v>
      </c>
      <c r="G2950" t="s">
        <v>3185</v>
      </c>
      <c r="H2950">
        <v>5102</v>
      </c>
      <c r="I2950" s="4">
        <v>128</v>
      </c>
      <c r="J2950" s="4">
        <v>62.86</v>
      </c>
      <c r="K2950">
        <v>50.89</v>
      </c>
    </row>
    <row r="2951" spans="1:11" x14ac:dyDescent="0.3">
      <c r="A2951" s="1">
        <v>45972</v>
      </c>
      <c r="B2951" t="s">
        <v>9163</v>
      </c>
      <c r="C2951">
        <v>19</v>
      </c>
      <c r="D2951">
        <v>203</v>
      </c>
      <c r="E2951" t="s">
        <v>9138</v>
      </c>
      <c r="F2951" t="s">
        <v>9137</v>
      </c>
      <c r="G2951" t="s">
        <v>3195</v>
      </c>
      <c r="H2951">
        <v>5102</v>
      </c>
      <c r="I2951" s="4">
        <v>69</v>
      </c>
      <c r="J2951" s="4">
        <v>36.020000000000003</v>
      </c>
      <c r="K2951">
        <v>47.8</v>
      </c>
    </row>
    <row r="2952" spans="1:11" x14ac:dyDescent="0.3">
      <c r="A2952" s="1">
        <v>45974</v>
      </c>
      <c r="B2952" t="s">
        <v>9162</v>
      </c>
      <c r="C2952">
        <v>19</v>
      </c>
      <c r="D2952">
        <v>205</v>
      </c>
      <c r="E2952" t="s">
        <v>9138</v>
      </c>
      <c r="F2952" t="s">
        <v>9137</v>
      </c>
      <c r="G2952" t="s">
        <v>3195</v>
      </c>
      <c r="H2952">
        <v>5102</v>
      </c>
      <c r="I2952" s="4">
        <v>17</v>
      </c>
      <c r="J2952" s="4">
        <v>8.1</v>
      </c>
      <c r="K2952">
        <v>52.35</v>
      </c>
    </row>
    <row r="2953" spans="1:11" x14ac:dyDescent="0.3">
      <c r="A2953" s="1">
        <v>45975</v>
      </c>
      <c r="B2953" t="s">
        <v>9161</v>
      </c>
      <c r="C2953">
        <v>19</v>
      </c>
      <c r="D2953">
        <v>205</v>
      </c>
      <c r="E2953" t="s">
        <v>9138</v>
      </c>
      <c r="F2953" t="s">
        <v>9137</v>
      </c>
      <c r="G2953" t="s">
        <v>3195</v>
      </c>
      <c r="H2953">
        <v>5102</v>
      </c>
      <c r="I2953" s="4">
        <v>10</v>
      </c>
      <c r="J2953" s="4">
        <v>5.36</v>
      </c>
      <c r="K2953">
        <v>46.4</v>
      </c>
    </row>
    <row r="2954" spans="1:11" x14ac:dyDescent="0.3">
      <c r="A2954" s="1">
        <v>45980</v>
      </c>
      <c r="B2954" t="s">
        <v>9160</v>
      </c>
      <c r="C2954">
        <v>19</v>
      </c>
      <c r="D2954">
        <v>205</v>
      </c>
      <c r="E2954" t="s">
        <v>9138</v>
      </c>
      <c r="F2954" t="s">
        <v>9137</v>
      </c>
      <c r="G2954" t="s">
        <v>3195</v>
      </c>
      <c r="H2954">
        <v>5405</v>
      </c>
      <c r="I2954" s="4">
        <v>8</v>
      </c>
      <c r="J2954" s="4">
        <v>4.29</v>
      </c>
      <c r="K2954">
        <v>46.38</v>
      </c>
    </row>
    <row r="2955" spans="1:11" x14ac:dyDescent="0.3">
      <c r="A2955" s="1">
        <v>45982</v>
      </c>
      <c r="B2955" t="s">
        <v>9159</v>
      </c>
      <c r="C2955">
        <v>19</v>
      </c>
      <c r="D2955">
        <v>205</v>
      </c>
      <c r="E2955" t="s">
        <v>9138</v>
      </c>
      <c r="F2955" t="s">
        <v>9137</v>
      </c>
      <c r="G2955" t="s">
        <v>3195</v>
      </c>
      <c r="H2955">
        <v>5102</v>
      </c>
      <c r="I2955" s="4">
        <v>40</v>
      </c>
      <c r="J2955" s="4">
        <v>18.940000000000001</v>
      </c>
      <c r="K2955">
        <v>52.65</v>
      </c>
    </row>
    <row r="2956" spans="1:11" x14ac:dyDescent="0.3">
      <c r="A2956" s="1">
        <v>45983</v>
      </c>
      <c r="B2956" t="s">
        <v>9158</v>
      </c>
      <c r="C2956">
        <v>19</v>
      </c>
      <c r="D2956">
        <v>203</v>
      </c>
      <c r="E2956" t="s">
        <v>9138</v>
      </c>
      <c r="F2956" t="s">
        <v>9137</v>
      </c>
      <c r="G2956" t="s">
        <v>3195</v>
      </c>
      <c r="H2956">
        <v>5102</v>
      </c>
      <c r="I2956" s="4">
        <v>40</v>
      </c>
      <c r="J2956" s="4">
        <v>25.7</v>
      </c>
      <c r="K2956">
        <v>35.75</v>
      </c>
    </row>
    <row r="2957" spans="1:11" x14ac:dyDescent="0.3">
      <c r="A2957" s="1">
        <v>45985</v>
      </c>
      <c r="B2957" t="s">
        <v>9157</v>
      </c>
      <c r="C2957">
        <v>19</v>
      </c>
      <c r="D2957">
        <v>205</v>
      </c>
      <c r="E2957" t="s">
        <v>9138</v>
      </c>
      <c r="F2957" t="s">
        <v>9137</v>
      </c>
      <c r="G2957" t="s">
        <v>3195</v>
      </c>
      <c r="H2957">
        <v>5102</v>
      </c>
      <c r="I2957" s="4">
        <v>30</v>
      </c>
      <c r="J2957" s="4">
        <v>9.6</v>
      </c>
      <c r="K2957">
        <v>68</v>
      </c>
    </row>
    <row r="2958" spans="1:11" x14ac:dyDescent="0.3">
      <c r="A2958" s="1">
        <v>45988</v>
      </c>
      <c r="B2958" t="s">
        <v>9156</v>
      </c>
      <c r="C2958">
        <v>19</v>
      </c>
      <c r="D2958">
        <v>203</v>
      </c>
      <c r="E2958" t="s">
        <v>9138</v>
      </c>
      <c r="F2958" t="s">
        <v>9137</v>
      </c>
      <c r="G2958" t="s">
        <v>3185</v>
      </c>
      <c r="H2958">
        <v>5405</v>
      </c>
      <c r="I2958" s="4">
        <v>125</v>
      </c>
      <c r="J2958" s="4">
        <v>66.47</v>
      </c>
      <c r="K2958">
        <v>46.82</v>
      </c>
    </row>
    <row r="2959" spans="1:11" x14ac:dyDescent="0.3">
      <c r="A2959" s="1">
        <v>45988</v>
      </c>
      <c r="B2959" t="s">
        <v>9155</v>
      </c>
      <c r="C2959">
        <v>19</v>
      </c>
      <c r="D2959">
        <v>205</v>
      </c>
      <c r="E2959" t="s">
        <v>9138</v>
      </c>
      <c r="F2959" t="s">
        <v>9137</v>
      </c>
      <c r="G2959" t="s">
        <v>3195</v>
      </c>
      <c r="H2959">
        <v>5102</v>
      </c>
      <c r="I2959" s="4">
        <v>6.6</v>
      </c>
      <c r="J2959" s="4">
        <v>5.15</v>
      </c>
      <c r="K2959">
        <v>21.97</v>
      </c>
    </row>
    <row r="2960" spans="1:11" x14ac:dyDescent="0.3">
      <c r="A2960" s="1">
        <v>45990</v>
      </c>
      <c r="B2960" t="s">
        <v>9154</v>
      </c>
      <c r="C2960">
        <v>19</v>
      </c>
      <c r="D2960">
        <v>203</v>
      </c>
      <c r="E2960" t="s">
        <v>9138</v>
      </c>
      <c r="F2960" t="s">
        <v>9137</v>
      </c>
      <c r="G2960" t="s">
        <v>3181</v>
      </c>
      <c r="H2960">
        <v>5102</v>
      </c>
      <c r="I2960" s="4">
        <v>85</v>
      </c>
      <c r="J2960" s="4">
        <v>49.3</v>
      </c>
      <c r="K2960">
        <v>42</v>
      </c>
    </row>
    <row r="2961" spans="1:11" x14ac:dyDescent="0.3">
      <c r="A2961" s="1">
        <v>45993</v>
      </c>
      <c r="B2961" t="s">
        <v>9153</v>
      </c>
      <c r="C2961">
        <v>19</v>
      </c>
      <c r="D2961">
        <v>205</v>
      </c>
      <c r="E2961" t="s">
        <v>9138</v>
      </c>
      <c r="F2961" t="s">
        <v>9137</v>
      </c>
      <c r="G2961" t="s">
        <v>3195</v>
      </c>
      <c r="H2961">
        <v>5102</v>
      </c>
      <c r="I2961" s="4">
        <v>16</v>
      </c>
      <c r="J2961" s="4">
        <v>7.88</v>
      </c>
      <c r="K2961">
        <v>50.75</v>
      </c>
    </row>
    <row r="2962" spans="1:11" x14ac:dyDescent="0.3">
      <c r="A2962" s="1">
        <v>45995</v>
      </c>
      <c r="B2962" t="s">
        <v>9152</v>
      </c>
      <c r="C2962">
        <v>19</v>
      </c>
      <c r="D2962">
        <v>203</v>
      </c>
      <c r="E2962" t="s">
        <v>9138</v>
      </c>
      <c r="F2962" t="s">
        <v>9137</v>
      </c>
      <c r="G2962" t="s">
        <v>3185</v>
      </c>
      <c r="H2962">
        <v>5405</v>
      </c>
      <c r="I2962" s="4">
        <v>50</v>
      </c>
      <c r="J2962" s="4">
        <v>24.22</v>
      </c>
      <c r="K2962">
        <v>51.56</v>
      </c>
    </row>
    <row r="2963" spans="1:11" x14ac:dyDescent="0.3">
      <c r="A2963" s="1">
        <v>45996</v>
      </c>
      <c r="B2963" t="s">
        <v>9151</v>
      </c>
      <c r="C2963">
        <v>19</v>
      </c>
      <c r="D2963">
        <v>203</v>
      </c>
      <c r="E2963" t="s">
        <v>9138</v>
      </c>
      <c r="F2963" t="s">
        <v>9137</v>
      </c>
      <c r="G2963" t="s">
        <v>3185</v>
      </c>
      <c r="H2963">
        <v>5405</v>
      </c>
      <c r="I2963" s="4">
        <v>100</v>
      </c>
      <c r="J2963" s="4">
        <v>53.85</v>
      </c>
      <c r="K2963">
        <v>46.15</v>
      </c>
    </row>
    <row r="2964" spans="1:11" x14ac:dyDescent="0.3">
      <c r="A2964" s="1">
        <v>46002</v>
      </c>
      <c r="B2964" t="s">
        <v>9150</v>
      </c>
      <c r="C2964">
        <v>19</v>
      </c>
      <c r="D2964">
        <v>203</v>
      </c>
      <c r="E2964" t="s">
        <v>9138</v>
      </c>
      <c r="F2964" t="s">
        <v>9137</v>
      </c>
      <c r="G2964" t="s">
        <v>3185</v>
      </c>
      <c r="H2964">
        <v>5405</v>
      </c>
      <c r="I2964" s="4">
        <v>135</v>
      </c>
      <c r="J2964" s="4">
        <v>72.36</v>
      </c>
      <c r="K2964">
        <v>46.4</v>
      </c>
    </row>
    <row r="2965" spans="1:11" x14ac:dyDescent="0.3">
      <c r="A2965" s="1">
        <v>46008</v>
      </c>
      <c r="B2965" t="s">
        <v>9149</v>
      </c>
      <c r="C2965">
        <v>19</v>
      </c>
      <c r="D2965">
        <v>203</v>
      </c>
      <c r="E2965" t="s">
        <v>9138</v>
      </c>
      <c r="F2965" t="s">
        <v>9137</v>
      </c>
      <c r="G2965" t="s">
        <v>3185</v>
      </c>
      <c r="H2965">
        <v>5405</v>
      </c>
      <c r="I2965" s="4">
        <v>70</v>
      </c>
      <c r="J2965" s="4">
        <v>35.82</v>
      </c>
      <c r="K2965">
        <v>48.83</v>
      </c>
    </row>
    <row r="2966" spans="1:11" x14ac:dyDescent="0.3">
      <c r="A2966" s="1">
        <v>46008</v>
      </c>
      <c r="B2966" t="s">
        <v>9148</v>
      </c>
      <c r="C2966">
        <v>19</v>
      </c>
      <c r="D2966">
        <v>203</v>
      </c>
      <c r="E2966" t="s">
        <v>9138</v>
      </c>
      <c r="F2966" t="s">
        <v>9137</v>
      </c>
      <c r="G2966" t="s">
        <v>3195</v>
      </c>
      <c r="H2966">
        <v>5102</v>
      </c>
      <c r="I2966" s="4">
        <v>30</v>
      </c>
      <c r="J2966" s="4">
        <v>18.59</v>
      </c>
      <c r="K2966">
        <v>38.03</v>
      </c>
    </row>
    <row r="2967" spans="1:11" x14ac:dyDescent="0.3">
      <c r="A2967" s="1">
        <v>46008</v>
      </c>
      <c r="B2967" t="s">
        <v>9147</v>
      </c>
      <c r="C2967">
        <v>19</v>
      </c>
      <c r="D2967">
        <v>201</v>
      </c>
      <c r="E2967" t="s">
        <v>9138</v>
      </c>
      <c r="F2967" t="s">
        <v>9137</v>
      </c>
      <c r="G2967" t="s">
        <v>3195</v>
      </c>
      <c r="H2967">
        <v>5405</v>
      </c>
      <c r="I2967" s="4">
        <v>55</v>
      </c>
      <c r="J2967" s="4">
        <v>29.94</v>
      </c>
      <c r="K2967">
        <v>45.56</v>
      </c>
    </row>
    <row r="2968" spans="1:11" x14ac:dyDescent="0.3">
      <c r="A2968" s="1">
        <v>46009</v>
      </c>
      <c r="B2968" t="s">
        <v>9146</v>
      </c>
      <c r="C2968">
        <v>19</v>
      </c>
      <c r="D2968">
        <v>205</v>
      </c>
      <c r="E2968" t="s">
        <v>9138</v>
      </c>
      <c r="F2968" t="s">
        <v>9137</v>
      </c>
      <c r="G2968" t="s">
        <v>3195</v>
      </c>
      <c r="H2968">
        <v>5102</v>
      </c>
      <c r="I2968" s="4">
        <v>35</v>
      </c>
      <c r="J2968" s="4">
        <v>19.95</v>
      </c>
      <c r="K2968">
        <v>43</v>
      </c>
    </row>
    <row r="2969" spans="1:11" x14ac:dyDescent="0.3">
      <c r="A2969" s="1">
        <v>46009</v>
      </c>
      <c r="B2969" t="s">
        <v>9145</v>
      </c>
      <c r="C2969">
        <v>19</v>
      </c>
      <c r="D2969">
        <v>200</v>
      </c>
      <c r="E2969" t="s">
        <v>9138</v>
      </c>
      <c r="F2969" t="s">
        <v>9137</v>
      </c>
      <c r="G2969" t="s">
        <v>3185</v>
      </c>
      <c r="H2969">
        <v>5405</v>
      </c>
      <c r="I2969" s="4">
        <v>640</v>
      </c>
      <c r="J2969" s="4">
        <v>372.08</v>
      </c>
      <c r="K2969">
        <v>41.86</v>
      </c>
    </row>
    <row r="2970" spans="1:11" x14ac:dyDescent="0.3">
      <c r="A2970" s="1">
        <v>46011</v>
      </c>
      <c r="B2970" t="s">
        <v>9144</v>
      </c>
      <c r="C2970">
        <v>19</v>
      </c>
      <c r="D2970">
        <v>204</v>
      </c>
      <c r="E2970" t="s">
        <v>9138</v>
      </c>
      <c r="F2970" t="s">
        <v>9137</v>
      </c>
      <c r="G2970" t="s">
        <v>3185</v>
      </c>
      <c r="H2970">
        <v>5405</v>
      </c>
      <c r="I2970" s="4">
        <v>400</v>
      </c>
      <c r="J2970" s="4">
        <v>280.89</v>
      </c>
      <c r="K2970">
        <v>29.78</v>
      </c>
    </row>
    <row r="2971" spans="1:11" x14ac:dyDescent="0.3">
      <c r="A2971" s="1">
        <v>46013</v>
      </c>
      <c r="B2971" t="s">
        <v>9143</v>
      </c>
      <c r="C2971">
        <v>19</v>
      </c>
      <c r="D2971">
        <v>203</v>
      </c>
      <c r="E2971" t="s">
        <v>9138</v>
      </c>
      <c r="F2971" t="s">
        <v>9137</v>
      </c>
      <c r="G2971" t="s">
        <v>3195</v>
      </c>
      <c r="H2971">
        <v>5405</v>
      </c>
      <c r="I2971" s="4">
        <v>40</v>
      </c>
      <c r="J2971" s="4">
        <v>22.16</v>
      </c>
      <c r="K2971">
        <v>44.6</v>
      </c>
    </row>
    <row r="2972" spans="1:11" x14ac:dyDescent="0.3">
      <c r="A2972" s="1">
        <v>46014</v>
      </c>
      <c r="B2972" t="s">
        <v>9142</v>
      </c>
      <c r="C2972">
        <v>19</v>
      </c>
      <c r="D2972">
        <v>205</v>
      </c>
      <c r="E2972" t="s">
        <v>9138</v>
      </c>
      <c r="F2972" t="s">
        <v>9137</v>
      </c>
      <c r="G2972" t="s">
        <v>3195</v>
      </c>
      <c r="H2972">
        <v>5102</v>
      </c>
      <c r="I2972" s="4">
        <v>10</v>
      </c>
      <c r="J2972" s="4">
        <v>5.15</v>
      </c>
      <c r="K2972">
        <v>48.5</v>
      </c>
    </row>
    <row r="2973" spans="1:11" x14ac:dyDescent="0.3">
      <c r="A2973" s="1">
        <v>46029</v>
      </c>
      <c r="B2973" t="s">
        <v>9141</v>
      </c>
      <c r="C2973">
        <v>19</v>
      </c>
      <c r="D2973">
        <v>201</v>
      </c>
      <c r="E2973" t="s">
        <v>9138</v>
      </c>
      <c r="F2973" t="s">
        <v>9137</v>
      </c>
      <c r="G2973" t="s">
        <v>3185</v>
      </c>
      <c r="H2973">
        <v>5405</v>
      </c>
      <c r="I2973" s="4">
        <v>1014</v>
      </c>
      <c r="J2973" s="4">
        <v>721.94</v>
      </c>
      <c r="K2973">
        <v>28.8</v>
      </c>
    </row>
    <row r="2974" spans="1:11" x14ac:dyDescent="0.3">
      <c r="A2974" s="1">
        <v>46030</v>
      </c>
      <c r="B2974" t="s">
        <v>9140</v>
      </c>
      <c r="C2974">
        <v>19</v>
      </c>
      <c r="D2974">
        <v>200</v>
      </c>
      <c r="E2974" t="s">
        <v>9138</v>
      </c>
      <c r="F2974" t="s">
        <v>9137</v>
      </c>
      <c r="G2974" t="s">
        <v>3195</v>
      </c>
      <c r="H2974">
        <v>5102</v>
      </c>
      <c r="I2974" s="4">
        <v>10</v>
      </c>
      <c r="J2974" s="4">
        <v>5.15</v>
      </c>
      <c r="K2974">
        <v>48.5</v>
      </c>
    </row>
    <row r="2975" spans="1:11" x14ac:dyDescent="0.3">
      <c r="A2975" s="1">
        <v>46037</v>
      </c>
      <c r="B2975" t="s">
        <v>9139</v>
      </c>
      <c r="C2975">
        <v>19</v>
      </c>
      <c r="D2975">
        <v>201</v>
      </c>
      <c r="E2975" t="s">
        <v>9138</v>
      </c>
      <c r="F2975" t="s">
        <v>9137</v>
      </c>
      <c r="G2975" t="s">
        <v>3195</v>
      </c>
      <c r="H2975">
        <v>5102</v>
      </c>
      <c r="I2975" s="4">
        <v>60</v>
      </c>
      <c r="J2975" s="4">
        <v>30.37</v>
      </c>
      <c r="K2975">
        <v>49.38</v>
      </c>
    </row>
    <row r="2976" spans="1:11" x14ac:dyDescent="0.3">
      <c r="A2976" s="1">
        <v>45910</v>
      </c>
      <c r="B2976" t="s">
        <v>9136</v>
      </c>
      <c r="C2976">
        <v>19</v>
      </c>
      <c r="D2976">
        <v>200</v>
      </c>
      <c r="E2976" t="s">
        <v>9135</v>
      </c>
      <c r="F2976" t="s">
        <v>3196</v>
      </c>
      <c r="G2976" t="s">
        <v>3195</v>
      </c>
      <c r="H2976">
        <v>5102</v>
      </c>
      <c r="I2976" s="4">
        <v>400</v>
      </c>
      <c r="J2976" s="4">
        <v>210.29</v>
      </c>
      <c r="K2976">
        <v>47.43</v>
      </c>
    </row>
    <row r="2977" spans="1:11" x14ac:dyDescent="0.3">
      <c r="A2977" s="1">
        <v>45686</v>
      </c>
      <c r="B2977" t="s">
        <v>9134</v>
      </c>
      <c r="C2977">
        <v>19</v>
      </c>
      <c r="D2977">
        <v>201</v>
      </c>
      <c r="E2977" t="s">
        <v>9118</v>
      </c>
      <c r="F2977" t="s">
        <v>9117</v>
      </c>
      <c r="G2977" t="s">
        <v>3185</v>
      </c>
      <c r="H2977">
        <v>5102</v>
      </c>
      <c r="I2977" s="4">
        <v>300</v>
      </c>
      <c r="J2977" s="4">
        <v>186.41</v>
      </c>
      <c r="K2977">
        <v>37.86</v>
      </c>
    </row>
    <row r="2978" spans="1:11" x14ac:dyDescent="0.3">
      <c r="A2978" s="1">
        <v>45686</v>
      </c>
      <c r="B2978" t="s">
        <v>9133</v>
      </c>
      <c r="C2978">
        <v>19</v>
      </c>
      <c r="D2978">
        <v>201</v>
      </c>
      <c r="E2978" t="s">
        <v>9118</v>
      </c>
      <c r="F2978" t="s">
        <v>9117</v>
      </c>
      <c r="G2978" t="s">
        <v>3185</v>
      </c>
      <c r="H2978">
        <v>5405</v>
      </c>
      <c r="I2978" s="4">
        <v>945</v>
      </c>
      <c r="J2978" s="4">
        <v>601.79</v>
      </c>
      <c r="K2978">
        <v>36.32</v>
      </c>
    </row>
    <row r="2979" spans="1:11" x14ac:dyDescent="0.3">
      <c r="A2979" s="1">
        <v>45686</v>
      </c>
      <c r="B2979" t="s">
        <v>9132</v>
      </c>
      <c r="C2979">
        <v>19</v>
      </c>
      <c r="D2979">
        <v>201</v>
      </c>
      <c r="E2979" t="s">
        <v>9118</v>
      </c>
      <c r="F2979" t="s">
        <v>9117</v>
      </c>
      <c r="G2979" t="s">
        <v>3185</v>
      </c>
      <c r="H2979">
        <v>5405</v>
      </c>
      <c r="I2979" s="4">
        <v>46</v>
      </c>
      <c r="J2979" s="4">
        <v>24.02</v>
      </c>
      <c r="K2979">
        <v>47.78</v>
      </c>
    </row>
    <row r="2980" spans="1:11" x14ac:dyDescent="0.3">
      <c r="A2980" s="1">
        <v>45686</v>
      </c>
      <c r="B2980" t="s">
        <v>9131</v>
      </c>
      <c r="C2980">
        <v>19</v>
      </c>
      <c r="D2980">
        <v>201</v>
      </c>
      <c r="E2980" t="s">
        <v>9118</v>
      </c>
      <c r="F2980" t="s">
        <v>9117</v>
      </c>
      <c r="G2980" t="s">
        <v>3185</v>
      </c>
      <c r="H2980">
        <v>5405</v>
      </c>
      <c r="I2980" s="4">
        <v>125</v>
      </c>
      <c r="J2980" s="4">
        <v>80.48</v>
      </c>
      <c r="K2980">
        <v>35.619999999999997</v>
      </c>
    </row>
    <row r="2981" spans="1:11" x14ac:dyDescent="0.3">
      <c r="A2981" s="1">
        <v>45686</v>
      </c>
      <c r="B2981" t="s">
        <v>9130</v>
      </c>
      <c r="C2981">
        <v>19</v>
      </c>
      <c r="D2981">
        <v>201</v>
      </c>
      <c r="E2981" t="s">
        <v>9118</v>
      </c>
      <c r="F2981" t="s">
        <v>9117</v>
      </c>
      <c r="G2981" t="s">
        <v>3185</v>
      </c>
      <c r="H2981">
        <v>5102</v>
      </c>
      <c r="I2981" s="4">
        <v>1245</v>
      </c>
      <c r="J2981" s="4">
        <v>788.2</v>
      </c>
      <c r="K2981">
        <v>36.69</v>
      </c>
    </row>
    <row r="2982" spans="1:11" x14ac:dyDescent="0.3">
      <c r="A2982" s="1">
        <v>45686</v>
      </c>
      <c r="B2982" t="s">
        <v>9129</v>
      </c>
      <c r="C2982">
        <v>19</v>
      </c>
      <c r="D2982">
        <v>201</v>
      </c>
      <c r="E2982" t="s">
        <v>9118</v>
      </c>
      <c r="F2982" t="s">
        <v>9117</v>
      </c>
      <c r="G2982" t="s">
        <v>3185</v>
      </c>
      <c r="H2982">
        <v>5405</v>
      </c>
      <c r="I2982" s="4">
        <v>200</v>
      </c>
      <c r="J2982" s="4">
        <v>105.16</v>
      </c>
      <c r="K2982">
        <v>47.42</v>
      </c>
    </row>
    <row r="2983" spans="1:11" x14ac:dyDescent="0.3">
      <c r="A2983" s="1">
        <v>45712</v>
      </c>
      <c r="B2983" t="s">
        <v>9128</v>
      </c>
      <c r="C2983">
        <v>19</v>
      </c>
      <c r="D2983">
        <v>201</v>
      </c>
      <c r="E2983" t="s">
        <v>9118</v>
      </c>
      <c r="F2983" t="s">
        <v>9117</v>
      </c>
      <c r="G2983" t="s">
        <v>3185</v>
      </c>
      <c r="H2983">
        <v>5405</v>
      </c>
      <c r="I2983" s="4">
        <v>50</v>
      </c>
      <c r="J2983" s="4">
        <v>27.69</v>
      </c>
      <c r="K2983">
        <v>44.62</v>
      </c>
    </row>
    <row r="2984" spans="1:11" x14ac:dyDescent="0.3">
      <c r="A2984" s="1">
        <v>45736</v>
      </c>
      <c r="B2984" t="s">
        <v>9127</v>
      </c>
      <c r="C2984">
        <v>19</v>
      </c>
      <c r="D2984">
        <v>201</v>
      </c>
      <c r="E2984" t="s">
        <v>9118</v>
      </c>
      <c r="F2984" t="s">
        <v>9117</v>
      </c>
      <c r="G2984" t="s">
        <v>3185</v>
      </c>
      <c r="H2984">
        <v>5405</v>
      </c>
      <c r="I2984" s="4">
        <v>92</v>
      </c>
      <c r="J2984" s="4">
        <v>48.1</v>
      </c>
      <c r="K2984">
        <v>47.72</v>
      </c>
    </row>
    <row r="2985" spans="1:11" x14ac:dyDescent="0.3">
      <c r="A2985" s="1">
        <v>45782</v>
      </c>
      <c r="B2985" t="s">
        <v>9126</v>
      </c>
      <c r="C2985">
        <v>19</v>
      </c>
      <c r="D2985">
        <v>203</v>
      </c>
      <c r="E2985" t="s">
        <v>9118</v>
      </c>
      <c r="F2985" t="s">
        <v>9117</v>
      </c>
      <c r="G2985" t="s">
        <v>3185</v>
      </c>
      <c r="H2985">
        <v>5405</v>
      </c>
      <c r="I2985" s="4">
        <v>420</v>
      </c>
      <c r="J2985" s="4">
        <v>232.2</v>
      </c>
      <c r="K2985">
        <v>44.71</v>
      </c>
    </row>
    <row r="2986" spans="1:11" x14ac:dyDescent="0.3">
      <c r="A2986" s="1">
        <v>45826</v>
      </c>
      <c r="B2986" t="s">
        <v>9125</v>
      </c>
      <c r="C2986">
        <v>19</v>
      </c>
      <c r="D2986">
        <v>205</v>
      </c>
      <c r="E2986" t="s">
        <v>9118</v>
      </c>
      <c r="F2986" t="s">
        <v>9117</v>
      </c>
      <c r="G2986" t="s">
        <v>3185</v>
      </c>
      <c r="H2986">
        <v>5405</v>
      </c>
      <c r="I2986" s="4">
        <v>80</v>
      </c>
      <c r="J2986" s="4">
        <v>42.66</v>
      </c>
      <c r="K2986">
        <v>46.67</v>
      </c>
    </row>
    <row r="2987" spans="1:11" x14ac:dyDescent="0.3">
      <c r="A2987" s="1">
        <v>45846</v>
      </c>
      <c r="B2987" t="s">
        <v>9124</v>
      </c>
      <c r="C2987">
        <v>19</v>
      </c>
      <c r="D2987">
        <v>205</v>
      </c>
      <c r="E2987" t="s">
        <v>9118</v>
      </c>
      <c r="F2987" t="s">
        <v>9117</v>
      </c>
      <c r="G2987" t="s">
        <v>3185</v>
      </c>
      <c r="H2987">
        <v>5405</v>
      </c>
      <c r="I2987" s="4">
        <v>230</v>
      </c>
      <c r="J2987" s="4">
        <v>130.16999999999999</v>
      </c>
      <c r="K2987">
        <v>43.4</v>
      </c>
    </row>
    <row r="2988" spans="1:11" x14ac:dyDescent="0.3">
      <c r="A2988" s="1">
        <v>45852</v>
      </c>
      <c r="B2988" t="s">
        <v>9123</v>
      </c>
      <c r="C2988">
        <v>19</v>
      </c>
      <c r="D2988">
        <v>201</v>
      </c>
      <c r="E2988" t="s">
        <v>9118</v>
      </c>
      <c r="F2988" t="s">
        <v>9117</v>
      </c>
      <c r="G2988" t="s">
        <v>3185</v>
      </c>
      <c r="H2988">
        <v>5102</v>
      </c>
      <c r="I2988" s="4">
        <v>1510</v>
      </c>
      <c r="J2988" s="4">
        <v>939.21</v>
      </c>
      <c r="K2988">
        <v>37.799999999999997</v>
      </c>
    </row>
    <row r="2989" spans="1:11" x14ac:dyDescent="0.3">
      <c r="A2989" s="1">
        <v>45890</v>
      </c>
      <c r="B2989" t="s">
        <v>9122</v>
      </c>
      <c r="C2989">
        <v>19</v>
      </c>
      <c r="D2989">
        <v>205</v>
      </c>
      <c r="E2989" t="s">
        <v>9118</v>
      </c>
      <c r="F2989" t="s">
        <v>9117</v>
      </c>
      <c r="G2989" t="s">
        <v>3185</v>
      </c>
      <c r="H2989">
        <v>5405</v>
      </c>
      <c r="I2989" s="4">
        <v>18</v>
      </c>
      <c r="J2989" s="4">
        <v>9.89</v>
      </c>
      <c r="K2989">
        <v>45.06</v>
      </c>
    </row>
    <row r="2990" spans="1:11" x14ac:dyDescent="0.3">
      <c r="A2990" s="1">
        <v>45894</v>
      </c>
      <c r="B2990" t="s">
        <v>9121</v>
      </c>
      <c r="C2990">
        <v>19</v>
      </c>
      <c r="D2990">
        <v>201</v>
      </c>
      <c r="E2990" t="s">
        <v>9118</v>
      </c>
      <c r="F2990" t="s">
        <v>9117</v>
      </c>
      <c r="G2990" t="s">
        <v>3185</v>
      </c>
      <c r="H2990">
        <v>5405</v>
      </c>
      <c r="I2990" s="4">
        <v>40</v>
      </c>
      <c r="J2990" s="4">
        <v>23.27</v>
      </c>
      <c r="K2990">
        <v>41.83</v>
      </c>
    </row>
    <row r="2991" spans="1:11" x14ac:dyDescent="0.3">
      <c r="A2991" s="1">
        <v>45930</v>
      </c>
      <c r="B2991" t="s">
        <v>9120</v>
      </c>
      <c r="C2991">
        <v>19</v>
      </c>
      <c r="D2991">
        <v>201</v>
      </c>
      <c r="E2991" t="s">
        <v>9118</v>
      </c>
      <c r="F2991" t="s">
        <v>9117</v>
      </c>
      <c r="G2991" t="s">
        <v>3185</v>
      </c>
      <c r="H2991">
        <v>5405</v>
      </c>
      <c r="I2991" s="4">
        <v>770</v>
      </c>
      <c r="J2991" s="4">
        <v>456.22</v>
      </c>
      <c r="K2991">
        <v>40.75</v>
      </c>
    </row>
    <row r="2992" spans="1:11" x14ac:dyDescent="0.3">
      <c r="A2992" s="1">
        <v>45965</v>
      </c>
      <c r="B2992" t="s">
        <v>9119</v>
      </c>
      <c r="C2992">
        <v>19</v>
      </c>
      <c r="D2992">
        <v>205</v>
      </c>
      <c r="E2992" t="s">
        <v>9118</v>
      </c>
      <c r="F2992" t="s">
        <v>9117</v>
      </c>
      <c r="G2992" t="s">
        <v>3185</v>
      </c>
      <c r="H2992">
        <v>5405</v>
      </c>
      <c r="I2992" s="4">
        <v>106</v>
      </c>
      <c r="J2992" s="4">
        <v>60.12</v>
      </c>
      <c r="K2992">
        <v>43.28</v>
      </c>
    </row>
    <row r="2993" spans="1:11" x14ac:dyDescent="0.3">
      <c r="A2993" s="1">
        <v>45999</v>
      </c>
      <c r="B2993" t="s">
        <v>9116</v>
      </c>
      <c r="C2993">
        <v>19</v>
      </c>
      <c r="D2993">
        <v>204</v>
      </c>
      <c r="E2993" t="s">
        <v>9113</v>
      </c>
      <c r="F2993" t="s">
        <v>9112</v>
      </c>
      <c r="G2993" t="s">
        <v>3195</v>
      </c>
      <c r="H2993">
        <v>5102</v>
      </c>
      <c r="I2993" s="4">
        <v>1600</v>
      </c>
      <c r="J2993" s="4">
        <v>1065.21</v>
      </c>
      <c r="K2993">
        <v>33.42</v>
      </c>
    </row>
    <row r="2994" spans="1:11" x14ac:dyDescent="0.3">
      <c r="A2994" s="1">
        <v>46002</v>
      </c>
      <c r="B2994" t="s">
        <v>9115</v>
      </c>
      <c r="C2994">
        <v>19</v>
      </c>
      <c r="D2994">
        <v>201</v>
      </c>
      <c r="E2994" t="s">
        <v>9113</v>
      </c>
      <c r="F2994" t="s">
        <v>9112</v>
      </c>
      <c r="G2994" t="s">
        <v>3185</v>
      </c>
      <c r="H2994">
        <v>5102</v>
      </c>
      <c r="I2994" s="4">
        <v>288</v>
      </c>
      <c r="J2994" s="4">
        <v>172.07</v>
      </c>
      <c r="K2994">
        <v>40.25</v>
      </c>
    </row>
    <row r="2995" spans="1:11" x14ac:dyDescent="0.3">
      <c r="A2995" s="1">
        <v>46009</v>
      </c>
      <c r="B2995" t="s">
        <v>9114</v>
      </c>
      <c r="C2995">
        <v>19</v>
      </c>
      <c r="D2995">
        <v>201</v>
      </c>
      <c r="E2995" t="s">
        <v>9113</v>
      </c>
      <c r="F2995" t="s">
        <v>9112</v>
      </c>
      <c r="G2995" t="s">
        <v>3185</v>
      </c>
      <c r="H2995">
        <v>5102</v>
      </c>
      <c r="I2995" s="4">
        <v>120</v>
      </c>
      <c r="J2995" s="4">
        <v>76.98</v>
      </c>
      <c r="K2995">
        <v>35.85</v>
      </c>
    </row>
    <row r="2996" spans="1:11" x14ac:dyDescent="0.3">
      <c r="A2996" s="1">
        <v>45727</v>
      </c>
      <c r="B2996" t="s">
        <v>9111</v>
      </c>
      <c r="C2996">
        <v>19</v>
      </c>
      <c r="D2996">
        <v>205</v>
      </c>
      <c r="E2996" t="s">
        <v>9110</v>
      </c>
      <c r="F2996" t="s">
        <v>9109</v>
      </c>
      <c r="G2996" t="s">
        <v>3185</v>
      </c>
      <c r="H2996">
        <v>5405</v>
      </c>
      <c r="I2996" s="4">
        <v>620</v>
      </c>
      <c r="J2996" s="4">
        <v>365.28</v>
      </c>
      <c r="K2996">
        <v>41.08</v>
      </c>
    </row>
    <row r="2997" spans="1:11" x14ac:dyDescent="0.3">
      <c r="A2997" s="1">
        <v>45870</v>
      </c>
      <c r="B2997" t="s">
        <v>9108</v>
      </c>
      <c r="C2997">
        <v>19</v>
      </c>
      <c r="D2997">
        <v>200</v>
      </c>
      <c r="E2997" t="s">
        <v>9107</v>
      </c>
      <c r="F2997" t="s">
        <v>9106</v>
      </c>
      <c r="G2997" t="s">
        <v>3195</v>
      </c>
      <c r="H2997">
        <v>5102</v>
      </c>
      <c r="I2997" s="4">
        <v>540</v>
      </c>
      <c r="J2997" s="4">
        <v>326.58999999999997</v>
      </c>
      <c r="K2997">
        <v>39.520000000000003</v>
      </c>
    </row>
    <row r="2998" spans="1:11" x14ac:dyDescent="0.3">
      <c r="A2998" s="1">
        <v>45962</v>
      </c>
      <c r="B2998" t="s">
        <v>9105</v>
      </c>
      <c r="C2998">
        <v>19</v>
      </c>
      <c r="D2998">
        <v>201</v>
      </c>
      <c r="E2998" t="s">
        <v>9104</v>
      </c>
      <c r="F2998" t="s">
        <v>3196</v>
      </c>
      <c r="G2998" t="s">
        <v>3195</v>
      </c>
      <c r="H2998">
        <v>5405</v>
      </c>
      <c r="I2998" s="4">
        <v>100</v>
      </c>
      <c r="J2998" s="4">
        <v>57.5</v>
      </c>
      <c r="K2998">
        <v>42.5</v>
      </c>
    </row>
    <row r="2999" spans="1:11" x14ac:dyDescent="0.3">
      <c r="A2999" s="1">
        <v>45722</v>
      </c>
      <c r="B2999" t="s">
        <v>9103</v>
      </c>
      <c r="C2999">
        <v>19</v>
      </c>
      <c r="D2999">
        <v>201</v>
      </c>
      <c r="E2999" t="s">
        <v>9101</v>
      </c>
      <c r="F2999" t="s">
        <v>9100</v>
      </c>
      <c r="G2999" t="s">
        <v>3185</v>
      </c>
      <c r="H2999">
        <v>5405</v>
      </c>
      <c r="I2999" s="4">
        <v>450</v>
      </c>
      <c r="J2999" s="4">
        <v>265.02999999999997</v>
      </c>
      <c r="K2999">
        <v>41.1</v>
      </c>
    </row>
    <row r="3000" spans="1:11" x14ac:dyDescent="0.3">
      <c r="A3000" s="1">
        <v>45988</v>
      </c>
      <c r="B3000" t="s">
        <v>9102</v>
      </c>
      <c r="C3000">
        <v>19</v>
      </c>
      <c r="D3000">
        <v>201</v>
      </c>
      <c r="E3000" t="s">
        <v>9101</v>
      </c>
      <c r="F3000" t="s">
        <v>9100</v>
      </c>
      <c r="G3000" t="s">
        <v>3185</v>
      </c>
      <c r="H3000">
        <v>5405</v>
      </c>
      <c r="I3000" s="4">
        <v>299.89999999999998</v>
      </c>
      <c r="J3000" s="4">
        <v>280.89</v>
      </c>
      <c r="K3000">
        <v>6.34</v>
      </c>
    </row>
    <row r="3001" spans="1:11" x14ac:dyDescent="0.3">
      <c r="A3001" s="1">
        <v>45659</v>
      </c>
      <c r="B3001" t="s">
        <v>9099</v>
      </c>
      <c r="C3001">
        <v>19</v>
      </c>
      <c r="D3001">
        <v>205</v>
      </c>
      <c r="E3001" t="s">
        <v>8737</v>
      </c>
      <c r="F3001" t="s">
        <v>8736</v>
      </c>
      <c r="G3001" t="s">
        <v>3185</v>
      </c>
      <c r="H3001">
        <v>5102</v>
      </c>
      <c r="I3001" s="4">
        <v>49.18</v>
      </c>
      <c r="J3001" s="4">
        <v>32.78</v>
      </c>
      <c r="K3001">
        <v>33.35</v>
      </c>
    </row>
    <row r="3002" spans="1:11" x14ac:dyDescent="0.3">
      <c r="A3002" s="1">
        <v>45660</v>
      </c>
      <c r="B3002" t="s">
        <v>9098</v>
      </c>
      <c r="C3002">
        <v>19</v>
      </c>
      <c r="D3002">
        <v>205</v>
      </c>
      <c r="E3002" t="s">
        <v>8737</v>
      </c>
      <c r="F3002" t="s">
        <v>8736</v>
      </c>
      <c r="G3002" t="s">
        <v>3185</v>
      </c>
      <c r="H3002">
        <v>5102</v>
      </c>
      <c r="I3002" s="4">
        <v>58.03</v>
      </c>
      <c r="J3002" s="4">
        <v>38.64</v>
      </c>
      <c r="K3002">
        <v>33.409999999999997</v>
      </c>
    </row>
    <row r="3003" spans="1:11" x14ac:dyDescent="0.3">
      <c r="A3003" s="1">
        <v>45660</v>
      </c>
      <c r="B3003" t="s">
        <v>9097</v>
      </c>
      <c r="C3003">
        <v>19</v>
      </c>
      <c r="D3003">
        <v>203</v>
      </c>
      <c r="E3003" t="s">
        <v>8737</v>
      </c>
      <c r="F3003" t="s">
        <v>8736</v>
      </c>
      <c r="G3003" t="s">
        <v>3185</v>
      </c>
      <c r="H3003">
        <v>5405</v>
      </c>
      <c r="I3003" s="4">
        <v>409.27</v>
      </c>
      <c r="J3003" s="4">
        <v>201.67</v>
      </c>
      <c r="K3003">
        <v>50.72</v>
      </c>
    </row>
    <row r="3004" spans="1:11" x14ac:dyDescent="0.3">
      <c r="A3004" s="1">
        <v>45663</v>
      </c>
      <c r="B3004" t="s">
        <v>9096</v>
      </c>
      <c r="C3004">
        <v>19</v>
      </c>
      <c r="D3004">
        <v>205</v>
      </c>
      <c r="E3004" t="s">
        <v>8737</v>
      </c>
      <c r="F3004" t="s">
        <v>8736</v>
      </c>
      <c r="G3004" t="s">
        <v>3185</v>
      </c>
      <c r="H3004">
        <v>5102</v>
      </c>
      <c r="I3004" s="4">
        <v>74.69</v>
      </c>
      <c r="J3004" s="4">
        <v>51.51</v>
      </c>
      <c r="K3004">
        <v>31.03</v>
      </c>
    </row>
    <row r="3005" spans="1:11" x14ac:dyDescent="0.3">
      <c r="A3005" s="1">
        <v>45663</v>
      </c>
      <c r="B3005" t="s">
        <v>9095</v>
      </c>
      <c r="C3005">
        <v>19</v>
      </c>
      <c r="D3005">
        <v>200</v>
      </c>
      <c r="E3005" t="s">
        <v>8737</v>
      </c>
      <c r="F3005" t="s">
        <v>8736</v>
      </c>
      <c r="G3005" t="s">
        <v>3185</v>
      </c>
      <c r="H3005">
        <v>5102</v>
      </c>
      <c r="I3005" s="4">
        <v>2551.2800000000002</v>
      </c>
      <c r="J3005" s="4">
        <v>1678.52</v>
      </c>
      <c r="K3005">
        <v>34.21</v>
      </c>
    </row>
    <row r="3006" spans="1:11" x14ac:dyDescent="0.3">
      <c r="A3006" s="1">
        <v>45664</v>
      </c>
      <c r="B3006" t="s">
        <v>9094</v>
      </c>
      <c r="C3006">
        <v>19</v>
      </c>
      <c r="D3006">
        <v>203</v>
      </c>
      <c r="E3006" t="s">
        <v>8737</v>
      </c>
      <c r="F3006" t="s">
        <v>8736</v>
      </c>
      <c r="G3006" t="s">
        <v>3185</v>
      </c>
      <c r="H3006">
        <v>5102</v>
      </c>
      <c r="I3006" s="4">
        <v>83.34</v>
      </c>
      <c r="J3006" s="4">
        <v>55.31</v>
      </c>
      <c r="K3006">
        <v>33.630000000000003</v>
      </c>
    </row>
    <row r="3007" spans="1:11" x14ac:dyDescent="0.3">
      <c r="A3007" s="1">
        <v>45664</v>
      </c>
      <c r="B3007" t="s">
        <v>9093</v>
      </c>
      <c r="C3007">
        <v>19</v>
      </c>
      <c r="D3007">
        <v>204</v>
      </c>
      <c r="E3007" t="s">
        <v>8737</v>
      </c>
      <c r="F3007" t="s">
        <v>8736</v>
      </c>
      <c r="G3007" t="s">
        <v>3185</v>
      </c>
      <c r="H3007">
        <v>5102</v>
      </c>
      <c r="I3007" s="4">
        <v>70.8</v>
      </c>
      <c r="J3007" s="4">
        <v>47.2</v>
      </c>
      <c r="K3007">
        <v>33.33</v>
      </c>
    </row>
    <row r="3008" spans="1:11" x14ac:dyDescent="0.3">
      <c r="A3008" s="1">
        <v>45666</v>
      </c>
      <c r="B3008" t="s">
        <v>9092</v>
      </c>
      <c r="C3008">
        <v>19</v>
      </c>
      <c r="D3008">
        <v>205</v>
      </c>
      <c r="E3008" t="s">
        <v>8737</v>
      </c>
      <c r="F3008" t="s">
        <v>8736</v>
      </c>
      <c r="G3008" t="s">
        <v>3185</v>
      </c>
      <c r="H3008">
        <v>5405</v>
      </c>
      <c r="I3008" s="4">
        <v>36.86</v>
      </c>
      <c r="J3008" s="4">
        <v>21.88</v>
      </c>
      <c r="K3008">
        <v>40.64</v>
      </c>
    </row>
    <row r="3009" spans="1:11" x14ac:dyDescent="0.3">
      <c r="A3009" s="1">
        <v>45666</v>
      </c>
      <c r="B3009" t="s">
        <v>9091</v>
      </c>
      <c r="C3009">
        <v>19</v>
      </c>
      <c r="D3009">
        <v>203</v>
      </c>
      <c r="E3009" t="s">
        <v>8737</v>
      </c>
      <c r="F3009" t="s">
        <v>8736</v>
      </c>
      <c r="G3009" t="s">
        <v>3185</v>
      </c>
      <c r="H3009">
        <v>5405</v>
      </c>
      <c r="I3009" s="4">
        <v>362.53</v>
      </c>
      <c r="J3009" s="4">
        <v>182.47</v>
      </c>
      <c r="K3009">
        <v>49.67</v>
      </c>
    </row>
    <row r="3010" spans="1:11" x14ac:dyDescent="0.3">
      <c r="A3010" s="1">
        <v>45668</v>
      </c>
      <c r="B3010" t="s">
        <v>9090</v>
      </c>
      <c r="C3010">
        <v>19</v>
      </c>
      <c r="D3010">
        <v>203</v>
      </c>
      <c r="E3010" t="s">
        <v>8737</v>
      </c>
      <c r="F3010" t="s">
        <v>8736</v>
      </c>
      <c r="G3010" t="s">
        <v>3185</v>
      </c>
      <c r="H3010">
        <v>5102</v>
      </c>
      <c r="I3010" s="4">
        <v>153.19999999999999</v>
      </c>
      <c r="J3010" s="4">
        <v>105.6</v>
      </c>
      <c r="K3010">
        <v>31.07</v>
      </c>
    </row>
    <row r="3011" spans="1:11" x14ac:dyDescent="0.3">
      <c r="A3011" s="1">
        <v>45670</v>
      </c>
      <c r="B3011" t="s">
        <v>9089</v>
      </c>
      <c r="C3011">
        <v>19</v>
      </c>
      <c r="D3011">
        <v>205</v>
      </c>
      <c r="E3011" t="s">
        <v>8737</v>
      </c>
      <c r="F3011" t="s">
        <v>8736</v>
      </c>
      <c r="G3011" t="s">
        <v>3185</v>
      </c>
      <c r="H3011">
        <v>5102</v>
      </c>
      <c r="I3011" s="4">
        <v>29.57</v>
      </c>
      <c r="J3011" s="4">
        <v>19.71</v>
      </c>
      <c r="K3011">
        <v>33.340000000000003</v>
      </c>
    </row>
    <row r="3012" spans="1:11" x14ac:dyDescent="0.3">
      <c r="A3012" s="1">
        <v>45670</v>
      </c>
      <c r="B3012" t="s">
        <v>9088</v>
      </c>
      <c r="C3012">
        <v>19</v>
      </c>
      <c r="D3012">
        <v>200</v>
      </c>
      <c r="E3012" t="s">
        <v>8737</v>
      </c>
      <c r="F3012" t="s">
        <v>8736</v>
      </c>
      <c r="G3012" t="s">
        <v>3185</v>
      </c>
      <c r="H3012">
        <v>5102</v>
      </c>
      <c r="I3012" s="4">
        <v>915.72</v>
      </c>
      <c r="J3012" s="4">
        <v>649.95000000000005</v>
      </c>
      <c r="K3012">
        <v>29.02</v>
      </c>
    </row>
    <row r="3013" spans="1:11" x14ac:dyDescent="0.3">
      <c r="A3013" s="1">
        <v>45671</v>
      </c>
      <c r="B3013" t="s">
        <v>9087</v>
      </c>
      <c r="C3013">
        <v>19</v>
      </c>
      <c r="D3013">
        <v>203</v>
      </c>
      <c r="E3013" t="s">
        <v>8737</v>
      </c>
      <c r="F3013" t="s">
        <v>8736</v>
      </c>
      <c r="G3013" t="s">
        <v>3185</v>
      </c>
      <c r="H3013">
        <v>5405</v>
      </c>
      <c r="I3013" s="4">
        <v>346.36</v>
      </c>
      <c r="J3013" s="4">
        <v>172.57</v>
      </c>
      <c r="K3013">
        <v>50.18</v>
      </c>
    </row>
    <row r="3014" spans="1:11" x14ac:dyDescent="0.3">
      <c r="A3014" s="1">
        <v>45672</v>
      </c>
      <c r="B3014" t="s">
        <v>9086</v>
      </c>
      <c r="C3014">
        <v>19</v>
      </c>
      <c r="D3014">
        <v>204</v>
      </c>
      <c r="E3014" t="s">
        <v>8737</v>
      </c>
      <c r="F3014" t="s">
        <v>8736</v>
      </c>
      <c r="G3014" t="s">
        <v>3185</v>
      </c>
      <c r="H3014">
        <v>5102</v>
      </c>
      <c r="I3014" s="4">
        <v>9.94</v>
      </c>
      <c r="J3014" s="4">
        <v>3.78</v>
      </c>
      <c r="K3014">
        <v>61.97</v>
      </c>
    </row>
    <row r="3015" spans="1:11" x14ac:dyDescent="0.3">
      <c r="A3015" s="1">
        <v>45672</v>
      </c>
      <c r="B3015" t="s">
        <v>9085</v>
      </c>
      <c r="C3015">
        <v>19</v>
      </c>
      <c r="D3015">
        <v>201</v>
      </c>
      <c r="E3015" t="s">
        <v>8737</v>
      </c>
      <c r="F3015" t="s">
        <v>8736</v>
      </c>
      <c r="G3015" t="s">
        <v>3185</v>
      </c>
      <c r="H3015">
        <v>5405</v>
      </c>
      <c r="I3015" s="4">
        <v>120</v>
      </c>
      <c r="J3015" s="4">
        <v>62.98</v>
      </c>
      <c r="K3015">
        <v>47.52</v>
      </c>
    </row>
    <row r="3016" spans="1:11" x14ac:dyDescent="0.3">
      <c r="A3016" s="1">
        <v>45673</v>
      </c>
      <c r="B3016" t="s">
        <v>9084</v>
      </c>
      <c r="C3016">
        <v>19</v>
      </c>
      <c r="D3016">
        <v>201</v>
      </c>
      <c r="E3016" t="s">
        <v>8737</v>
      </c>
      <c r="F3016" t="s">
        <v>8736</v>
      </c>
      <c r="G3016" t="s">
        <v>3185</v>
      </c>
      <c r="H3016">
        <v>5405</v>
      </c>
      <c r="I3016" s="4">
        <v>120</v>
      </c>
      <c r="J3016" s="4">
        <v>63.04</v>
      </c>
      <c r="K3016">
        <v>47.47</v>
      </c>
    </row>
    <row r="3017" spans="1:11" x14ac:dyDescent="0.3">
      <c r="A3017" s="1">
        <v>45674</v>
      </c>
      <c r="B3017" t="s">
        <v>9083</v>
      </c>
      <c r="C3017">
        <v>19</v>
      </c>
      <c r="D3017">
        <v>201</v>
      </c>
      <c r="E3017" t="s">
        <v>8737</v>
      </c>
      <c r="F3017" t="s">
        <v>8736</v>
      </c>
      <c r="G3017" t="s">
        <v>3185</v>
      </c>
      <c r="H3017">
        <v>5102</v>
      </c>
      <c r="I3017" s="4">
        <v>211.53</v>
      </c>
      <c r="J3017" s="4">
        <v>141.02000000000001</v>
      </c>
      <c r="K3017">
        <v>33.33</v>
      </c>
    </row>
    <row r="3018" spans="1:11" x14ac:dyDescent="0.3">
      <c r="A3018" s="1">
        <v>45677</v>
      </c>
      <c r="B3018" t="s">
        <v>9082</v>
      </c>
      <c r="C3018">
        <v>19</v>
      </c>
      <c r="D3018">
        <v>203</v>
      </c>
      <c r="E3018" t="s">
        <v>8737</v>
      </c>
      <c r="F3018" t="s">
        <v>8736</v>
      </c>
      <c r="G3018" t="s">
        <v>3185</v>
      </c>
      <c r="H3018">
        <v>5405</v>
      </c>
      <c r="I3018" s="4">
        <v>25.95</v>
      </c>
      <c r="J3018" s="4">
        <v>17.309999999999999</v>
      </c>
      <c r="K3018">
        <v>33.29</v>
      </c>
    </row>
    <row r="3019" spans="1:11" x14ac:dyDescent="0.3">
      <c r="A3019" s="1">
        <v>45679</v>
      </c>
      <c r="B3019" t="s">
        <v>9081</v>
      </c>
      <c r="C3019">
        <v>19</v>
      </c>
      <c r="D3019">
        <v>203</v>
      </c>
      <c r="E3019" t="s">
        <v>8737</v>
      </c>
      <c r="F3019" t="s">
        <v>8736</v>
      </c>
      <c r="G3019" t="s">
        <v>3185</v>
      </c>
      <c r="H3019">
        <v>5405</v>
      </c>
      <c r="I3019" s="4">
        <v>807.76</v>
      </c>
      <c r="J3019" s="4">
        <v>402.13</v>
      </c>
      <c r="K3019">
        <v>50.22</v>
      </c>
    </row>
    <row r="3020" spans="1:11" x14ac:dyDescent="0.3">
      <c r="A3020" s="1">
        <v>45680</v>
      </c>
      <c r="B3020" t="s">
        <v>9080</v>
      </c>
      <c r="C3020">
        <v>19</v>
      </c>
      <c r="D3020">
        <v>203</v>
      </c>
      <c r="E3020" t="s">
        <v>8737</v>
      </c>
      <c r="F3020" t="s">
        <v>8736</v>
      </c>
      <c r="G3020" t="s">
        <v>3185</v>
      </c>
      <c r="H3020">
        <v>5405</v>
      </c>
      <c r="I3020" s="4">
        <v>113.88</v>
      </c>
      <c r="J3020" s="4">
        <v>55.46</v>
      </c>
      <c r="K3020">
        <v>51.3</v>
      </c>
    </row>
    <row r="3021" spans="1:11" x14ac:dyDescent="0.3">
      <c r="A3021" s="1">
        <v>45681</v>
      </c>
      <c r="B3021" t="s">
        <v>9079</v>
      </c>
      <c r="C3021">
        <v>19</v>
      </c>
      <c r="D3021">
        <v>203</v>
      </c>
      <c r="E3021" t="s">
        <v>8737</v>
      </c>
      <c r="F3021" t="s">
        <v>8736</v>
      </c>
      <c r="G3021" t="s">
        <v>3185</v>
      </c>
      <c r="H3021">
        <v>5405</v>
      </c>
      <c r="I3021" s="4">
        <v>311.85000000000002</v>
      </c>
      <c r="J3021" s="4">
        <v>164.29</v>
      </c>
      <c r="K3021">
        <v>47.32</v>
      </c>
    </row>
    <row r="3022" spans="1:11" x14ac:dyDescent="0.3">
      <c r="A3022" s="1">
        <v>45681</v>
      </c>
      <c r="B3022" t="s">
        <v>9078</v>
      </c>
      <c r="C3022">
        <v>19</v>
      </c>
      <c r="D3022">
        <v>203</v>
      </c>
      <c r="E3022" t="s">
        <v>8737</v>
      </c>
      <c r="F3022" t="s">
        <v>8736</v>
      </c>
      <c r="G3022" t="s">
        <v>3185</v>
      </c>
      <c r="H3022">
        <v>5405</v>
      </c>
      <c r="I3022" s="4">
        <v>81.319999999999993</v>
      </c>
      <c r="J3022" s="4">
        <v>56.08</v>
      </c>
      <c r="K3022">
        <v>31.04</v>
      </c>
    </row>
    <row r="3023" spans="1:11" x14ac:dyDescent="0.3">
      <c r="A3023" s="1">
        <v>45685</v>
      </c>
      <c r="B3023" t="s">
        <v>9077</v>
      </c>
      <c r="C3023">
        <v>19</v>
      </c>
      <c r="D3023">
        <v>203</v>
      </c>
      <c r="E3023" t="s">
        <v>8737</v>
      </c>
      <c r="F3023" t="s">
        <v>8736</v>
      </c>
      <c r="G3023" t="s">
        <v>3185</v>
      </c>
      <c r="H3023">
        <v>5102</v>
      </c>
      <c r="I3023" s="4">
        <v>101.89</v>
      </c>
      <c r="J3023" s="4">
        <v>52.7</v>
      </c>
      <c r="K3023">
        <v>48.28</v>
      </c>
    </row>
    <row r="3024" spans="1:11" x14ac:dyDescent="0.3">
      <c r="A3024" s="1">
        <v>45685</v>
      </c>
      <c r="B3024" t="s">
        <v>9076</v>
      </c>
      <c r="C3024">
        <v>19</v>
      </c>
      <c r="D3024">
        <v>203</v>
      </c>
      <c r="E3024" t="s">
        <v>8737</v>
      </c>
      <c r="F3024" t="s">
        <v>8736</v>
      </c>
      <c r="G3024" t="s">
        <v>3185</v>
      </c>
      <c r="H3024">
        <v>5405</v>
      </c>
      <c r="I3024" s="4">
        <v>28.11</v>
      </c>
      <c r="J3024" s="4">
        <v>18.739999999999998</v>
      </c>
      <c r="K3024">
        <v>33.33</v>
      </c>
    </row>
    <row r="3025" spans="1:11" x14ac:dyDescent="0.3">
      <c r="A3025" s="1">
        <v>45685</v>
      </c>
      <c r="B3025" t="s">
        <v>9075</v>
      </c>
      <c r="C3025">
        <v>19</v>
      </c>
      <c r="D3025">
        <v>205</v>
      </c>
      <c r="E3025" t="s">
        <v>8737</v>
      </c>
      <c r="F3025" t="s">
        <v>8736</v>
      </c>
      <c r="G3025" t="s">
        <v>3185</v>
      </c>
      <c r="H3025">
        <v>5102</v>
      </c>
      <c r="I3025" s="4">
        <v>56.91</v>
      </c>
      <c r="J3025" s="4">
        <v>35.340000000000003</v>
      </c>
      <c r="K3025">
        <v>37.9</v>
      </c>
    </row>
    <row r="3026" spans="1:11" x14ac:dyDescent="0.3">
      <c r="A3026" s="1">
        <v>45686</v>
      </c>
      <c r="B3026" t="s">
        <v>9074</v>
      </c>
      <c r="C3026">
        <v>19</v>
      </c>
      <c r="D3026">
        <v>201</v>
      </c>
      <c r="E3026" t="s">
        <v>8737</v>
      </c>
      <c r="F3026" t="s">
        <v>8736</v>
      </c>
      <c r="G3026" t="s">
        <v>3185</v>
      </c>
      <c r="H3026">
        <v>5102</v>
      </c>
      <c r="I3026" s="4">
        <v>43.7</v>
      </c>
      <c r="J3026" s="4">
        <v>30.14</v>
      </c>
      <c r="K3026">
        <v>31.03</v>
      </c>
    </row>
    <row r="3027" spans="1:11" x14ac:dyDescent="0.3">
      <c r="A3027" s="1">
        <v>45686</v>
      </c>
      <c r="B3027" t="s">
        <v>9073</v>
      </c>
      <c r="C3027">
        <v>19</v>
      </c>
      <c r="D3027">
        <v>204</v>
      </c>
      <c r="E3027" t="s">
        <v>8737</v>
      </c>
      <c r="F3027" t="s">
        <v>8736</v>
      </c>
      <c r="G3027" t="s">
        <v>3185</v>
      </c>
      <c r="H3027">
        <v>5102</v>
      </c>
      <c r="I3027" s="4">
        <v>29.23</v>
      </c>
      <c r="J3027" s="4">
        <v>19.489999999999998</v>
      </c>
      <c r="K3027">
        <v>33.32</v>
      </c>
    </row>
    <row r="3028" spans="1:11" x14ac:dyDescent="0.3">
      <c r="A3028" s="1">
        <v>45687</v>
      </c>
      <c r="B3028" t="s">
        <v>9072</v>
      </c>
      <c r="C3028">
        <v>19</v>
      </c>
      <c r="D3028">
        <v>203</v>
      </c>
      <c r="E3028" t="s">
        <v>8737</v>
      </c>
      <c r="F3028" t="s">
        <v>8736</v>
      </c>
      <c r="G3028" t="s">
        <v>3185</v>
      </c>
      <c r="H3028">
        <v>5405</v>
      </c>
      <c r="I3028" s="4">
        <v>509.95</v>
      </c>
      <c r="J3028" s="4">
        <v>253.23</v>
      </c>
      <c r="K3028">
        <v>50.34</v>
      </c>
    </row>
    <row r="3029" spans="1:11" x14ac:dyDescent="0.3">
      <c r="A3029" s="1">
        <v>45688</v>
      </c>
      <c r="B3029" t="s">
        <v>9071</v>
      </c>
      <c r="C3029">
        <v>19</v>
      </c>
      <c r="D3029">
        <v>201</v>
      </c>
      <c r="E3029" t="s">
        <v>8737</v>
      </c>
      <c r="F3029" t="s">
        <v>8736</v>
      </c>
      <c r="G3029" t="s">
        <v>3185</v>
      </c>
      <c r="H3029">
        <v>5102</v>
      </c>
      <c r="I3029" s="4">
        <v>298.42</v>
      </c>
      <c r="J3029" s="4">
        <v>196.34</v>
      </c>
      <c r="K3029">
        <v>34.21</v>
      </c>
    </row>
    <row r="3030" spans="1:11" x14ac:dyDescent="0.3">
      <c r="A3030" s="1">
        <v>45691</v>
      </c>
      <c r="B3030" t="s">
        <v>9070</v>
      </c>
      <c r="C3030">
        <v>19</v>
      </c>
      <c r="D3030">
        <v>203</v>
      </c>
      <c r="E3030" t="s">
        <v>8737</v>
      </c>
      <c r="F3030" t="s">
        <v>8736</v>
      </c>
      <c r="G3030" t="s">
        <v>3185</v>
      </c>
      <c r="H3030">
        <v>5102</v>
      </c>
      <c r="I3030" s="4">
        <v>94.52</v>
      </c>
      <c r="J3030" s="4">
        <v>58.28</v>
      </c>
      <c r="K3030">
        <v>38.340000000000003</v>
      </c>
    </row>
    <row r="3031" spans="1:11" x14ac:dyDescent="0.3">
      <c r="A3031" s="1">
        <v>45691</v>
      </c>
      <c r="B3031" t="s">
        <v>9069</v>
      </c>
      <c r="C3031">
        <v>19</v>
      </c>
      <c r="D3031">
        <v>203</v>
      </c>
      <c r="E3031" t="s">
        <v>8737</v>
      </c>
      <c r="F3031" t="s">
        <v>8736</v>
      </c>
      <c r="G3031" t="s">
        <v>3185</v>
      </c>
      <c r="H3031">
        <v>5405</v>
      </c>
      <c r="I3031" s="4">
        <v>430.14</v>
      </c>
      <c r="J3031" s="4">
        <v>228.5</v>
      </c>
      <c r="K3031">
        <v>46.88</v>
      </c>
    </row>
    <row r="3032" spans="1:11" x14ac:dyDescent="0.3">
      <c r="A3032" s="1">
        <v>45692</v>
      </c>
      <c r="B3032" t="s">
        <v>9068</v>
      </c>
      <c r="C3032">
        <v>19</v>
      </c>
      <c r="D3032">
        <v>205</v>
      </c>
      <c r="E3032" t="s">
        <v>8737</v>
      </c>
      <c r="F3032" t="s">
        <v>8736</v>
      </c>
      <c r="G3032" t="s">
        <v>3185</v>
      </c>
      <c r="H3032">
        <v>5405</v>
      </c>
      <c r="I3032" s="4">
        <v>56.64</v>
      </c>
      <c r="J3032" s="4">
        <v>33.32</v>
      </c>
      <c r="K3032">
        <v>41.17</v>
      </c>
    </row>
    <row r="3033" spans="1:11" x14ac:dyDescent="0.3">
      <c r="A3033" s="1">
        <v>45693</v>
      </c>
      <c r="B3033" t="s">
        <v>9067</v>
      </c>
      <c r="C3033">
        <v>19</v>
      </c>
      <c r="D3033">
        <v>203</v>
      </c>
      <c r="E3033" t="s">
        <v>8737</v>
      </c>
      <c r="F3033" t="s">
        <v>8736</v>
      </c>
      <c r="G3033" t="s">
        <v>3185</v>
      </c>
      <c r="H3033">
        <v>5102</v>
      </c>
      <c r="I3033" s="4">
        <v>1835.18</v>
      </c>
      <c r="J3033" s="4">
        <v>1195.47</v>
      </c>
      <c r="K3033">
        <v>34.86</v>
      </c>
    </row>
    <row r="3034" spans="1:11" x14ac:dyDescent="0.3">
      <c r="A3034" s="1">
        <v>45693</v>
      </c>
      <c r="B3034" t="s">
        <v>9066</v>
      </c>
      <c r="C3034">
        <v>19</v>
      </c>
      <c r="D3034">
        <v>201</v>
      </c>
      <c r="E3034" t="s">
        <v>8737</v>
      </c>
      <c r="F3034" t="s">
        <v>8736</v>
      </c>
      <c r="G3034" t="s">
        <v>3185</v>
      </c>
      <c r="H3034">
        <v>5102</v>
      </c>
      <c r="I3034" s="4">
        <v>48.98</v>
      </c>
      <c r="J3034" s="4">
        <v>33.78</v>
      </c>
      <c r="K3034">
        <v>31.03</v>
      </c>
    </row>
    <row r="3035" spans="1:11" x14ac:dyDescent="0.3">
      <c r="A3035" s="1">
        <v>45695</v>
      </c>
      <c r="B3035" t="s">
        <v>9065</v>
      </c>
      <c r="C3035">
        <v>19</v>
      </c>
      <c r="D3035">
        <v>201</v>
      </c>
      <c r="E3035" t="s">
        <v>8737</v>
      </c>
      <c r="F3035" t="s">
        <v>8736</v>
      </c>
      <c r="G3035" t="s">
        <v>3185</v>
      </c>
      <c r="H3035">
        <v>5405</v>
      </c>
      <c r="I3035" s="4">
        <v>539.96</v>
      </c>
      <c r="J3035" s="4">
        <v>366.41</v>
      </c>
      <c r="K3035">
        <v>32.14</v>
      </c>
    </row>
    <row r="3036" spans="1:11" x14ac:dyDescent="0.3">
      <c r="A3036" s="1">
        <v>45698</v>
      </c>
      <c r="B3036" t="s">
        <v>9064</v>
      </c>
      <c r="C3036">
        <v>19</v>
      </c>
      <c r="D3036">
        <v>203</v>
      </c>
      <c r="E3036" t="s">
        <v>8737</v>
      </c>
      <c r="F3036" t="s">
        <v>8736</v>
      </c>
      <c r="G3036" t="s">
        <v>3185</v>
      </c>
      <c r="H3036">
        <v>5405</v>
      </c>
      <c r="I3036" s="4">
        <v>261.45999999999998</v>
      </c>
      <c r="J3036" s="4">
        <v>134.88</v>
      </c>
      <c r="K3036">
        <v>48.41</v>
      </c>
    </row>
    <row r="3037" spans="1:11" x14ac:dyDescent="0.3">
      <c r="A3037" s="1">
        <v>45700</v>
      </c>
      <c r="B3037" t="s">
        <v>9063</v>
      </c>
      <c r="C3037">
        <v>19</v>
      </c>
      <c r="D3037">
        <v>203</v>
      </c>
      <c r="E3037" t="s">
        <v>8737</v>
      </c>
      <c r="F3037" t="s">
        <v>8736</v>
      </c>
      <c r="G3037" t="s">
        <v>3185</v>
      </c>
      <c r="H3037">
        <v>5405</v>
      </c>
      <c r="I3037" s="4">
        <v>717.52</v>
      </c>
      <c r="J3037" s="4">
        <v>359.79</v>
      </c>
      <c r="K3037">
        <v>49.86</v>
      </c>
    </row>
    <row r="3038" spans="1:11" x14ac:dyDescent="0.3">
      <c r="A3038" s="1">
        <v>45705</v>
      </c>
      <c r="B3038" t="s">
        <v>9062</v>
      </c>
      <c r="C3038">
        <v>19</v>
      </c>
      <c r="D3038">
        <v>203</v>
      </c>
      <c r="E3038" t="s">
        <v>8737</v>
      </c>
      <c r="F3038" t="s">
        <v>8736</v>
      </c>
      <c r="G3038" t="s">
        <v>3185</v>
      </c>
      <c r="H3038">
        <v>5102</v>
      </c>
      <c r="I3038" s="4">
        <v>76.680000000000007</v>
      </c>
      <c r="J3038" s="4">
        <v>46.44</v>
      </c>
      <c r="K3038">
        <v>39.44</v>
      </c>
    </row>
    <row r="3039" spans="1:11" x14ac:dyDescent="0.3">
      <c r="A3039" s="1">
        <v>45706</v>
      </c>
      <c r="B3039" t="s">
        <v>9061</v>
      </c>
      <c r="C3039">
        <v>19</v>
      </c>
      <c r="D3039">
        <v>203</v>
      </c>
      <c r="E3039" t="s">
        <v>8737</v>
      </c>
      <c r="F3039" t="s">
        <v>8736</v>
      </c>
      <c r="G3039" t="s">
        <v>3185</v>
      </c>
      <c r="H3039">
        <v>5102</v>
      </c>
      <c r="I3039" s="4">
        <v>1411.98</v>
      </c>
      <c r="J3039" s="4">
        <v>727.08</v>
      </c>
      <c r="K3039">
        <v>48.51</v>
      </c>
    </row>
    <row r="3040" spans="1:11" x14ac:dyDescent="0.3">
      <c r="A3040" s="1">
        <v>45706</v>
      </c>
      <c r="B3040" t="s">
        <v>9060</v>
      </c>
      <c r="C3040">
        <v>19</v>
      </c>
      <c r="D3040">
        <v>203</v>
      </c>
      <c r="E3040" t="s">
        <v>8737</v>
      </c>
      <c r="F3040" t="s">
        <v>8736</v>
      </c>
      <c r="G3040" t="s">
        <v>3185</v>
      </c>
      <c r="H3040">
        <v>5102</v>
      </c>
      <c r="I3040" s="4">
        <v>67.8</v>
      </c>
      <c r="J3040" s="4">
        <v>36.9</v>
      </c>
      <c r="K3040">
        <v>45.58</v>
      </c>
    </row>
    <row r="3041" spans="1:11" x14ac:dyDescent="0.3">
      <c r="A3041" s="1">
        <v>45709</v>
      </c>
      <c r="B3041" t="s">
        <v>9059</v>
      </c>
      <c r="C3041">
        <v>19</v>
      </c>
      <c r="D3041">
        <v>203</v>
      </c>
      <c r="E3041" t="s">
        <v>8737</v>
      </c>
      <c r="F3041" t="s">
        <v>8736</v>
      </c>
      <c r="G3041" t="s">
        <v>3185</v>
      </c>
      <c r="H3041">
        <v>5102</v>
      </c>
      <c r="I3041" s="4">
        <v>232.86</v>
      </c>
      <c r="J3041" s="4">
        <v>138.88999999999999</v>
      </c>
      <c r="K3041">
        <v>40.35</v>
      </c>
    </row>
    <row r="3042" spans="1:11" x14ac:dyDescent="0.3">
      <c r="A3042" s="1">
        <v>45709</v>
      </c>
      <c r="B3042" t="s">
        <v>9058</v>
      </c>
      <c r="C3042">
        <v>19</v>
      </c>
      <c r="D3042">
        <v>203</v>
      </c>
      <c r="E3042" t="s">
        <v>8737</v>
      </c>
      <c r="F3042" t="s">
        <v>8736</v>
      </c>
      <c r="G3042" t="s">
        <v>3185</v>
      </c>
      <c r="H3042">
        <v>5102</v>
      </c>
      <c r="I3042" s="4">
        <v>564.54999999999995</v>
      </c>
      <c r="J3042" s="4">
        <v>401.19</v>
      </c>
      <c r="K3042">
        <v>28.94</v>
      </c>
    </row>
    <row r="3043" spans="1:11" x14ac:dyDescent="0.3">
      <c r="A3043" s="1">
        <v>45710</v>
      </c>
      <c r="B3043" t="s">
        <v>9057</v>
      </c>
      <c r="C3043">
        <v>19</v>
      </c>
      <c r="D3043">
        <v>203</v>
      </c>
      <c r="E3043" t="s">
        <v>8737</v>
      </c>
      <c r="F3043" t="s">
        <v>8736</v>
      </c>
      <c r="G3043" t="s">
        <v>3185</v>
      </c>
      <c r="H3043">
        <v>5102</v>
      </c>
      <c r="I3043" s="4">
        <v>76.680000000000007</v>
      </c>
      <c r="J3043" s="4">
        <v>46.44</v>
      </c>
      <c r="K3043">
        <v>39.44</v>
      </c>
    </row>
    <row r="3044" spans="1:11" x14ac:dyDescent="0.3">
      <c r="A3044" s="1">
        <v>45713</v>
      </c>
      <c r="B3044" t="s">
        <v>9056</v>
      </c>
      <c r="C3044">
        <v>19</v>
      </c>
      <c r="D3044">
        <v>205</v>
      </c>
      <c r="E3044" t="s">
        <v>8737</v>
      </c>
      <c r="F3044" t="s">
        <v>8736</v>
      </c>
      <c r="G3044" t="s">
        <v>3185</v>
      </c>
      <c r="H3044">
        <v>5102</v>
      </c>
      <c r="I3044" s="4">
        <v>173.27</v>
      </c>
      <c r="J3044" s="4">
        <v>115.51</v>
      </c>
      <c r="K3044">
        <v>33.340000000000003</v>
      </c>
    </row>
    <row r="3045" spans="1:11" x14ac:dyDescent="0.3">
      <c r="A3045" s="1">
        <v>45713</v>
      </c>
      <c r="B3045" t="s">
        <v>9055</v>
      </c>
      <c r="C3045">
        <v>19</v>
      </c>
      <c r="D3045">
        <v>201</v>
      </c>
      <c r="E3045" t="s">
        <v>8737</v>
      </c>
      <c r="F3045" t="s">
        <v>8736</v>
      </c>
      <c r="G3045" t="s">
        <v>3185</v>
      </c>
      <c r="H3045">
        <v>5102</v>
      </c>
      <c r="I3045" s="4">
        <v>56.31</v>
      </c>
      <c r="J3045" s="4">
        <v>32.76</v>
      </c>
      <c r="K3045">
        <v>41.82</v>
      </c>
    </row>
    <row r="3046" spans="1:11" x14ac:dyDescent="0.3">
      <c r="A3046" s="1">
        <v>45713</v>
      </c>
      <c r="B3046" t="s">
        <v>9054</v>
      </c>
      <c r="C3046">
        <v>19</v>
      </c>
      <c r="D3046">
        <v>201</v>
      </c>
      <c r="E3046" t="s">
        <v>8737</v>
      </c>
      <c r="F3046" t="s">
        <v>8736</v>
      </c>
      <c r="G3046" t="s">
        <v>3185</v>
      </c>
      <c r="H3046">
        <v>5102</v>
      </c>
      <c r="I3046" s="4">
        <v>57.45</v>
      </c>
      <c r="J3046" s="4">
        <v>39.6</v>
      </c>
      <c r="K3046">
        <v>31.07</v>
      </c>
    </row>
    <row r="3047" spans="1:11" x14ac:dyDescent="0.3">
      <c r="A3047" s="1">
        <v>45713</v>
      </c>
      <c r="B3047" t="s">
        <v>9053</v>
      </c>
      <c r="C3047">
        <v>19</v>
      </c>
      <c r="D3047">
        <v>203</v>
      </c>
      <c r="E3047" t="s">
        <v>8737</v>
      </c>
      <c r="F3047" t="s">
        <v>8736</v>
      </c>
      <c r="G3047" t="s">
        <v>3185</v>
      </c>
      <c r="H3047">
        <v>5405</v>
      </c>
      <c r="I3047" s="4">
        <v>661.81</v>
      </c>
      <c r="J3047" s="4">
        <v>330.63</v>
      </c>
      <c r="K3047">
        <v>50.04</v>
      </c>
    </row>
    <row r="3048" spans="1:11" x14ac:dyDescent="0.3">
      <c r="A3048" s="1">
        <v>45714</v>
      </c>
      <c r="B3048" t="s">
        <v>9052</v>
      </c>
      <c r="C3048">
        <v>19</v>
      </c>
      <c r="D3048">
        <v>201</v>
      </c>
      <c r="E3048" t="s">
        <v>8737</v>
      </c>
      <c r="F3048" t="s">
        <v>8736</v>
      </c>
      <c r="G3048" t="s">
        <v>3185</v>
      </c>
      <c r="H3048">
        <v>5405</v>
      </c>
      <c r="I3048" s="4">
        <v>310.5</v>
      </c>
      <c r="J3048" s="4">
        <v>207</v>
      </c>
      <c r="K3048">
        <v>33.33</v>
      </c>
    </row>
    <row r="3049" spans="1:11" x14ac:dyDescent="0.3">
      <c r="A3049" s="1">
        <v>45716</v>
      </c>
      <c r="B3049" t="s">
        <v>9051</v>
      </c>
      <c r="C3049">
        <v>19</v>
      </c>
      <c r="D3049">
        <v>201</v>
      </c>
      <c r="E3049" t="s">
        <v>8737</v>
      </c>
      <c r="F3049" t="s">
        <v>8736</v>
      </c>
      <c r="G3049" t="s">
        <v>3185</v>
      </c>
      <c r="H3049">
        <v>5405</v>
      </c>
      <c r="I3049" s="4">
        <v>41.16</v>
      </c>
      <c r="J3049" s="4">
        <v>19.100000000000001</v>
      </c>
      <c r="K3049">
        <v>53.6</v>
      </c>
    </row>
    <row r="3050" spans="1:11" x14ac:dyDescent="0.3">
      <c r="A3050" s="1">
        <v>45716</v>
      </c>
      <c r="B3050" t="s">
        <v>9050</v>
      </c>
      <c r="C3050">
        <v>19</v>
      </c>
      <c r="D3050">
        <v>200</v>
      </c>
      <c r="E3050" t="s">
        <v>8737</v>
      </c>
      <c r="F3050" t="s">
        <v>8736</v>
      </c>
      <c r="G3050" t="s">
        <v>3185</v>
      </c>
      <c r="H3050">
        <v>5405</v>
      </c>
      <c r="I3050" s="4">
        <v>289.55</v>
      </c>
      <c r="J3050" s="4">
        <v>193.03</v>
      </c>
      <c r="K3050">
        <v>33.33</v>
      </c>
    </row>
    <row r="3051" spans="1:11" x14ac:dyDescent="0.3">
      <c r="A3051" s="1">
        <v>45721</v>
      </c>
      <c r="B3051" t="s">
        <v>9049</v>
      </c>
      <c r="C3051">
        <v>19</v>
      </c>
      <c r="D3051">
        <v>201</v>
      </c>
      <c r="E3051" t="s">
        <v>8737</v>
      </c>
      <c r="F3051" t="s">
        <v>8736</v>
      </c>
      <c r="G3051" t="s">
        <v>3185</v>
      </c>
      <c r="H3051">
        <v>5102</v>
      </c>
      <c r="I3051" s="4">
        <v>3121.85</v>
      </c>
      <c r="J3051" s="4">
        <v>2033.91</v>
      </c>
      <c r="K3051">
        <v>34.85</v>
      </c>
    </row>
    <row r="3052" spans="1:11" x14ac:dyDescent="0.3">
      <c r="A3052" s="1">
        <v>45723</v>
      </c>
      <c r="B3052" t="s">
        <v>9048</v>
      </c>
      <c r="C3052">
        <v>19</v>
      </c>
      <c r="D3052">
        <v>200</v>
      </c>
      <c r="E3052" t="s">
        <v>8737</v>
      </c>
      <c r="F3052" t="s">
        <v>8736</v>
      </c>
      <c r="G3052" t="s">
        <v>3185</v>
      </c>
      <c r="H3052">
        <v>5102</v>
      </c>
      <c r="I3052" s="4">
        <v>747.71</v>
      </c>
      <c r="J3052" s="4">
        <v>534.08000000000004</v>
      </c>
      <c r="K3052">
        <v>28.57</v>
      </c>
    </row>
    <row r="3053" spans="1:11" x14ac:dyDescent="0.3">
      <c r="A3053" s="1">
        <v>45726</v>
      </c>
      <c r="B3053" t="s">
        <v>9047</v>
      </c>
      <c r="C3053">
        <v>19</v>
      </c>
      <c r="D3053">
        <v>203</v>
      </c>
      <c r="E3053" t="s">
        <v>8737</v>
      </c>
      <c r="F3053" t="s">
        <v>8736</v>
      </c>
      <c r="G3053" t="s">
        <v>3185</v>
      </c>
      <c r="H3053">
        <v>5405</v>
      </c>
      <c r="I3053" s="4">
        <v>110.61</v>
      </c>
      <c r="J3053" s="4">
        <v>60.93</v>
      </c>
      <c r="K3053">
        <v>44.91</v>
      </c>
    </row>
    <row r="3054" spans="1:11" x14ac:dyDescent="0.3">
      <c r="A3054" s="1">
        <v>45728</v>
      </c>
      <c r="B3054" t="s">
        <v>9046</v>
      </c>
      <c r="C3054">
        <v>19</v>
      </c>
      <c r="D3054">
        <v>200</v>
      </c>
      <c r="E3054" t="s">
        <v>8737</v>
      </c>
      <c r="F3054" t="s">
        <v>8736</v>
      </c>
      <c r="G3054" t="s">
        <v>3185</v>
      </c>
      <c r="H3054">
        <v>5405</v>
      </c>
      <c r="I3054" s="4">
        <v>44.26</v>
      </c>
      <c r="J3054" s="4">
        <v>29.5</v>
      </c>
      <c r="K3054">
        <v>33.35</v>
      </c>
    </row>
    <row r="3055" spans="1:11" x14ac:dyDescent="0.3">
      <c r="A3055" s="1">
        <v>45729</v>
      </c>
      <c r="B3055" t="s">
        <v>9045</v>
      </c>
      <c r="C3055">
        <v>19</v>
      </c>
      <c r="D3055">
        <v>203</v>
      </c>
      <c r="E3055" t="s">
        <v>8737</v>
      </c>
      <c r="F3055" t="s">
        <v>8736</v>
      </c>
      <c r="G3055" t="s">
        <v>3185</v>
      </c>
      <c r="H3055">
        <v>5405</v>
      </c>
      <c r="I3055" s="4">
        <v>298.26</v>
      </c>
      <c r="J3055" s="4">
        <v>148.86000000000001</v>
      </c>
      <c r="K3055">
        <v>50.09</v>
      </c>
    </row>
    <row r="3056" spans="1:11" x14ac:dyDescent="0.3">
      <c r="A3056" s="1">
        <v>45731</v>
      </c>
      <c r="B3056" t="s">
        <v>9044</v>
      </c>
      <c r="C3056">
        <v>19</v>
      </c>
      <c r="D3056">
        <v>203</v>
      </c>
      <c r="E3056" t="s">
        <v>8737</v>
      </c>
      <c r="F3056" t="s">
        <v>8736</v>
      </c>
      <c r="G3056" t="s">
        <v>3185</v>
      </c>
      <c r="H3056">
        <v>5405</v>
      </c>
      <c r="I3056" s="4">
        <v>201.72</v>
      </c>
      <c r="J3056" s="4">
        <v>92.9</v>
      </c>
      <c r="K3056">
        <v>53.95</v>
      </c>
    </row>
    <row r="3057" spans="1:11" x14ac:dyDescent="0.3">
      <c r="A3057" s="1">
        <v>45733</v>
      </c>
      <c r="B3057" t="s">
        <v>9043</v>
      </c>
      <c r="C3057">
        <v>19</v>
      </c>
      <c r="D3057">
        <v>203</v>
      </c>
      <c r="E3057" t="s">
        <v>8737</v>
      </c>
      <c r="F3057" t="s">
        <v>8736</v>
      </c>
      <c r="G3057" t="s">
        <v>3185</v>
      </c>
      <c r="H3057">
        <v>5405</v>
      </c>
      <c r="I3057" s="4">
        <v>78.709999999999994</v>
      </c>
      <c r="J3057" s="4">
        <v>35.07</v>
      </c>
      <c r="K3057">
        <v>55.44</v>
      </c>
    </row>
    <row r="3058" spans="1:11" x14ac:dyDescent="0.3">
      <c r="A3058" s="1">
        <v>45734</v>
      </c>
      <c r="B3058" t="s">
        <v>9042</v>
      </c>
      <c r="C3058">
        <v>19</v>
      </c>
      <c r="D3058">
        <v>203</v>
      </c>
      <c r="E3058" t="s">
        <v>8737</v>
      </c>
      <c r="F3058" t="s">
        <v>8736</v>
      </c>
      <c r="G3058" t="s">
        <v>3185</v>
      </c>
      <c r="H3058">
        <v>5102</v>
      </c>
      <c r="I3058" s="4">
        <v>63.82</v>
      </c>
      <c r="J3058" s="4">
        <v>41.81</v>
      </c>
      <c r="K3058">
        <v>34.49</v>
      </c>
    </row>
    <row r="3059" spans="1:11" x14ac:dyDescent="0.3">
      <c r="A3059" s="1">
        <v>45734</v>
      </c>
      <c r="B3059" t="s">
        <v>9041</v>
      </c>
      <c r="C3059">
        <v>19</v>
      </c>
      <c r="D3059">
        <v>203</v>
      </c>
      <c r="E3059" t="s">
        <v>8737</v>
      </c>
      <c r="F3059" t="s">
        <v>8736</v>
      </c>
      <c r="G3059" t="s">
        <v>3185</v>
      </c>
      <c r="H3059">
        <v>5405</v>
      </c>
      <c r="I3059" s="4">
        <v>287.33999999999997</v>
      </c>
      <c r="J3059" s="4">
        <v>181.87</v>
      </c>
      <c r="K3059">
        <v>36.71</v>
      </c>
    </row>
    <row r="3060" spans="1:11" x14ac:dyDescent="0.3">
      <c r="A3060" s="1">
        <v>45734</v>
      </c>
      <c r="B3060" t="s">
        <v>9040</v>
      </c>
      <c r="C3060">
        <v>19</v>
      </c>
      <c r="D3060">
        <v>203</v>
      </c>
      <c r="E3060" t="s">
        <v>8737</v>
      </c>
      <c r="F3060" t="s">
        <v>8736</v>
      </c>
      <c r="G3060" t="s">
        <v>3185</v>
      </c>
      <c r="H3060">
        <v>5405</v>
      </c>
      <c r="I3060" s="4">
        <v>222.17</v>
      </c>
      <c r="J3060" s="4">
        <v>112.3</v>
      </c>
      <c r="K3060">
        <v>49.45</v>
      </c>
    </row>
    <row r="3061" spans="1:11" x14ac:dyDescent="0.3">
      <c r="A3061" s="1">
        <v>45735</v>
      </c>
      <c r="B3061" t="s">
        <v>9039</v>
      </c>
      <c r="C3061">
        <v>19</v>
      </c>
      <c r="D3061">
        <v>203</v>
      </c>
      <c r="E3061" t="s">
        <v>8737</v>
      </c>
      <c r="F3061" t="s">
        <v>8736</v>
      </c>
      <c r="G3061" t="s">
        <v>3185</v>
      </c>
      <c r="H3061">
        <v>5102</v>
      </c>
      <c r="I3061" s="4">
        <v>88.94</v>
      </c>
      <c r="J3061" s="4">
        <v>59.3</v>
      </c>
      <c r="K3061">
        <v>33.33</v>
      </c>
    </row>
    <row r="3062" spans="1:11" x14ac:dyDescent="0.3">
      <c r="A3062" s="1">
        <v>45735</v>
      </c>
      <c r="B3062" t="s">
        <v>9038</v>
      </c>
      <c r="C3062">
        <v>19</v>
      </c>
      <c r="D3062">
        <v>203</v>
      </c>
      <c r="E3062" t="s">
        <v>8737</v>
      </c>
      <c r="F3062" t="s">
        <v>8736</v>
      </c>
      <c r="G3062" t="s">
        <v>3185</v>
      </c>
      <c r="H3062">
        <v>5405</v>
      </c>
      <c r="I3062" s="4">
        <v>122.6</v>
      </c>
      <c r="J3062" s="4">
        <v>69.41</v>
      </c>
      <c r="K3062">
        <v>43.38</v>
      </c>
    </row>
    <row r="3063" spans="1:11" x14ac:dyDescent="0.3">
      <c r="A3063" s="1">
        <v>45736</v>
      </c>
      <c r="B3063" t="s">
        <v>9037</v>
      </c>
      <c r="C3063">
        <v>19</v>
      </c>
      <c r="D3063">
        <v>203</v>
      </c>
      <c r="E3063" t="s">
        <v>8737</v>
      </c>
      <c r="F3063" t="s">
        <v>8736</v>
      </c>
      <c r="G3063" t="s">
        <v>3185</v>
      </c>
      <c r="H3063">
        <v>5405</v>
      </c>
      <c r="I3063" s="4">
        <v>109.44</v>
      </c>
      <c r="J3063" s="4">
        <v>53.24</v>
      </c>
      <c r="K3063">
        <v>51.35</v>
      </c>
    </row>
    <row r="3064" spans="1:11" x14ac:dyDescent="0.3">
      <c r="A3064" s="1">
        <v>45737</v>
      </c>
      <c r="B3064" t="s">
        <v>9036</v>
      </c>
      <c r="C3064">
        <v>19</v>
      </c>
      <c r="D3064">
        <v>203</v>
      </c>
      <c r="E3064" t="s">
        <v>8737</v>
      </c>
      <c r="F3064" t="s">
        <v>8736</v>
      </c>
      <c r="G3064" t="s">
        <v>3185</v>
      </c>
      <c r="H3064">
        <v>5405</v>
      </c>
      <c r="I3064" s="4">
        <v>203.46</v>
      </c>
      <c r="J3064" s="4">
        <v>101.49</v>
      </c>
      <c r="K3064">
        <v>50.12</v>
      </c>
    </row>
    <row r="3065" spans="1:11" x14ac:dyDescent="0.3">
      <c r="A3065" s="1">
        <v>45737</v>
      </c>
      <c r="B3065" t="s">
        <v>9035</v>
      </c>
      <c r="C3065">
        <v>19</v>
      </c>
      <c r="D3065">
        <v>203</v>
      </c>
      <c r="E3065" t="s">
        <v>8737</v>
      </c>
      <c r="F3065" t="s">
        <v>8736</v>
      </c>
      <c r="G3065" t="s">
        <v>3185</v>
      </c>
      <c r="H3065">
        <v>5102</v>
      </c>
      <c r="I3065" s="4">
        <v>85.57</v>
      </c>
      <c r="J3065" s="4">
        <v>55.36</v>
      </c>
      <c r="K3065">
        <v>35.299999999999997</v>
      </c>
    </row>
    <row r="3066" spans="1:11" x14ac:dyDescent="0.3">
      <c r="A3066" s="1">
        <v>45738</v>
      </c>
      <c r="B3066" t="s">
        <v>9034</v>
      </c>
      <c r="C3066">
        <v>19</v>
      </c>
      <c r="D3066">
        <v>201</v>
      </c>
      <c r="E3066" t="s">
        <v>8737</v>
      </c>
      <c r="F3066" t="s">
        <v>8736</v>
      </c>
      <c r="G3066" t="s">
        <v>3185</v>
      </c>
      <c r="H3066">
        <v>5102</v>
      </c>
      <c r="I3066" s="4">
        <v>37.56</v>
      </c>
      <c r="J3066" s="4">
        <v>22.25</v>
      </c>
      <c r="K3066">
        <v>40.76</v>
      </c>
    </row>
    <row r="3067" spans="1:11" x14ac:dyDescent="0.3">
      <c r="A3067" s="1">
        <v>45738</v>
      </c>
      <c r="B3067" t="s">
        <v>9033</v>
      </c>
      <c r="C3067">
        <v>19</v>
      </c>
      <c r="D3067">
        <v>201</v>
      </c>
      <c r="E3067" t="s">
        <v>8737</v>
      </c>
      <c r="F3067" t="s">
        <v>8736</v>
      </c>
      <c r="G3067" t="s">
        <v>3185</v>
      </c>
      <c r="H3067">
        <v>5405</v>
      </c>
      <c r="I3067" s="4">
        <v>44.26</v>
      </c>
      <c r="J3067" s="4">
        <v>27.26</v>
      </c>
      <c r="K3067">
        <v>38.409999999999997</v>
      </c>
    </row>
    <row r="3068" spans="1:11" x14ac:dyDescent="0.3">
      <c r="A3068" s="1">
        <v>45741</v>
      </c>
      <c r="B3068" t="s">
        <v>9032</v>
      </c>
      <c r="C3068">
        <v>19</v>
      </c>
      <c r="D3068">
        <v>203</v>
      </c>
      <c r="E3068" t="s">
        <v>8737</v>
      </c>
      <c r="F3068" t="s">
        <v>8736</v>
      </c>
      <c r="G3068" t="s">
        <v>3185</v>
      </c>
      <c r="H3068">
        <v>5102</v>
      </c>
      <c r="I3068" s="4">
        <v>44.25</v>
      </c>
      <c r="J3068" s="4">
        <v>24.15</v>
      </c>
      <c r="K3068">
        <v>45.42</v>
      </c>
    </row>
    <row r="3069" spans="1:11" x14ac:dyDescent="0.3">
      <c r="A3069" s="1">
        <v>45741</v>
      </c>
      <c r="B3069" t="s">
        <v>9031</v>
      </c>
      <c r="C3069">
        <v>19</v>
      </c>
      <c r="D3069">
        <v>203</v>
      </c>
      <c r="E3069" t="s">
        <v>8737</v>
      </c>
      <c r="F3069" t="s">
        <v>8736</v>
      </c>
      <c r="G3069" t="s">
        <v>3185</v>
      </c>
      <c r="H3069">
        <v>5405</v>
      </c>
      <c r="I3069" s="4">
        <v>225.69</v>
      </c>
      <c r="J3069" s="4">
        <v>109.88</v>
      </c>
      <c r="K3069">
        <v>51.31</v>
      </c>
    </row>
    <row r="3070" spans="1:11" x14ac:dyDescent="0.3">
      <c r="A3070" s="1">
        <v>45743</v>
      </c>
      <c r="B3070" t="s">
        <v>9030</v>
      </c>
      <c r="C3070">
        <v>19</v>
      </c>
      <c r="D3070">
        <v>203</v>
      </c>
      <c r="E3070" t="s">
        <v>8737</v>
      </c>
      <c r="F3070" t="s">
        <v>8736</v>
      </c>
      <c r="G3070" t="s">
        <v>3185</v>
      </c>
      <c r="H3070">
        <v>5405</v>
      </c>
      <c r="I3070" s="4">
        <v>110</v>
      </c>
      <c r="J3070" s="4">
        <v>47.85</v>
      </c>
      <c r="K3070">
        <v>56.5</v>
      </c>
    </row>
    <row r="3071" spans="1:11" x14ac:dyDescent="0.3">
      <c r="A3071" s="1">
        <v>45747</v>
      </c>
      <c r="B3071" t="s">
        <v>9029</v>
      </c>
      <c r="C3071">
        <v>19</v>
      </c>
      <c r="D3071">
        <v>203</v>
      </c>
      <c r="E3071" t="s">
        <v>8737</v>
      </c>
      <c r="F3071" t="s">
        <v>8736</v>
      </c>
      <c r="G3071" t="s">
        <v>3185</v>
      </c>
      <c r="H3071">
        <v>5102</v>
      </c>
      <c r="I3071" s="4">
        <v>147.19</v>
      </c>
      <c r="J3071" s="4">
        <v>87.85</v>
      </c>
      <c r="K3071">
        <v>40.32</v>
      </c>
    </row>
    <row r="3072" spans="1:11" x14ac:dyDescent="0.3">
      <c r="A3072" s="1">
        <v>45749</v>
      </c>
      <c r="B3072" t="s">
        <v>9028</v>
      </c>
      <c r="C3072">
        <v>19</v>
      </c>
      <c r="D3072">
        <v>205</v>
      </c>
      <c r="E3072" t="s">
        <v>8737</v>
      </c>
      <c r="F3072" t="s">
        <v>8736</v>
      </c>
      <c r="G3072" t="s">
        <v>3185</v>
      </c>
      <c r="H3072">
        <v>5102</v>
      </c>
      <c r="I3072" s="4">
        <v>94.72</v>
      </c>
      <c r="J3072" s="4">
        <v>59.2</v>
      </c>
      <c r="K3072">
        <v>37.5</v>
      </c>
    </row>
    <row r="3073" spans="1:11" x14ac:dyDescent="0.3">
      <c r="A3073" s="1">
        <v>45750</v>
      </c>
      <c r="B3073" t="s">
        <v>9027</v>
      </c>
      <c r="C3073">
        <v>19</v>
      </c>
      <c r="D3073">
        <v>201</v>
      </c>
      <c r="E3073" t="s">
        <v>8737</v>
      </c>
      <c r="F3073" t="s">
        <v>8736</v>
      </c>
      <c r="G3073" t="s">
        <v>3185</v>
      </c>
      <c r="H3073">
        <v>5102</v>
      </c>
      <c r="I3073" s="4">
        <v>46.8</v>
      </c>
      <c r="J3073" s="4">
        <v>25.74</v>
      </c>
      <c r="K3073">
        <v>45</v>
      </c>
    </row>
    <row r="3074" spans="1:11" x14ac:dyDescent="0.3">
      <c r="A3074" s="1">
        <v>45750</v>
      </c>
      <c r="B3074" t="s">
        <v>9026</v>
      </c>
      <c r="C3074">
        <v>19</v>
      </c>
      <c r="D3074">
        <v>203</v>
      </c>
      <c r="E3074" t="s">
        <v>8737</v>
      </c>
      <c r="F3074" t="s">
        <v>8736</v>
      </c>
      <c r="G3074" t="s">
        <v>3185</v>
      </c>
      <c r="H3074">
        <v>5405</v>
      </c>
      <c r="I3074" s="4">
        <v>427.73</v>
      </c>
      <c r="J3074" s="4">
        <v>198.42</v>
      </c>
      <c r="K3074">
        <v>53.61</v>
      </c>
    </row>
    <row r="3075" spans="1:11" x14ac:dyDescent="0.3">
      <c r="A3075" s="1">
        <v>45751</v>
      </c>
      <c r="B3075" t="s">
        <v>9025</v>
      </c>
      <c r="C3075">
        <v>19</v>
      </c>
      <c r="D3075">
        <v>203</v>
      </c>
      <c r="E3075" t="s">
        <v>8737</v>
      </c>
      <c r="F3075" t="s">
        <v>8736</v>
      </c>
      <c r="G3075" t="s">
        <v>3185</v>
      </c>
      <c r="H3075">
        <v>5102</v>
      </c>
      <c r="I3075" s="4">
        <v>263.39999999999998</v>
      </c>
      <c r="J3075" s="4">
        <v>173.06</v>
      </c>
      <c r="K3075">
        <v>34.299999999999997</v>
      </c>
    </row>
    <row r="3076" spans="1:11" x14ac:dyDescent="0.3">
      <c r="A3076" s="1">
        <v>45751</v>
      </c>
      <c r="B3076" t="s">
        <v>9024</v>
      </c>
      <c r="C3076">
        <v>19</v>
      </c>
      <c r="D3076">
        <v>203</v>
      </c>
      <c r="E3076" t="s">
        <v>8737</v>
      </c>
      <c r="F3076" t="s">
        <v>8736</v>
      </c>
      <c r="G3076" t="s">
        <v>3185</v>
      </c>
      <c r="H3076">
        <v>5102</v>
      </c>
      <c r="I3076" s="4">
        <v>3403.72</v>
      </c>
      <c r="J3076" s="4">
        <v>2225.34</v>
      </c>
      <c r="K3076">
        <v>34.619999999999997</v>
      </c>
    </row>
    <row r="3077" spans="1:11" x14ac:dyDescent="0.3">
      <c r="A3077" s="1">
        <v>45751</v>
      </c>
      <c r="B3077" t="s">
        <v>9023</v>
      </c>
      <c r="C3077">
        <v>19</v>
      </c>
      <c r="D3077">
        <v>203</v>
      </c>
      <c r="E3077" t="s">
        <v>8737</v>
      </c>
      <c r="F3077" t="s">
        <v>8736</v>
      </c>
      <c r="G3077" t="s">
        <v>3185</v>
      </c>
      <c r="H3077">
        <v>5405</v>
      </c>
      <c r="I3077" s="4">
        <v>109.5</v>
      </c>
      <c r="J3077" s="4">
        <v>56.96</v>
      </c>
      <c r="K3077">
        <v>47.98</v>
      </c>
    </row>
    <row r="3078" spans="1:11" x14ac:dyDescent="0.3">
      <c r="A3078" s="1">
        <v>45752</v>
      </c>
      <c r="B3078" t="s">
        <v>9022</v>
      </c>
      <c r="C3078">
        <v>19</v>
      </c>
      <c r="D3078">
        <v>203</v>
      </c>
      <c r="E3078" t="s">
        <v>8737</v>
      </c>
      <c r="F3078" t="s">
        <v>8736</v>
      </c>
      <c r="G3078" t="s">
        <v>3185</v>
      </c>
      <c r="H3078">
        <v>5405</v>
      </c>
      <c r="I3078" s="4">
        <v>56.48</v>
      </c>
      <c r="J3078" s="4">
        <v>19.72</v>
      </c>
      <c r="K3078">
        <v>65.08</v>
      </c>
    </row>
    <row r="3079" spans="1:11" x14ac:dyDescent="0.3">
      <c r="A3079" s="1">
        <v>45754</v>
      </c>
      <c r="B3079" t="s">
        <v>9021</v>
      </c>
      <c r="C3079">
        <v>19</v>
      </c>
      <c r="D3079">
        <v>203</v>
      </c>
      <c r="E3079" t="s">
        <v>8737</v>
      </c>
      <c r="F3079" t="s">
        <v>8736</v>
      </c>
      <c r="G3079" t="s">
        <v>3185</v>
      </c>
      <c r="H3079">
        <v>5405</v>
      </c>
      <c r="I3079" s="4">
        <v>48.6</v>
      </c>
      <c r="J3079" s="4">
        <v>19.62</v>
      </c>
      <c r="K3079">
        <v>59.63</v>
      </c>
    </row>
    <row r="3080" spans="1:11" x14ac:dyDescent="0.3">
      <c r="A3080" s="1">
        <v>45754</v>
      </c>
      <c r="B3080" t="s">
        <v>9020</v>
      </c>
      <c r="C3080">
        <v>19</v>
      </c>
      <c r="D3080">
        <v>203</v>
      </c>
      <c r="E3080" t="s">
        <v>8737</v>
      </c>
      <c r="F3080" t="s">
        <v>8736</v>
      </c>
      <c r="G3080" t="s">
        <v>3185</v>
      </c>
      <c r="H3080">
        <v>5405</v>
      </c>
      <c r="I3080" s="4">
        <v>87.5</v>
      </c>
      <c r="J3080" s="4">
        <v>45.76</v>
      </c>
      <c r="K3080">
        <v>47.7</v>
      </c>
    </row>
    <row r="3081" spans="1:11" x14ac:dyDescent="0.3">
      <c r="A3081" s="1">
        <v>45755</v>
      </c>
      <c r="B3081" t="s">
        <v>9019</v>
      </c>
      <c r="C3081">
        <v>19</v>
      </c>
      <c r="D3081">
        <v>203</v>
      </c>
      <c r="E3081" t="s">
        <v>8737</v>
      </c>
      <c r="F3081" t="s">
        <v>8736</v>
      </c>
      <c r="G3081" t="s">
        <v>3185</v>
      </c>
      <c r="H3081">
        <v>5102</v>
      </c>
      <c r="I3081" s="4">
        <v>36.81</v>
      </c>
      <c r="J3081" s="4">
        <v>24.54</v>
      </c>
      <c r="K3081">
        <v>33.33</v>
      </c>
    </row>
    <row r="3082" spans="1:11" x14ac:dyDescent="0.3">
      <c r="A3082" s="1">
        <v>45756</v>
      </c>
      <c r="B3082" t="s">
        <v>9018</v>
      </c>
      <c r="C3082">
        <v>19</v>
      </c>
      <c r="D3082">
        <v>201</v>
      </c>
      <c r="E3082" t="s">
        <v>8737</v>
      </c>
      <c r="F3082" t="s">
        <v>8736</v>
      </c>
      <c r="G3082" t="s">
        <v>3185</v>
      </c>
      <c r="H3082">
        <v>5405</v>
      </c>
      <c r="I3082" s="4">
        <v>65</v>
      </c>
      <c r="J3082" s="4">
        <v>28.42</v>
      </c>
      <c r="K3082">
        <v>56.28</v>
      </c>
    </row>
    <row r="3083" spans="1:11" x14ac:dyDescent="0.3">
      <c r="A3083" s="1">
        <v>45757</v>
      </c>
      <c r="B3083" t="s">
        <v>9017</v>
      </c>
      <c r="C3083">
        <v>19</v>
      </c>
      <c r="D3083">
        <v>203</v>
      </c>
      <c r="E3083" t="s">
        <v>8737</v>
      </c>
      <c r="F3083" t="s">
        <v>8736</v>
      </c>
      <c r="G3083" t="s">
        <v>3185</v>
      </c>
      <c r="H3083">
        <v>5102</v>
      </c>
      <c r="I3083" s="4">
        <v>143.86000000000001</v>
      </c>
      <c r="J3083" s="4">
        <v>95.9</v>
      </c>
      <c r="K3083">
        <v>33.340000000000003</v>
      </c>
    </row>
    <row r="3084" spans="1:11" x14ac:dyDescent="0.3">
      <c r="A3084" s="1">
        <v>45757</v>
      </c>
      <c r="B3084" t="s">
        <v>9016</v>
      </c>
      <c r="C3084">
        <v>19</v>
      </c>
      <c r="D3084">
        <v>203</v>
      </c>
      <c r="E3084" t="s">
        <v>8737</v>
      </c>
      <c r="F3084" t="s">
        <v>8736</v>
      </c>
      <c r="G3084" t="s">
        <v>3185</v>
      </c>
      <c r="H3084">
        <v>5405</v>
      </c>
      <c r="I3084" s="4">
        <v>254.13</v>
      </c>
      <c r="J3084" s="4">
        <v>100.72</v>
      </c>
      <c r="K3084">
        <v>60.37</v>
      </c>
    </row>
    <row r="3085" spans="1:11" x14ac:dyDescent="0.3">
      <c r="A3085" s="1">
        <v>45758</v>
      </c>
      <c r="B3085" t="s">
        <v>9015</v>
      </c>
      <c r="C3085">
        <v>19</v>
      </c>
      <c r="D3085">
        <v>203</v>
      </c>
      <c r="E3085" t="s">
        <v>8737</v>
      </c>
      <c r="F3085" t="s">
        <v>8736</v>
      </c>
      <c r="G3085" t="s">
        <v>3185</v>
      </c>
      <c r="H3085">
        <v>5405</v>
      </c>
      <c r="I3085" s="4">
        <v>226</v>
      </c>
      <c r="J3085" s="4">
        <v>115</v>
      </c>
      <c r="K3085">
        <v>49.12</v>
      </c>
    </row>
    <row r="3086" spans="1:11" x14ac:dyDescent="0.3">
      <c r="A3086" s="1">
        <v>45758</v>
      </c>
      <c r="B3086" t="s">
        <v>9014</v>
      </c>
      <c r="C3086">
        <v>19</v>
      </c>
      <c r="D3086">
        <v>203</v>
      </c>
      <c r="E3086" t="s">
        <v>8737</v>
      </c>
      <c r="F3086" t="s">
        <v>8736</v>
      </c>
      <c r="G3086" t="s">
        <v>3185</v>
      </c>
      <c r="H3086">
        <v>5405</v>
      </c>
      <c r="I3086" s="4">
        <v>110</v>
      </c>
      <c r="J3086" s="4">
        <v>50.69</v>
      </c>
      <c r="K3086">
        <v>53.92</v>
      </c>
    </row>
    <row r="3087" spans="1:11" x14ac:dyDescent="0.3">
      <c r="A3087" s="1">
        <v>45761</v>
      </c>
      <c r="B3087" t="s">
        <v>9013</v>
      </c>
      <c r="C3087">
        <v>19</v>
      </c>
      <c r="D3087">
        <v>200</v>
      </c>
      <c r="E3087" t="s">
        <v>8737</v>
      </c>
      <c r="F3087" t="s">
        <v>8736</v>
      </c>
      <c r="G3087" t="s">
        <v>3185</v>
      </c>
      <c r="H3087">
        <v>5102</v>
      </c>
      <c r="I3087" s="4">
        <v>103.72</v>
      </c>
      <c r="J3087" s="4">
        <v>64.2</v>
      </c>
      <c r="K3087">
        <v>38.1</v>
      </c>
    </row>
    <row r="3088" spans="1:11" x14ac:dyDescent="0.3">
      <c r="A3088" s="1">
        <v>45762</v>
      </c>
      <c r="B3088" t="s">
        <v>9012</v>
      </c>
      <c r="C3088">
        <v>19</v>
      </c>
      <c r="D3088">
        <v>203</v>
      </c>
      <c r="E3088" t="s">
        <v>8737</v>
      </c>
      <c r="F3088" t="s">
        <v>8736</v>
      </c>
      <c r="G3088" t="s">
        <v>3185</v>
      </c>
      <c r="H3088">
        <v>5405</v>
      </c>
      <c r="I3088" s="4">
        <v>119.5</v>
      </c>
      <c r="J3088" s="4">
        <v>58.27</v>
      </c>
      <c r="K3088">
        <v>51.24</v>
      </c>
    </row>
    <row r="3089" spans="1:11" x14ac:dyDescent="0.3">
      <c r="A3089" s="1">
        <v>45763</v>
      </c>
      <c r="B3089" t="s">
        <v>9011</v>
      </c>
      <c r="C3089">
        <v>19</v>
      </c>
      <c r="D3089">
        <v>203</v>
      </c>
      <c r="E3089" t="s">
        <v>8737</v>
      </c>
      <c r="F3089" t="s">
        <v>8736</v>
      </c>
      <c r="G3089" t="s">
        <v>3185</v>
      </c>
      <c r="H3089">
        <v>5405</v>
      </c>
      <c r="I3089" s="4">
        <v>540.08000000000004</v>
      </c>
      <c r="J3089" s="4">
        <v>261.32</v>
      </c>
      <c r="K3089">
        <v>51.61</v>
      </c>
    </row>
    <row r="3090" spans="1:11" x14ac:dyDescent="0.3">
      <c r="A3090" s="1">
        <v>45763</v>
      </c>
      <c r="B3090" t="s">
        <v>9010</v>
      </c>
      <c r="C3090">
        <v>19</v>
      </c>
      <c r="D3090">
        <v>203</v>
      </c>
      <c r="E3090" t="s">
        <v>8737</v>
      </c>
      <c r="F3090" t="s">
        <v>8736</v>
      </c>
      <c r="G3090" t="s">
        <v>3185</v>
      </c>
      <c r="H3090">
        <v>5405</v>
      </c>
      <c r="I3090" s="4">
        <v>45.72</v>
      </c>
      <c r="J3090" s="4">
        <v>30.48</v>
      </c>
      <c r="K3090">
        <v>33.33</v>
      </c>
    </row>
    <row r="3091" spans="1:11" x14ac:dyDescent="0.3">
      <c r="A3091" s="1">
        <v>45764</v>
      </c>
      <c r="B3091" t="s">
        <v>9009</v>
      </c>
      <c r="C3091">
        <v>19</v>
      </c>
      <c r="D3091">
        <v>200</v>
      </c>
      <c r="E3091" t="s">
        <v>8737</v>
      </c>
      <c r="F3091" t="s">
        <v>8736</v>
      </c>
      <c r="G3091" t="s">
        <v>3185</v>
      </c>
      <c r="H3091">
        <v>5102</v>
      </c>
      <c r="I3091" s="4">
        <v>791.37</v>
      </c>
      <c r="J3091" s="4">
        <v>556.41</v>
      </c>
      <c r="K3091">
        <v>29.69</v>
      </c>
    </row>
    <row r="3092" spans="1:11" x14ac:dyDescent="0.3">
      <c r="A3092" s="1">
        <v>45764</v>
      </c>
      <c r="B3092" t="s">
        <v>9008</v>
      </c>
      <c r="C3092">
        <v>19</v>
      </c>
      <c r="D3092">
        <v>205</v>
      </c>
      <c r="E3092" t="s">
        <v>8737</v>
      </c>
      <c r="F3092" t="s">
        <v>8736</v>
      </c>
      <c r="G3092" t="s">
        <v>3185</v>
      </c>
      <c r="H3092">
        <v>5405</v>
      </c>
      <c r="I3092" s="4">
        <v>59.61</v>
      </c>
      <c r="J3092" s="4">
        <v>41.11</v>
      </c>
      <c r="K3092">
        <v>31.04</v>
      </c>
    </row>
    <row r="3093" spans="1:11" x14ac:dyDescent="0.3">
      <c r="A3093" s="1">
        <v>45764</v>
      </c>
      <c r="B3093" t="s">
        <v>9007</v>
      </c>
      <c r="C3093">
        <v>19</v>
      </c>
      <c r="D3093">
        <v>205</v>
      </c>
      <c r="E3093" t="s">
        <v>8737</v>
      </c>
      <c r="F3093" t="s">
        <v>8736</v>
      </c>
      <c r="G3093" t="s">
        <v>3185</v>
      </c>
      <c r="H3093">
        <v>5405</v>
      </c>
      <c r="I3093" s="4">
        <v>129.21</v>
      </c>
      <c r="J3093" s="4">
        <v>81.98</v>
      </c>
      <c r="K3093">
        <v>36.549999999999997</v>
      </c>
    </row>
    <row r="3094" spans="1:11" x14ac:dyDescent="0.3">
      <c r="A3094" s="1">
        <v>45769</v>
      </c>
      <c r="B3094" t="s">
        <v>9006</v>
      </c>
      <c r="C3094">
        <v>19</v>
      </c>
      <c r="D3094">
        <v>203</v>
      </c>
      <c r="E3094" t="s">
        <v>8737</v>
      </c>
      <c r="F3094" t="s">
        <v>8736</v>
      </c>
      <c r="G3094" t="s">
        <v>3185</v>
      </c>
      <c r="H3094">
        <v>5102</v>
      </c>
      <c r="I3094" s="4">
        <v>79.400000000000006</v>
      </c>
      <c r="J3094" s="4">
        <v>53</v>
      </c>
      <c r="K3094">
        <v>33.25</v>
      </c>
    </row>
    <row r="3095" spans="1:11" x14ac:dyDescent="0.3">
      <c r="A3095" s="1">
        <v>45771</v>
      </c>
      <c r="B3095" t="s">
        <v>9005</v>
      </c>
      <c r="C3095">
        <v>19</v>
      </c>
      <c r="D3095">
        <v>203</v>
      </c>
      <c r="E3095" t="s">
        <v>8737</v>
      </c>
      <c r="F3095" t="s">
        <v>8736</v>
      </c>
      <c r="G3095" t="s">
        <v>3185</v>
      </c>
      <c r="H3095">
        <v>5405</v>
      </c>
      <c r="I3095" s="4">
        <v>464.69</v>
      </c>
      <c r="J3095" s="4">
        <v>216.52</v>
      </c>
      <c r="K3095">
        <v>53.41</v>
      </c>
    </row>
    <row r="3096" spans="1:11" x14ac:dyDescent="0.3">
      <c r="A3096" s="1">
        <v>45772</v>
      </c>
      <c r="B3096" t="s">
        <v>9004</v>
      </c>
      <c r="C3096">
        <v>19</v>
      </c>
      <c r="D3096">
        <v>200</v>
      </c>
      <c r="E3096" t="s">
        <v>8737</v>
      </c>
      <c r="F3096" t="s">
        <v>8736</v>
      </c>
      <c r="G3096" t="s">
        <v>3185</v>
      </c>
      <c r="H3096">
        <v>5102</v>
      </c>
      <c r="I3096" s="4">
        <v>245.56</v>
      </c>
      <c r="J3096" s="4">
        <v>175.4</v>
      </c>
      <c r="K3096">
        <v>28.57</v>
      </c>
    </row>
    <row r="3097" spans="1:11" x14ac:dyDescent="0.3">
      <c r="A3097" s="1">
        <v>45772</v>
      </c>
      <c r="B3097" t="s">
        <v>9003</v>
      </c>
      <c r="C3097">
        <v>19</v>
      </c>
      <c r="D3097">
        <v>205</v>
      </c>
      <c r="E3097" t="s">
        <v>8737</v>
      </c>
      <c r="F3097" t="s">
        <v>8736</v>
      </c>
      <c r="G3097" t="s">
        <v>3185</v>
      </c>
      <c r="H3097">
        <v>5405</v>
      </c>
      <c r="I3097" s="4">
        <v>70</v>
      </c>
      <c r="J3097" s="4">
        <v>33.200000000000003</v>
      </c>
      <c r="K3097">
        <v>52.57</v>
      </c>
    </row>
    <row r="3098" spans="1:11" x14ac:dyDescent="0.3">
      <c r="A3098" s="1">
        <v>45772</v>
      </c>
      <c r="B3098" t="s">
        <v>9002</v>
      </c>
      <c r="C3098">
        <v>19</v>
      </c>
      <c r="D3098">
        <v>205</v>
      </c>
      <c r="E3098" t="s">
        <v>8737</v>
      </c>
      <c r="F3098" t="s">
        <v>8736</v>
      </c>
      <c r="G3098" t="s">
        <v>3185</v>
      </c>
      <c r="H3098">
        <v>5405</v>
      </c>
      <c r="I3098" s="4">
        <v>29.06</v>
      </c>
      <c r="J3098" s="4">
        <v>18.16</v>
      </c>
      <c r="K3098">
        <v>37.51</v>
      </c>
    </row>
    <row r="3099" spans="1:11" x14ac:dyDescent="0.3">
      <c r="A3099" s="1">
        <v>45773</v>
      </c>
      <c r="B3099" t="s">
        <v>9001</v>
      </c>
      <c r="C3099">
        <v>19</v>
      </c>
      <c r="D3099">
        <v>203</v>
      </c>
      <c r="E3099" t="s">
        <v>8737</v>
      </c>
      <c r="F3099" t="s">
        <v>8736</v>
      </c>
      <c r="G3099" t="s">
        <v>3185</v>
      </c>
      <c r="H3099">
        <v>5405</v>
      </c>
      <c r="I3099" s="4">
        <v>110.5</v>
      </c>
      <c r="J3099" s="4">
        <v>51.68</v>
      </c>
      <c r="K3099">
        <v>53.23</v>
      </c>
    </row>
    <row r="3100" spans="1:11" x14ac:dyDescent="0.3">
      <c r="A3100" s="1">
        <v>45775</v>
      </c>
      <c r="B3100" t="s">
        <v>9000</v>
      </c>
      <c r="C3100">
        <v>19</v>
      </c>
      <c r="D3100">
        <v>201</v>
      </c>
      <c r="E3100" t="s">
        <v>8737</v>
      </c>
      <c r="F3100" t="s">
        <v>8736</v>
      </c>
      <c r="G3100" t="s">
        <v>3185</v>
      </c>
      <c r="H3100">
        <v>5102</v>
      </c>
      <c r="I3100" s="4">
        <v>62.55</v>
      </c>
      <c r="J3100" s="4">
        <v>41.7</v>
      </c>
      <c r="K3100">
        <v>33.33</v>
      </c>
    </row>
    <row r="3101" spans="1:11" x14ac:dyDescent="0.3">
      <c r="A3101" s="1">
        <v>45775</v>
      </c>
      <c r="B3101" t="s">
        <v>8999</v>
      </c>
      <c r="C3101">
        <v>19</v>
      </c>
      <c r="D3101">
        <v>205</v>
      </c>
      <c r="E3101" t="s">
        <v>8737</v>
      </c>
      <c r="F3101" t="s">
        <v>8736</v>
      </c>
      <c r="G3101" t="s">
        <v>3185</v>
      </c>
      <c r="H3101">
        <v>5102</v>
      </c>
      <c r="I3101" s="4">
        <v>61.16</v>
      </c>
      <c r="J3101" s="4">
        <v>38.770000000000003</v>
      </c>
      <c r="K3101">
        <v>36.61</v>
      </c>
    </row>
    <row r="3102" spans="1:11" x14ac:dyDescent="0.3">
      <c r="A3102" s="1">
        <v>45775</v>
      </c>
      <c r="B3102" t="s">
        <v>8998</v>
      </c>
      <c r="C3102">
        <v>19</v>
      </c>
      <c r="D3102">
        <v>203</v>
      </c>
      <c r="E3102" t="s">
        <v>8737</v>
      </c>
      <c r="F3102" t="s">
        <v>8736</v>
      </c>
      <c r="G3102" t="s">
        <v>3185</v>
      </c>
      <c r="H3102">
        <v>5405</v>
      </c>
      <c r="I3102" s="4">
        <v>205.8</v>
      </c>
      <c r="J3102" s="4">
        <v>104.11</v>
      </c>
      <c r="K3102">
        <v>49.41</v>
      </c>
    </row>
    <row r="3103" spans="1:11" x14ac:dyDescent="0.3">
      <c r="A3103" s="1">
        <v>45777</v>
      </c>
      <c r="B3103" t="s">
        <v>8997</v>
      </c>
      <c r="C3103">
        <v>19</v>
      </c>
      <c r="D3103">
        <v>203</v>
      </c>
      <c r="E3103" t="s">
        <v>8737</v>
      </c>
      <c r="F3103" t="s">
        <v>8736</v>
      </c>
      <c r="G3103" t="s">
        <v>3185</v>
      </c>
      <c r="H3103">
        <v>5102</v>
      </c>
      <c r="I3103" s="4">
        <v>500.75</v>
      </c>
      <c r="J3103" s="4">
        <v>249.34</v>
      </c>
      <c r="K3103">
        <v>50.21</v>
      </c>
    </row>
    <row r="3104" spans="1:11" x14ac:dyDescent="0.3">
      <c r="A3104" s="1">
        <v>45777</v>
      </c>
      <c r="B3104" t="s">
        <v>8996</v>
      </c>
      <c r="C3104">
        <v>19</v>
      </c>
      <c r="D3104">
        <v>201</v>
      </c>
      <c r="E3104" t="s">
        <v>8737</v>
      </c>
      <c r="F3104" t="s">
        <v>8736</v>
      </c>
      <c r="G3104" t="s">
        <v>3185</v>
      </c>
      <c r="H3104">
        <v>5405</v>
      </c>
      <c r="I3104" s="4">
        <v>45.72</v>
      </c>
      <c r="J3104" s="4">
        <v>30.48</v>
      </c>
      <c r="K3104">
        <v>33.33</v>
      </c>
    </row>
    <row r="3105" spans="1:11" x14ac:dyDescent="0.3">
      <c r="A3105" s="1">
        <v>45777</v>
      </c>
      <c r="B3105" t="s">
        <v>8995</v>
      </c>
      <c r="C3105">
        <v>19</v>
      </c>
      <c r="D3105">
        <v>203</v>
      </c>
      <c r="E3105" t="s">
        <v>8737</v>
      </c>
      <c r="F3105" t="s">
        <v>8736</v>
      </c>
      <c r="G3105" t="s">
        <v>3185</v>
      </c>
      <c r="H3105">
        <v>5405</v>
      </c>
      <c r="I3105" s="4">
        <v>216.32</v>
      </c>
      <c r="J3105" s="4">
        <v>98.46</v>
      </c>
      <c r="K3105">
        <v>54.48</v>
      </c>
    </row>
    <row r="3106" spans="1:11" x14ac:dyDescent="0.3">
      <c r="A3106" s="1">
        <v>45779</v>
      </c>
      <c r="B3106" t="s">
        <v>8994</v>
      </c>
      <c r="C3106">
        <v>19</v>
      </c>
      <c r="D3106">
        <v>203</v>
      </c>
      <c r="E3106" t="s">
        <v>8737</v>
      </c>
      <c r="F3106" t="s">
        <v>8736</v>
      </c>
      <c r="G3106" t="s">
        <v>3185</v>
      </c>
      <c r="H3106">
        <v>5405</v>
      </c>
      <c r="I3106" s="4">
        <v>47.84</v>
      </c>
      <c r="J3106" s="4">
        <v>31.89</v>
      </c>
      <c r="K3106">
        <v>33.340000000000003</v>
      </c>
    </row>
    <row r="3107" spans="1:11" x14ac:dyDescent="0.3">
      <c r="A3107" s="1">
        <v>45779</v>
      </c>
      <c r="B3107" t="s">
        <v>8993</v>
      </c>
      <c r="C3107">
        <v>19</v>
      </c>
      <c r="D3107">
        <v>203</v>
      </c>
      <c r="E3107" t="s">
        <v>8737</v>
      </c>
      <c r="F3107" t="s">
        <v>8736</v>
      </c>
      <c r="G3107" t="s">
        <v>3185</v>
      </c>
      <c r="H3107">
        <v>5405</v>
      </c>
      <c r="I3107" s="4">
        <v>100.49</v>
      </c>
      <c r="J3107" s="4">
        <v>60.36</v>
      </c>
      <c r="K3107">
        <v>39.93</v>
      </c>
    </row>
    <row r="3108" spans="1:11" x14ac:dyDescent="0.3">
      <c r="A3108" s="1">
        <v>45782</v>
      </c>
      <c r="B3108" t="s">
        <v>8992</v>
      </c>
      <c r="C3108">
        <v>19</v>
      </c>
      <c r="D3108">
        <v>203</v>
      </c>
      <c r="E3108" t="s">
        <v>8737</v>
      </c>
      <c r="F3108" t="s">
        <v>8736</v>
      </c>
      <c r="G3108" t="s">
        <v>3185</v>
      </c>
      <c r="H3108">
        <v>5102</v>
      </c>
      <c r="I3108" s="4">
        <v>1663.19</v>
      </c>
      <c r="J3108" s="4">
        <v>1054.42</v>
      </c>
      <c r="K3108">
        <v>36.6</v>
      </c>
    </row>
    <row r="3109" spans="1:11" x14ac:dyDescent="0.3">
      <c r="A3109" s="1">
        <v>45783</v>
      </c>
      <c r="B3109" t="s">
        <v>8991</v>
      </c>
      <c r="C3109">
        <v>19</v>
      </c>
      <c r="D3109">
        <v>203</v>
      </c>
      <c r="E3109" t="s">
        <v>8737</v>
      </c>
      <c r="F3109" t="s">
        <v>8736</v>
      </c>
      <c r="G3109" t="s">
        <v>3185</v>
      </c>
      <c r="H3109">
        <v>5405</v>
      </c>
      <c r="I3109" s="4">
        <v>59.61</v>
      </c>
      <c r="J3109" s="4">
        <v>41.11</v>
      </c>
      <c r="K3109">
        <v>31.04</v>
      </c>
    </row>
    <row r="3110" spans="1:11" x14ac:dyDescent="0.3">
      <c r="A3110" s="1">
        <v>45783</v>
      </c>
      <c r="B3110" t="s">
        <v>8990</v>
      </c>
      <c r="C3110">
        <v>19</v>
      </c>
      <c r="D3110">
        <v>203</v>
      </c>
      <c r="E3110" t="s">
        <v>8737</v>
      </c>
      <c r="F3110" t="s">
        <v>8736</v>
      </c>
      <c r="G3110" t="s">
        <v>3185</v>
      </c>
      <c r="H3110">
        <v>5405</v>
      </c>
      <c r="I3110" s="4">
        <v>292.99</v>
      </c>
      <c r="J3110" s="4">
        <v>146.96</v>
      </c>
      <c r="K3110">
        <v>49.84</v>
      </c>
    </row>
    <row r="3111" spans="1:11" x14ac:dyDescent="0.3">
      <c r="A3111" s="1">
        <v>45783</v>
      </c>
      <c r="B3111" t="s">
        <v>8989</v>
      </c>
      <c r="C3111">
        <v>19</v>
      </c>
      <c r="D3111">
        <v>203</v>
      </c>
      <c r="E3111" t="s">
        <v>8737</v>
      </c>
      <c r="F3111" t="s">
        <v>8736</v>
      </c>
      <c r="G3111" t="s">
        <v>3185</v>
      </c>
      <c r="H3111">
        <v>5405</v>
      </c>
      <c r="I3111" s="4">
        <v>145</v>
      </c>
      <c r="J3111" s="4">
        <v>84.12</v>
      </c>
      <c r="K3111">
        <v>41.99</v>
      </c>
    </row>
    <row r="3112" spans="1:11" x14ac:dyDescent="0.3">
      <c r="A3112" s="1">
        <v>45783</v>
      </c>
      <c r="B3112" t="s">
        <v>8988</v>
      </c>
      <c r="C3112">
        <v>19</v>
      </c>
      <c r="D3112">
        <v>203</v>
      </c>
      <c r="E3112" t="s">
        <v>8737</v>
      </c>
      <c r="F3112" t="s">
        <v>8736</v>
      </c>
      <c r="G3112" t="s">
        <v>3185</v>
      </c>
      <c r="H3112">
        <v>5405</v>
      </c>
      <c r="I3112" s="4">
        <v>104.02</v>
      </c>
      <c r="J3112" s="4">
        <v>67.66</v>
      </c>
      <c r="K3112">
        <v>34.950000000000003</v>
      </c>
    </row>
    <row r="3113" spans="1:11" x14ac:dyDescent="0.3">
      <c r="A3113" s="1">
        <v>45783</v>
      </c>
      <c r="B3113" t="s">
        <v>8987</v>
      </c>
      <c r="C3113">
        <v>19</v>
      </c>
      <c r="D3113">
        <v>201</v>
      </c>
      <c r="E3113" t="s">
        <v>8737</v>
      </c>
      <c r="F3113" t="s">
        <v>8736</v>
      </c>
      <c r="G3113" t="s">
        <v>3185</v>
      </c>
      <c r="H3113">
        <v>5405</v>
      </c>
      <c r="I3113" s="4">
        <v>119.22</v>
      </c>
      <c r="J3113" s="4">
        <v>82.22</v>
      </c>
      <c r="K3113">
        <v>31.04</v>
      </c>
    </row>
    <row r="3114" spans="1:11" x14ac:dyDescent="0.3">
      <c r="A3114" s="1">
        <v>45784</v>
      </c>
      <c r="B3114" t="s">
        <v>8986</v>
      </c>
      <c r="C3114">
        <v>19</v>
      </c>
      <c r="D3114">
        <v>203</v>
      </c>
      <c r="E3114" t="s">
        <v>8737</v>
      </c>
      <c r="F3114" t="s">
        <v>8736</v>
      </c>
      <c r="G3114" t="s">
        <v>3185</v>
      </c>
      <c r="H3114">
        <v>5102</v>
      </c>
      <c r="I3114" s="4">
        <v>156.53</v>
      </c>
      <c r="J3114" s="4">
        <v>104.35</v>
      </c>
      <c r="K3114">
        <v>33.340000000000003</v>
      </c>
    </row>
    <row r="3115" spans="1:11" x14ac:dyDescent="0.3">
      <c r="A3115" s="1">
        <v>45785</v>
      </c>
      <c r="B3115" t="s">
        <v>8985</v>
      </c>
      <c r="C3115">
        <v>19</v>
      </c>
      <c r="D3115">
        <v>203</v>
      </c>
      <c r="E3115" t="s">
        <v>8737</v>
      </c>
      <c r="F3115" t="s">
        <v>8736</v>
      </c>
      <c r="G3115" t="s">
        <v>3185</v>
      </c>
      <c r="H3115">
        <v>5405</v>
      </c>
      <c r="I3115" s="4">
        <v>92.06</v>
      </c>
      <c r="J3115" s="4">
        <v>44.84</v>
      </c>
      <c r="K3115">
        <v>51.29</v>
      </c>
    </row>
    <row r="3116" spans="1:11" x14ac:dyDescent="0.3">
      <c r="A3116" s="1">
        <v>45785</v>
      </c>
      <c r="B3116" t="s">
        <v>8984</v>
      </c>
      <c r="C3116">
        <v>19</v>
      </c>
      <c r="D3116">
        <v>201</v>
      </c>
      <c r="E3116" t="s">
        <v>8737</v>
      </c>
      <c r="F3116" t="s">
        <v>8736</v>
      </c>
      <c r="G3116" t="s">
        <v>3185</v>
      </c>
      <c r="H3116">
        <v>5405</v>
      </c>
      <c r="I3116" s="4">
        <v>86.6</v>
      </c>
      <c r="J3116" s="4">
        <v>48.02</v>
      </c>
      <c r="K3116">
        <v>44.55</v>
      </c>
    </row>
    <row r="3117" spans="1:11" x14ac:dyDescent="0.3">
      <c r="A3117" s="1">
        <v>45789</v>
      </c>
      <c r="B3117" t="s">
        <v>8983</v>
      </c>
      <c r="C3117">
        <v>19</v>
      </c>
      <c r="D3117">
        <v>200</v>
      </c>
      <c r="E3117" t="s">
        <v>8737</v>
      </c>
      <c r="F3117" t="s">
        <v>8736</v>
      </c>
      <c r="G3117" t="s">
        <v>3185</v>
      </c>
      <c r="H3117">
        <v>5405</v>
      </c>
      <c r="I3117" s="4">
        <v>522.16999999999996</v>
      </c>
      <c r="J3117" s="4">
        <v>372.98</v>
      </c>
      <c r="K3117">
        <v>28.57</v>
      </c>
    </row>
    <row r="3118" spans="1:11" x14ac:dyDescent="0.3">
      <c r="A3118" s="1">
        <v>45789</v>
      </c>
      <c r="B3118" t="s">
        <v>8982</v>
      </c>
      <c r="C3118">
        <v>19</v>
      </c>
      <c r="D3118">
        <v>201</v>
      </c>
      <c r="E3118" t="s">
        <v>8737</v>
      </c>
      <c r="F3118" t="s">
        <v>8736</v>
      </c>
      <c r="G3118" t="s">
        <v>3185</v>
      </c>
      <c r="H3118">
        <v>5405</v>
      </c>
      <c r="I3118" s="4">
        <v>114.83</v>
      </c>
      <c r="J3118" s="4">
        <v>56.23</v>
      </c>
      <c r="K3118">
        <v>51.03</v>
      </c>
    </row>
    <row r="3119" spans="1:11" x14ac:dyDescent="0.3">
      <c r="A3119" s="1">
        <v>45790</v>
      </c>
      <c r="B3119" t="s">
        <v>8981</v>
      </c>
      <c r="C3119">
        <v>19</v>
      </c>
      <c r="D3119">
        <v>203</v>
      </c>
      <c r="E3119" t="s">
        <v>8737</v>
      </c>
      <c r="F3119" t="s">
        <v>8736</v>
      </c>
      <c r="G3119" t="s">
        <v>3185</v>
      </c>
      <c r="H3119">
        <v>5102</v>
      </c>
      <c r="I3119" s="4">
        <v>115.29</v>
      </c>
      <c r="J3119" s="4">
        <v>67.86</v>
      </c>
      <c r="K3119">
        <v>41.14</v>
      </c>
    </row>
    <row r="3120" spans="1:11" x14ac:dyDescent="0.3">
      <c r="A3120" s="1">
        <v>45790</v>
      </c>
      <c r="B3120" t="s">
        <v>8980</v>
      </c>
      <c r="C3120">
        <v>19</v>
      </c>
      <c r="D3120">
        <v>203</v>
      </c>
      <c r="E3120" t="s">
        <v>8737</v>
      </c>
      <c r="F3120" t="s">
        <v>8736</v>
      </c>
      <c r="G3120" t="s">
        <v>3185</v>
      </c>
      <c r="H3120">
        <v>5102</v>
      </c>
      <c r="I3120" s="4">
        <v>43.84</v>
      </c>
      <c r="J3120" s="4">
        <v>29.23</v>
      </c>
      <c r="K3120">
        <v>33.33</v>
      </c>
    </row>
    <row r="3121" spans="1:11" x14ac:dyDescent="0.3">
      <c r="A3121" s="1">
        <v>45790</v>
      </c>
      <c r="B3121" t="s">
        <v>8979</v>
      </c>
      <c r="C3121">
        <v>19</v>
      </c>
      <c r="D3121">
        <v>203</v>
      </c>
      <c r="E3121" t="s">
        <v>8737</v>
      </c>
      <c r="F3121" t="s">
        <v>8736</v>
      </c>
      <c r="G3121" t="s">
        <v>3185</v>
      </c>
      <c r="H3121">
        <v>5405</v>
      </c>
      <c r="I3121" s="4">
        <v>180.23</v>
      </c>
      <c r="J3121" s="4">
        <v>88.92</v>
      </c>
      <c r="K3121">
        <v>50.66</v>
      </c>
    </row>
    <row r="3122" spans="1:11" x14ac:dyDescent="0.3">
      <c r="A3122" s="1">
        <v>45790</v>
      </c>
      <c r="B3122" t="s">
        <v>8978</v>
      </c>
      <c r="C3122">
        <v>19</v>
      </c>
      <c r="D3122">
        <v>203</v>
      </c>
      <c r="E3122" t="s">
        <v>8737</v>
      </c>
      <c r="F3122" t="s">
        <v>8736</v>
      </c>
      <c r="G3122" t="s">
        <v>3185</v>
      </c>
      <c r="H3122">
        <v>5405</v>
      </c>
      <c r="I3122" s="4">
        <v>180.23</v>
      </c>
      <c r="J3122" s="4">
        <v>88.92</v>
      </c>
      <c r="K3122">
        <v>50.66</v>
      </c>
    </row>
    <row r="3123" spans="1:11" x14ac:dyDescent="0.3">
      <c r="A3123" s="1">
        <v>45792</v>
      </c>
      <c r="B3123" t="s">
        <v>8977</v>
      </c>
      <c r="C3123">
        <v>19</v>
      </c>
      <c r="D3123">
        <v>201</v>
      </c>
      <c r="E3123" t="s">
        <v>8737</v>
      </c>
      <c r="F3123" t="s">
        <v>8736</v>
      </c>
      <c r="G3123" t="s">
        <v>3185</v>
      </c>
      <c r="H3123">
        <v>5102</v>
      </c>
      <c r="I3123" s="4">
        <v>110.58</v>
      </c>
      <c r="J3123" s="4">
        <v>73.72</v>
      </c>
      <c r="K3123">
        <v>33.33</v>
      </c>
    </row>
    <row r="3124" spans="1:11" x14ac:dyDescent="0.3">
      <c r="A3124" s="1">
        <v>45793</v>
      </c>
      <c r="B3124" t="s">
        <v>8976</v>
      </c>
      <c r="C3124">
        <v>19</v>
      </c>
      <c r="D3124">
        <v>201</v>
      </c>
      <c r="E3124" t="s">
        <v>8737</v>
      </c>
      <c r="F3124" t="s">
        <v>8736</v>
      </c>
      <c r="G3124" t="s">
        <v>3185</v>
      </c>
      <c r="H3124">
        <v>5102</v>
      </c>
      <c r="I3124" s="4">
        <v>54.63</v>
      </c>
      <c r="J3124" s="4">
        <v>34.08</v>
      </c>
      <c r="K3124">
        <v>37.619999999999997</v>
      </c>
    </row>
    <row r="3125" spans="1:11" x14ac:dyDescent="0.3">
      <c r="A3125" s="1">
        <v>45793</v>
      </c>
      <c r="B3125" t="s">
        <v>8975</v>
      </c>
      <c r="C3125">
        <v>19</v>
      </c>
      <c r="D3125">
        <v>203</v>
      </c>
      <c r="E3125" t="s">
        <v>8737</v>
      </c>
      <c r="F3125" t="s">
        <v>8736</v>
      </c>
      <c r="G3125" t="s">
        <v>3185</v>
      </c>
      <c r="H3125">
        <v>5405</v>
      </c>
      <c r="I3125" s="4">
        <v>90.56</v>
      </c>
      <c r="J3125" s="4">
        <v>38.61</v>
      </c>
      <c r="K3125">
        <v>57.37</v>
      </c>
    </row>
    <row r="3126" spans="1:11" x14ac:dyDescent="0.3">
      <c r="A3126" s="1">
        <v>45796</v>
      </c>
      <c r="B3126" t="s">
        <v>8974</v>
      </c>
      <c r="C3126">
        <v>19</v>
      </c>
      <c r="D3126">
        <v>203</v>
      </c>
      <c r="E3126" t="s">
        <v>8737</v>
      </c>
      <c r="F3126" t="s">
        <v>8736</v>
      </c>
      <c r="G3126" t="s">
        <v>3185</v>
      </c>
      <c r="H3126">
        <v>5405</v>
      </c>
      <c r="I3126" s="4">
        <v>958.61</v>
      </c>
      <c r="J3126" s="4">
        <v>453.71</v>
      </c>
      <c r="K3126">
        <v>52.67</v>
      </c>
    </row>
    <row r="3127" spans="1:11" x14ac:dyDescent="0.3">
      <c r="A3127" s="1">
        <v>45797</v>
      </c>
      <c r="B3127" t="s">
        <v>8973</v>
      </c>
      <c r="C3127">
        <v>19</v>
      </c>
      <c r="D3127">
        <v>203</v>
      </c>
      <c r="E3127" t="s">
        <v>8737</v>
      </c>
      <c r="F3127" t="s">
        <v>8736</v>
      </c>
      <c r="G3127" t="s">
        <v>3185</v>
      </c>
      <c r="H3127">
        <v>5102</v>
      </c>
      <c r="I3127" s="4">
        <v>68.98</v>
      </c>
      <c r="J3127" s="4">
        <v>45.27</v>
      </c>
      <c r="K3127">
        <v>34.369999999999997</v>
      </c>
    </row>
    <row r="3128" spans="1:11" x14ac:dyDescent="0.3">
      <c r="A3128" s="1">
        <v>45798</v>
      </c>
      <c r="B3128" t="s">
        <v>8972</v>
      </c>
      <c r="C3128">
        <v>19</v>
      </c>
      <c r="D3128">
        <v>203</v>
      </c>
      <c r="E3128" t="s">
        <v>8737</v>
      </c>
      <c r="F3128" t="s">
        <v>8736</v>
      </c>
      <c r="G3128" t="s">
        <v>3185</v>
      </c>
      <c r="H3128">
        <v>5405</v>
      </c>
      <c r="I3128" s="4">
        <v>400.6</v>
      </c>
      <c r="J3128" s="4">
        <v>190.82</v>
      </c>
      <c r="K3128">
        <v>52.37</v>
      </c>
    </row>
    <row r="3129" spans="1:11" x14ac:dyDescent="0.3">
      <c r="A3129" s="1">
        <v>45799</v>
      </c>
      <c r="B3129" t="s">
        <v>8971</v>
      </c>
      <c r="C3129">
        <v>19</v>
      </c>
      <c r="D3129">
        <v>203</v>
      </c>
      <c r="E3129" t="s">
        <v>8737</v>
      </c>
      <c r="F3129" t="s">
        <v>8736</v>
      </c>
      <c r="G3129" t="s">
        <v>3185</v>
      </c>
      <c r="H3129">
        <v>5405</v>
      </c>
      <c r="I3129" s="4">
        <v>139.06</v>
      </c>
      <c r="J3129" s="4">
        <v>63.34</v>
      </c>
      <c r="K3129">
        <v>54.45</v>
      </c>
    </row>
    <row r="3130" spans="1:11" x14ac:dyDescent="0.3">
      <c r="A3130" s="1">
        <v>45800</v>
      </c>
      <c r="B3130" t="s">
        <v>8970</v>
      </c>
      <c r="C3130">
        <v>19</v>
      </c>
      <c r="D3130">
        <v>201</v>
      </c>
      <c r="E3130" t="s">
        <v>8737</v>
      </c>
      <c r="F3130" t="s">
        <v>8736</v>
      </c>
      <c r="G3130" t="s">
        <v>3185</v>
      </c>
      <c r="H3130">
        <v>5405</v>
      </c>
      <c r="I3130" s="4">
        <v>29.78</v>
      </c>
      <c r="J3130" s="4">
        <v>17.36</v>
      </c>
      <c r="K3130">
        <v>41.71</v>
      </c>
    </row>
    <row r="3131" spans="1:11" x14ac:dyDescent="0.3">
      <c r="A3131" s="1">
        <v>45800</v>
      </c>
      <c r="B3131" t="s">
        <v>8969</v>
      </c>
      <c r="C3131">
        <v>19</v>
      </c>
      <c r="D3131">
        <v>203</v>
      </c>
      <c r="E3131" t="s">
        <v>8737</v>
      </c>
      <c r="F3131" t="s">
        <v>8736</v>
      </c>
      <c r="G3131" t="s">
        <v>3185</v>
      </c>
      <c r="H3131">
        <v>5405</v>
      </c>
      <c r="I3131" s="4">
        <v>44.26</v>
      </c>
      <c r="J3131" s="4">
        <v>26.72</v>
      </c>
      <c r="K3131">
        <v>39.630000000000003</v>
      </c>
    </row>
    <row r="3132" spans="1:11" x14ac:dyDescent="0.3">
      <c r="A3132" s="1">
        <v>45803</v>
      </c>
      <c r="B3132" t="s">
        <v>8968</v>
      </c>
      <c r="C3132">
        <v>19</v>
      </c>
      <c r="D3132">
        <v>203</v>
      </c>
      <c r="E3132" t="s">
        <v>8737</v>
      </c>
      <c r="F3132" t="s">
        <v>8736</v>
      </c>
      <c r="G3132" t="s">
        <v>3185</v>
      </c>
      <c r="H3132">
        <v>5102</v>
      </c>
      <c r="I3132" s="4">
        <v>67.150000000000006</v>
      </c>
      <c r="J3132" s="4">
        <v>42.2</v>
      </c>
      <c r="K3132">
        <v>37.159999999999997</v>
      </c>
    </row>
    <row r="3133" spans="1:11" x14ac:dyDescent="0.3">
      <c r="A3133" s="1">
        <v>45804</v>
      </c>
      <c r="B3133" t="s">
        <v>8967</v>
      </c>
      <c r="C3133">
        <v>19</v>
      </c>
      <c r="D3133">
        <v>203</v>
      </c>
      <c r="E3133" t="s">
        <v>8737</v>
      </c>
      <c r="F3133" t="s">
        <v>8736</v>
      </c>
      <c r="G3133" t="s">
        <v>3185</v>
      </c>
      <c r="H3133">
        <v>5405</v>
      </c>
      <c r="I3133" s="4">
        <v>180.23</v>
      </c>
      <c r="J3133" s="4">
        <v>88.92</v>
      </c>
      <c r="K3133">
        <v>50.66</v>
      </c>
    </row>
    <row r="3134" spans="1:11" x14ac:dyDescent="0.3">
      <c r="A3134" s="1">
        <v>45805</v>
      </c>
      <c r="B3134" t="s">
        <v>8966</v>
      </c>
      <c r="C3134">
        <v>19</v>
      </c>
      <c r="D3134">
        <v>203</v>
      </c>
      <c r="E3134" t="s">
        <v>8737</v>
      </c>
      <c r="F3134" t="s">
        <v>8736</v>
      </c>
      <c r="G3134" t="s">
        <v>3185</v>
      </c>
      <c r="H3134">
        <v>5405</v>
      </c>
      <c r="I3134" s="4">
        <v>87.18</v>
      </c>
      <c r="J3134" s="4">
        <v>54.48</v>
      </c>
      <c r="K3134">
        <v>37.51</v>
      </c>
    </row>
    <row r="3135" spans="1:11" x14ac:dyDescent="0.3">
      <c r="A3135" s="1">
        <v>45806</v>
      </c>
      <c r="B3135" t="s">
        <v>8965</v>
      </c>
      <c r="C3135">
        <v>19</v>
      </c>
      <c r="D3135">
        <v>203</v>
      </c>
      <c r="E3135" t="s">
        <v>8737</v>
      </c>
      <c r="F3135" t="s">
        <v>8736</v>
      </c>
      <c r="G3135" t="s">
        <v>3185</v>
      </c>
      <c r="H3135">
        <v>5405</v>
      </c>
      <c r="I3135" s="4">
        <v>291.37</v>
      </c>
      <c r="J3135" s="4">
        <v>135.07</v>
      </c>
      <c r="K3135">
        <v>53.64</v>
      </c>
    </row>
    <row r="3136" spans="1:11" x14ac:dyDescent="0.3">
      <c r="A3136" s="1">
        <v>45806</v>
      </c>
      <c r="B3136" t="s">
        <v>8964</v>
      </c>
      <c r="C3136">
        <v>19</v>
      </c>
      <c r="D3136">
        <v>203</v>
      </c>
      <c r="E3136" t="s">
        <v>8737</v>
      </c>
      <c r="F3136" t="s">
        <v>8736</v>
      </c>
      <c r="G3136" t="s">
        <v>3185</v>
      </c>
      <c r="H3136">
        <v>5405</v>
      </c>
      <c r="I3136" s="4">
        <v>63.41</v>
      </c>
      <c r="J3136" s="4">
        <v>42.27</v>
      </c>
      <c r="K3136">
        <v>33.340000000000003</v>
      </c>
    </row>
    <row r="3137" spans="1:11" x14ac:dyDescent="0.3">
      <c r="A3137" s="1">
        <v>45807</v>
      </c>
      <c r="B3137" t="s">
        <v>8963</v>
      </c>
      <c r="C3137">
        <v>19</v>
      </c>
      <c r="D3137">
        <v>203</v>
      </c>
      <c r="E3137" t="s">
        <v>8737</v>
      </c>
      <c r="F3137" t="s">
        <v>8736</v>
      </c>
      <c r="G3137" t="s">
        <v>3185</v>
      </c>
      <c r="H3137">
        <v>5102</v>
      </c>
      <c r="I3137" s="4">
        <v>66.44</v>
      </c>
      <c r="J3137" s="4">
        <v>44.29</v>
      </c>
      <c r="K3137">
        <v>33.340000000000003</v>
      </c>
    </row>
    <row r="3138" spans="1:11" x14ac:dyDescent="0.3">
      <c r="A3138" s="1">
        <v>45807</v>
      </c>
      <c r="B3138" t="s">
        <v>8962</v>
      </c>
      <c r="C3138">
        <v>19</v>
      </c>
      <c r="D3138">
        <v>200</v>
      </c>
      <c r="E3138" t="s">
        <v>8737</v>
      </c>
      <c r="F3138" t="s">
        <v>8736</v>
      </c>
      <c r="G3138" t="s">
        <v>3185</v>
      </c>
      <c r="H3138">
        <v>5102</v>
      </c>
      <c r="I3138" s="4">
        <v>866.8</v>
      </c>
      <c r="J3138" s="4">
        <v>619.14</v>
      </c>
      <c r="K3138">
        <v>28.57</v>
      </c>
    </row>
    <row r="3139" spans="1:11" x14ac:dyDescent="0.3">
      <c r="A3139" s="1">
        <v>45812</v>
      </c>
      <c r="B3139" t="s">
        <v>8961</v>
      </c>
      <c r="C3139">
        <v>19</v>
      </c>
      <c r="D3139">
        <v>203</v>
      </c>
      <c r="E3139" t="s">
        <v>8737</v>
      </c>
      <c r="F3139" t="s">
        <v>8736</v>
      </c>
      <c r="G3139" t="s">
        <v>3185</v>
      </c>
      <c r="H3139">
        <v>5102</v>
      </c>
      <c r="I3139" s="4">
        <v>2852</v>
      </c>
      <c r="J3139" s="4">
        <v>1738.97</v>
      </c>
      <c r="K3139">
        <v>39.03</v>
      </c>
    </row>
    <row r="3140" spans="1:11" x14ac:dyDescent="0.3">
      <c r="A3140" s="1">
        <v>45813</v>
      </c>
      <c r="B3140" t="s">
        <v>8960</v>
      </c>
      <c r="C3140">
        <v>19</v>
      </c>
      <c r="D3140">
        <v>203</v>
      </c>
      <c r="E3140" t="s">
        <v>8737</v>
      </c>
      <c r="F3140" t="s">
        <v>8736</v>
      </c>
      <c r="G3140" t="s">
        <v>3185</v>
      </c>
      <c r="H3140">
        <v>5405</v>
      </c>
      <c r="I3140" s="4">
        <v>273.01</v>
      </c>
      <c r="J3140" s="4">
        <v>162.75</v>
      </c>
      <c r="K3140">
        <v>40.39</v>
      </c>
    </row>
    <row r="3141" spans="1:11" x14ac:dyDescent="0.3">
      <c r="A3141" s="1">
        <v>45814</v>
      </c>
      <c r="B3141" t="s">
        <v>8959</v>
      </c>
      <c r="C3141">
        <v>19</v>
      </c>
      <c r="D3141">
        <v>203</v>
      </c>
      <c r="E3141" t="s">
        <v>8737</v>
      </c>
      <c r="F3141" t="s">
        <v>8736</v>
      </c>
      <c r="G3141" t="s">
        <v>3185</v>
      </c>
      <c r="H3141">
        <v>5405</v>
      </c>
      <c r="I3141" s="4">
        <v>108</v>
      </c>
      <c r="J3141" s="4">
        <v>48.03</v>
      </c>
      <c r="K3141">
        <v>55.53</v>
      </c>
    </row>
    <row r="3142" spans="1:11" x14ac:dyDescent="0.3">
      <c r="A3142" s="1">
        <v>45814</v>
      </c>
      <c r="B3142" t="s">
        <v>8958</v>
      </c>
      <c r="C3142">
        <v>19</v>
      </c>
      <c r="D3142">
        <v>203</v>
      </c>
      <c r="E3142" t="s">
        <v>8737</v>
      </c>
      <c r="F3142" t="s">
        <v>8736</v>
      </c>
      <c r="G3142" t="s">
        <v>3185</v>
      </c>
      <c r="H3142">
        <v>5102</v>
      </c>
      <c r="I3142" s="4">
        <v>553.64</v>
      </c>
      <c r="J3142" s="4">
        <v>395.46</v>
      </c>
      <c r="K3142">
        <v>28.57</v>
      </c>
    </row>
    <row r="3143" spans="1:11" x14ac:dyDescent="0.3">
      <c r="A3143" s="1">
        <v>45817</v>
      </c>
      <c r="B3143" t="s">
        <v>8957</v>
      </c>
      <c r="C3143">
        <v>19</v>
      </c>
      <c r="D3143">
        <v>200</v>
      </c>
      <c r="E3143" t="s">
        <v>8737</v>
      </c>
      <c r="F3143" t="s">
        <v>8736</v>
      </c>
      <c r="G3143" t="s">
        <v>3185</v>
      </c>
      <c r="H3143">
        <v>5405</v>
      </c>
      <c r="I3143" s="4">
        <v>18.78</v>
      </c>
      <c r="J3143" s="4">
        <v>12.52</v>
      </c>
      <c r="K3143">
        <v>33.33</v>
      </c>
    </row>
    <row r="3144" spans="1:11" x14ac:dyDescent="0.3">
      <c r="A3144" s="1">
        <v>45818</v>
      </c>
      <c r="B3144" t="s">
        <v>8956</v>
      </c>
      <c r="C3144">
        <v>19</v>
      </c>
      <c r="D3144">
        <v>203</v>
      </c>
      <c r="E3144" t="s">
        <v>8737</v>
      </c>
      <c r="F3144" t="s">
        <v>8736</v>
      </c>
      <c r="G3144" t="s">
        <v>3185</v>
      </c>
      <c r="H3144">
        <v>5405</v>
      </c>
      <c r="I3144" s="4">
        <v>465.83</v>
      </c>
      <c r="J3144" s="4">
        <v>219.56</v>
      </c>
      <c r="K3144">
        <v>52.87</v>
      </c>
    </row>
    <row r="3145" spans="1:11" x14ac:dyDescent="0.3">
      <c r="A3145" s="1">
        <v>45818</v>
      </c>
      <c r="B3145" t="s">
        <v>8955</v>
      </c>
      <c r="C3145">
        <v>19</v>
      </c>
      <c r="D3145">
        <v>203</v>
      </c>
      <c r="E3145" t="s">
        <v>8737</v>
      </c>
      <c r="F3145" t="s">
        <v>8736</v>
      </c>
      <c r="G3145" t="s">
        <v>3185</v>
      </c>
      <c r="H3145">
        <v>5102</v>
      </c>
      <c r="I3145" s="4">
        <v>100.78</v>
      </c>
      <c r="J3145" s="4">
        <v>59.66</v>
      </c>
      <c r="K3145">
        <v>40.799999999999997</v>
      </c>
    </row>
    <row r="3146" spans="1:11" x14ac:dyDescent="0.3">
      <c r="A3146" s="1">
        <v>45818</v>
      </c>
      <c r="B3146" t="s">
        <v>8954</v>
      </c>
      <c r="C3146">
        <v>19</v>
      </c>
      <c r="D3146">
        <v>203</v>
      </c>
      <c r="E3146" t="s">
        <v>8737</v>
      </c>
      <c r="F3146" t="s">
        <v>8736</v>
      </c>
      <c r="G3146" t="s">
        <v>3185</v>
      </c>
      <c r="H3146">
        <v>5405</v>
      </c>
      <c r="I3146" s="4">
        <v>83.29</v>
      </c>
      <c r="J3146" s="4">
        <v>40.46</v>
      </c>
      <c r="K3146">
        <v>51.42</v>
      </c>
    </row>
    <row r="3147" spans="1:11" x14ac:dyDescent="0.3">
      <c r="A3147" s="1">
        <v>45819</v>
      </c>
      <c r="B3147" t="s">
        <v>8953</v>
      </c>
      <c r="C3147">
        <v>19</v>
      </c>
      <c r="D3147">
        <v>203</v>
      </c>
      <c r="E3147" t="s">
        <v>8737</v>
      </c>
      <c r="F3147" t="s">
        <v>8736</v>
      </c>
      <c r="G3147" t="s">
        <v>3185</v>
      </c>
      <c r="H3147">
        <v>5102</v>
      </c>
      <c r="I3147" s="4">
        <v>19.29</v>
      </c>
      <c r="J3147" s="4">
        <v>12.99</v>
      </c>
      <c r="K3147">
        <v>32.659999999999997</v>
      </c>
    </row>
    <row r="3148" spans="1:11" x14ac:dyDescent="0.3">
      <c r="A3148" s="1">
        <v>45824</v>
      </c>
      <c r="B3148" t="s">
        <v>8952</v>
      </c>
      <c r="C3148">
        <v>19</v>
      </c>
      <c r="D3148">
        <v>200</v>
      </c>
      <c r="E3148" t="s">
        <v>8737</v>
      </c>
      <c r="F3148" t="s">
        <v>8736</v>
      </c>
      <c r="G3148" t="s">
        <v>3185</v>
      </c>
      <c r="H3148">
        <v>5405</v>
      </c>
      <c r="I3148" s="4">
        <v>86.6</v>
      </c>
      <c r="J3148" s="4">
        <v>50.94</v>
      </c>
      <c r="K3148">
        <v>41.18</v>
      </c>
    </row>
    <row r="3149" spans="1:11" x14ac:dyDescent="0.3">
      <c r="A3149" s="1">
        <v>45824</v>
      </c>
      <c r="B3149" t="s">
        <v>8951</v>
      </c>
      <c r="C3149">
        <v>19</v>
      </c>
      <c r="D3149">
        <v>200</v>
      </c>
      <c r="E3149" t="s">
        <v>8737</v>
      </c>
      <c r="F3149" t="s">
        <v>8736</v>
      </c>
      <c r="G3149" t="s">
        <v>3185</v>
      </c>
      <c r="H3149">
        <v>5102</v>
      </c>
      <c r="I3149" s="4">
        <v>866.8</v>
      </c>
      <c r="J3149" s="4">
        <v>619.14</v>
      </c>
      <c r="K3149">
        <v>28.57</v>
      </c>
    </row>
    <row r="3150" spans="1:11" x14ac:dyDescent="0.3">
      <c r="A3150" s="1">
        <v>45824</v>
      </c>
      <c r="B3150" t="s">
        <v>8950</v>
      </c>
      <c r="C3150">
        <v>19</v>
      </c>
      <c r="D3150">
        <v>201</v>
      </c>
      <c r="E3150" t="s">
        <v>8737</v>
      </c>
      <c r="F3150" t="s">
        <v>8736</v>
      </c>
      <c r="G3150" t="s">
        <v>3185</v>
      </c>
      <c r="H3150">
        <v>5405</v>
      </c>
      <c r="I3150" s="4">
        <v>86.6</v>
      </c>
      <c r="J3150" s="4">
        <v>50.94</v>
      </c>
      <c r="K3150">
        <v>41.18</v>
      </c>
    </row>
    <row r="3151" spans="1:11" x14ac:dyDescent="0.3">
      <c r="A3151" s="1">
        <v>45825</v>
      </c>
      <c r="B3151" t="s">
        <v>8949</v>
      </c>
      <c r="C3151">
        <v>19</v>
      </c>
      <c r="D3151">
        <v>201</v>
      </c>
      <c r="E3151" t="s">
        <v>8737</v>
      </c>
      <c r="F3151" t="s">
        <v>8736</v>
      </c>
      <c r="G3151" t="s">
        <v>3185</v>
      </c>
      <c r="H3151">
        <v>5405</v>
      </c>
      <c r="I3151" s="4">
        <v>135.68</v>
      </c>
      <c r="J3151" s="4">
        <v>66.650000000000006</v>
      </c>
      <c r="K3151">
        <v>50.88</v>
      </c>
    </row>
    <row r="3152" spans="1:11" x14ac:dyDescent="0.3">
      <c r="A3152" s="1">
        <v>45826</v>
      </c>
      <c r="B3152" t="s">
        <v>8948</v>
      </c>
      <c r="C3152">
        <v>19</v>
      </c>
      <c r="D3152">
        <v>203</v>
      </c>
      <c r="E3152" t="s">
        <v>8737</v>
      </c>
      <c r="F3152" t="s">
        <v>8736</v>
      </c>
      <c r="G3152" t="s">
        <v>3185</v>
      </c>
      <c r="H3152">
        <v>5405</v>
      </c>
      <c r="I3152" s="4">
        <v>395.89</v>
      </c>
      <c r="J3152" s="4">
        <v>190.74</v>
      </c>
      <c r="K3152">
        <v>51.82</v>
      </c>
    </row>
    <row r="3153" spans="1:11" x14ac:dyDescent="0.3">
      <c r="A3153" s="1">
        <v>45831</v>
      </c>
      <c r="B3153" t="s">
        <v>8947</v>
      </c>
      <c r="C3153">
        <v>19</v>
      </c>
      <c r="D3153">
        <v>203</v>
      </c>
      <c r="E3153" t="s">
        <v>8737</v>
      </c>
      <c r="F3153" t="s">
        <v>8736</v>
      </c>
      <c r="G3153" t="s">
        <v>3185</v>
      </c>
      <c r="H3153">
        <v>5102</v>
      </c>
      <c r="I3153" s="4">
        <v>155</v>
      </c>
      <c r="J3153" s="4">
        <v>101.94</v>
      </c>
      <c r="K3153">
        <v>34.229999999999997</v>
      </c>
    </row>
    <row r="3154" spans="1:11" x14ac:dyDescent="0.3">
      <c r="A3154" s="1">
        <v>45831</v>
      </c>
      <c r="B3154" t="s">
        <v>8946</v>
      </c>
      <c r="C3154">
        <v>19</v>
      </c>
      <c r="D3154">
        <v>203</v>
      </c>
      <c r="E3154" t="s">
        <v>8737</v>
      </c>
      <c r="F3154" t="s">
        <v>8736</v>
      </c>
      <c r="G3154" t="s">
        <v>3185</v>
      </c>
      <c r="H3154">
        <v>5405</v>
      </c>
      <c r="I3154" s="4">
        <v>542.41</v>
      </c>
      <c r="J3154" s="4">
        <v>251.85</v>
      </c>
      <c r="K3154">
        <v>53.57</v>
      </c>
    </row>
    <row r="3155" spans="1:11" x14ac:dyDescent="0.3">
      <c r="A3155" s="1">
        <v>45832</v>
      </c>
      <c r="B3155" t="s">
        <v>8945</v>
      </c>
      <c r="C3155">
        <v>19</v>
      </c>
      <c r="D3155">
        <v>203</v>
      </c>
      <c r="E3155" t="s">
        <v>8737</v>
      </c>
      <c r="F3155" t="s">
        <v>8736</v>
      </c>
      <c r="G3155" t="s">
        <v>3185</v>
      </c>
      <c r="H3155">
        <v>5405</v>
      </c>
      <c r="I3155" s="4">
        <v>360.27</v>
      </c>
      <c r="J3155" s="4">
        <v>180.16</v>
      </c>
      <c r="K3155">
        <v>49.99</v>
      </c>
    </row>
    <row r="3156" spans="1:11" x14ac:dyDescent="0.3">
      <c r="A3156" s="1">
        <v>45833</v>
      </c>
      <c r="B3156" t="s">
        <v>8944</v>
      </c>
      <c r="C3156">
        <v>19</v>
      </c>
      <c r="D3156">
        <v>203</v>
      </c>
      <c r="E3156" t="s">
        <v>8737</v>
      </c>
      <c r="F3156" t="s">
        <v>8736</v>
      </c>
      <c r="G3156" t="s">
        <v>3185</v>
      </c>
      <c r="H3156">
        <v>5102</v>
      </c>
      <c r="I3156" s="4">
        <v>50.58</v>
      </c>
      <c r="J3156" s="4">
        <v>33.72</v>
      </c>
      <c r="K3156">
        <v>33.33</v>
      </c>
    </row>
    <row r="3157" spans="1:11" x14ac:dyDescent="0.3">
      <c r="A3157" s="1">
        <v>45834</v>
      </c>
      <c r="B3157" t="s">
        <v>8943</v>
      </c>
      <c r="C3157">
        <v>19</v>
      </c>
      <c r="D3157">
        <v>203</v>
      </c>
      <c r="E3157" t="s">
        <v>8737</v>
      </c>
      <c r="F3157" t="s">
        <v>8736</v>
      </c>
      <c r="G3157" t="s">
        <v>3185</v>
      </c>
      <c r="H3157">
        <v>5405</v>
      </c>
      <c r="I3157" s="4">
        <v>110</v>
      </c>
      <c r="J3157" s="4">
        <v>49.97</v>
      </c>
      <c r="K3157">
        <v>54.57</v>
      </c>
    </row>
    <row r="3158" spans="1:11" x14ac:dyDescent="0.3">
      <c r="A3158" s="1">
        <v>45835</v>
      </c>
      <c r="B3158" t="s">
        <v>8942</v>
      </c>
      <c r="C3158">
        <v>19</v>
      </c>
      <c r="D3158">
        <v>203</v>
      </c>
      <c r="E3158" t="s">
        <v>8737</v>
      </c>
      <c r="F3158" t="s">
        <v>8736</v>
      </c>
      <c r="G3158" t="s">
        <v>3185</v>
      </c>
      <c r="H3158">
        <v>5102</v>
      </c>
      <c r="I3158" s="4">
        <v>553.64</v>
      </c>
      <c r="J3158" s="4">
        <v>395.46</v>
      </c>
      <c r="K3158">
        <v>28.57</v>
      </c>
    </row>
    <row r="3159" spans="1:11" x14ac:dyDescent="0.3">
      <c r="A3159" s="1">
        <v>45838</v>
      </c>
      <c r="B3159" t="s">
        <v>8941</v>
      </c>
      <c r="C3159">
        <v>19</v>
      </c>
      <c r="D3159">
        <v>203</v>
      </c>
      <c r="E3159" t="s">
        <v>8737</v>
      </c>
      <c r="F3159" t="s">
        <v>8736</v>
      </c>
      <c r="G3159" t="s">
        <v>3185</v>
      </c>
      <c r="H3159">
        <v>5405</v>
      </c>
      <c r="I3159" s="4">
        <v>98.15</v>
      </c>
      <c r="J3159" s="4">
        <v>44.39</v>
      </c>
      <c r="K3159">
        <v>54.77</v>
      </c>
    </row>
    <row r="3160" spans="1:11" x14ac:dyDescent="0.3">
      <c r="A3160" s="1">
        <v>45838</v>
      </c>
      <c r="B3160" t="s">
        <v>8940</v>
      </c>
      <c r="C3160">
        <v>19</v>
      </c>
      <c r="D3160">
        <v>203</v>
      </c>
      <c r="E3160" t="s">
        <v>8737</v>
      </c>
      <c r="F3160" t="s">
        <v>8736</v>
      </c>
      <c r="G3160" t="s">
        <v>3185</v>
      </c>
      <c r="H3160">
        <v>5405</v>
      </c>
      <c r="I3160" s="4">
        <v>59.71</v>
      </c>
      <c r="J3160" s="4">
        <v>28.67</v>
      </c>
      <c r="K3160">
        <v>51.98</v>
      </c>
    </row>
    <row r="3161" spans="1:11" x14ac:dyDescent="0.3">
      <c r="A3161" s="1">
        <v>45840</v>
      </c>
      <c r="B3161" t="s">
        <v>8939</v>
      </c>
      <c r="C3161">
        <v>19</v>
      </c>
      <c r="D3161">
        <v>203</v>
      </c>
      <c r="E3161" t="s">
        <v>8737</v>
      </c>
      <c r="F3161" t="s">
        <v>8736</v>
      </c>
      <c r="G3161" t="s">
        <v>3185</v>
      </c>
      <c r="H3161">
        <v>5405</v>
      </c>
      <c r="I3161" s="4">
        <v>1053.9100000000001</v>
      </c>
      <c r="J3161" s="4">
        <v>506.36</v>
      </c>
      <c r="K3161">
        <v>51.95</v>
      </c>
    </row>
    <row r="3162" spans="1:11" x14ac:dyDescent="0.3">
      <c r="A3162" s="1">
        <v>45841</v>
      </c>
      <c r="B3162" t="s">
        <v>8938</v>
      </c>
      <c r="C3162">
        <v>19</v>
      </c>
      <c r="D3162">
        <v>203</v>
      </c>
      <c r="E3162" t="s">
        <v>8737</v>
      </c>
      <c r="F3162" t="s">
        <v>8736</v>
      </c>
      <c r="G3162" t="s">
        <v>3185</v>
      </c>
      <c r="H3162">
        <v>5102</v>
      </c>
      <c r="I3162" s="4">
        <v>437.5</v>
      </c>
      <c r="J3162" s="4">
        <v>257.08999999999997</v>
      </c>
      <c r="K3162">
        <v>41.24</v>
      </c>
    </row>
    <row r="3163" spans="1:11" x14ac:dyDescent="0.3">
      <c r="A3163" s="1">
        <v>45845</v>
      </c>
      <c r="B3163" t="s">
        <v>8937</v>
      </c>
      <c r="C3163">
        <v>19</v>
      </c>
      <c r="D3163">
        <v>205</v>
      </c>
      <c r="E3163" t="s">
        <v>8737</v>
      </c>
      <c r="F3163" t="s">
        <v>8736</v>
      </c>
      <c r="G3163" t="s">
        <v>3185</v>
      </c>
      <c r="H3163">
        <v>5405</v>
      </c>
      <c r="I3163" s="4">
        <v>29.06</v>
      </c>
      <c r="J3163" s="4">
        <v>18.16</v>
      </c>
      <c r="K3163">
        <v>37.51</v>
      </c>
    </row>
    <row r="3164" spans="1:11" x14ac:dyDescent="0.3">
      <c r="A3164" s="1">
        <v>45847</v>
      </c>
      <c r="B3164" t="s">
        <v>8936</v>
      </c>
      <c r="C3164">
        <v>19</v>
      </c>
      <c r="D3164">
        <v>203</v>
      </c>
      <c r="E3164" t="s">
        <v>8737</v>
      </c>
      <c r="F3164" t="s">
        <v>8736</v>
      </c>
      <c r="G3164" t="s">
        <v>3185</v>
      </c>
      <c r="H3164">
        <v>5102</v>
      </c>
      <c r="I3164" s="4">
        <v>369.24</v>
      </c>
      <c r="J3164" s="4">
        <v>209.46</v>
      </c>
      <c r="K3164">
        <v>43.27</v>
      </c>
    </row>
    <row r="3165" spans="1:11" x14ac:dyDescent="0.3">
      <c r="A3165" s="1">
        <v>45848</v>
      </c>
      <c r="B3165" t="s">
        <v>8935</v>
      </c>
      <c r="C3165">
        <v>19</v>
      </c>
      <c r="D3165">
        <v>203</v>
      </c>
      <c r="E3165" t="s">
        <v>8737</v>
      </c>
      <c r="F3165" t="s">
        <v>8736</v>
      </c>
      <c r="G3165" t="s">
        <v>3185</v>
      </c>
      <c r="H3165">
        <v>5102</v>
      </c>
      <c r="I3165" s="4">
        <v>845.48</v>
      </c>
      <c r="J3165" s="4">
        <v>529.15</v>
      </c>
      <c r="K3165">
        <v>37.409999999999997</v>
      </c>
    </row>
    <row r="3166" spans="1:11" x14ac:dyDescent="0.3">
      <c r="A3166" s="1">
        <v>45848</v>
      </c>
      <c r="B3166" t="s">
        <v>8934</v>
      </c>
      <c r="C3166">
        <v>19</v>
      </c>
      <c r="D3166">
        <v>203</v>
      </c>
      <c r="E3166" t="s">
        <v>8737</v>
      </c>
      <c r="F3166" t="s">
        <v>8736</v>
      </c>
      <c r="G3166" t="s">
        <v>3185</v>
      </c>
      <c r="H3166">
        <v>5405</v>
      </c>
      <c r="I3166" s="4">
        <v>258.08</v>
      </c>
      <c r="J3166" s="4">
        <v>130.25</v>
      </c>
      <c r="K3166">
        <v>49.53</v>
      </c>
    </row>
    <row r="3167" spans="1:11" x14ac:dyDescent="0.3">
      <c r="A3167" s="1">
        <v>45849</v>
      </c>
      <c r="B3167" t="s">
        <v>8933</v>
      </c>
      <c r="C3167">
        <v>19</v>
      </c>
      <c r="D3167">
        <v>203</v>
      </c>
      <c r="E3167" t="s">
        <v>8737</v>
      </c>
      <c r="F3167" t="s">
        <v>8736</v>
      </c>
      <c r="G3167" t="s">
        <v>3185</v>
      </c>
      <c r="H3167">
        <v>5405</v>
      </c>
      <c r="I3167" s="4">
        <v>193.71</v>
      </c>
      <c r="J3167" s="4">
        <v>115.7</v>
      </c>
      <c r="K3167">
        <v>40.270000000000003</v>
      </c>
    </row>
    <row r="3168" spans="1:11" x14ac:dyDescent="0.3">
      <c r="A3168" s="1">
        <v>45849</v>
      </c>
      <c r="B3168" t="s">
        <v>8932</v>
      </c>
      <c r="C3168">
        <v>19</v>
      </c>
      <c r="D3168">
        <v>201</v>
      </c>
      <c r="E3168" t="s">
        <v>8737</v>
      </c>
      <c r="F3168" t="s">
        <v>8736</v>
      </c>
      <c r="G3168" t="s">
        <v>3185</v>
      </c>
      <c r="H3168">
        <v>5102</v>
      </c>
      <c r="I3168" s="4">
        <v>94.72</v>
      </c>
      <c r="J3168" s="4">
        <v>59.2</v>
      </c>
      <c r="K3168">
        <v>37.5</v>
      </c>
    </row>
    <row r="3169" spans="1:11" x14ac:dyDescent="0.3">
      <c r="A3169" s="1">
        <v>45849</v>
      </c>
      <c r="B3169" t="s">
        <v>8931</v>
      </c>
      <c r="C3169">
        <v>19</v>
      </c>
      <c r="D3169">
        <v>203</v>
      </c>
      <c r="E3169" t="s">
        <v>8737</v>
      </c>
      <c r="F3169" t="s">
        <v>8736</v>
      </c>
      <c r="G3169" t="s">
        <v>3185</v>
      </c>
      <c r="H3169">
        <v>5405</v>
      </c>
      <c r="I3169" s="4">
        <v>367.78</v>
      </c>
      <c r="J3169" s="4">
        <v>183.91</v>
      </c>
      <c r="K3169">
        <v>49.99</v>
      </c>
    </row>
    <row r="3170" spans="1:11" x14ac:dyDescent="0.3">
      <c r="A3170" s="1">
        <v>45852</v>
      </c>
      <c r="B3170" t="s">
        <v>8930</v>
      </c>
      <c r="C3170">
        <v>19</v>
      </c>
      <c r="D3170">
        <v>203</v>
      </c>
      <c r="E3170" t="s">
        <v>8737</v>
      </c>
      <c r="F3170" t="s">
        <v>8736</v>
      </c>
      <c r="G3170" t="s">
        <v>3185</v>
      </c>
      <c r="H3170">
        <v>5405</v>
      </c>
      <c r="I3170" s="4">
        <v>233.44</v>
      </c>
      <c r="J3170" s="4">
        <v>153.36000000000001</v>
      </c>
      <c r="K3170">
        <v>34.299999999999997</v>
      </c>
    </row>
    <row r="3171" spans="1:11" x14ac:dyDescent="0.3">
      <c r="A3171" s="1">
        <v>45854</v>
      </c>
      <c r="B3171" t="s">
        <v>8929</v>
      </c>
      <c r="C3171">
        <v>19</v>
      </c>
      <c r="D3171">
        <v>203</v>
      </c>
      <c r="E3171" t="s">
        <v>8737</v>
      </c>
      <c r="F3171" t="s">
        <v>8736</v>
      </c>
      <c r="G3171" t="s">
        <v>3185</v>
      </c>
      <c r="H3171">
        <v>5102</v>
      </c>
      <c r="I3171" s="4">
        <v>66.44</v>
      </c>
      <c r="J3171" s="4">
        <v>43.92</v>
      </c>
      <c r="K3171">
        <v>33.9</v>
      </c>
    </row>
    <row r="3172" spans="1:11" x14ac:dyDescent="0.3">
      <c r="A3172" s="1">
        <v>45855</v>
      </c>
      <c r="B3172" t="s">
        <v>8928</v>
      </c>
      <c r="C3172">
        <v>19</v>
      </c>
      <c r="D3172">
        <v>203</v>
      </c>
      <c r="E3172" t="s">
        <v>8737</v>
      </c>
      <c r="F3172" t="s">
        <v>8736</v>
      </c>
      <c r="G3172" t="s">
        <v>3185</v>
      </c>
      <c r="H3172">
        <v>5405</v>
      </c>
      <c r="I3172" s="4">
        <v>313.2</v>
      </c>
      <c r="J3172" s="4">
        <v>168.38</v>
      </c>
      <c r="K3172">
        <v>46.24</v>
      </c>
    </row>
    <row r="3173" spans="1:11" x14ac:dyDescent="0.3">
      <c r="A3173" s="1">
        <v>45856</v>
      </c>
      <c r="B3173" t="s">
        <v>8927</v>
      </c>
      <c r="C3173">
        <v>19</v>
      </c>
      <c r="D3173">
        <v>203</v>
      </c>
      <c r="E3173" t="s">
        <v>8737</v>
      </c>
      <c r="F3173" t="s">
        <v>8736</v>
      </c>
      <c r="G3173" t="s">
        <v>3185</v>
      </c>
      <c r="H3173">
        <v>5405</v>
      </c>
      <c r="I3173" s="4">
        <v>55</v>
      </c>
      <c r="J3173" s="4">
        <v>27.95</v>
      </c>
      <c r="K3173">
        <v>49.18</v>
      </c>
    </row>
    <row r="3174" spans="1:11" x14ac:dyDescent="0.3">
      <c r="A3174" s="1">
        <v>45856</v>
      </c>
      <c r="B3174" t="s">
        <v>8926</v>
      </c>
      <c r="C3174">
        <v>19</v>
      </c>
      <c r="D3174">
        <v>203</v>
      </c>
      <c r="E3174" t="s">
        <v>8737</v>
      </c>
      <c r="F3174" t="s">
        <v>8736</v>
      </c>
      <c r="G3174" t="s">
        <v>3185</v>
      </c>
      <c r="H3174">
        <v>5405</v>
      </c>
      <c r="I3174" s="4">
        <v>115</v>
      </c>
      <c r="J3174" s="4">
        <v>54.03</v>
      </c>
      <c r="K3174">
        <v>53.02</v>
      </c>
    </row>
    <row r="3175" spans="1:11" x14ac:dyDescent="0.3">
      <c r="A3175" s="1">
        <v>45859</v>
      </c>
      <c r="B3175" t="s">
        <v>8925</v>
      </c>
      <c r="C3175">
        <v>19</v>
      </c>
      <c r="D3175">
        <v>203</v>
      </c>
      <c r="E3175" t="s">
        <v>8737</v>
      </c>
      <c r="F3175" t="s">
        <v>8736</v>
      </c>
      <c r="G3175" t="s">
        <v>3185</v>
      </c>
      <c r="H3175">
        <v>5405</v>
      </c>
      <c r="I3175" s="4">
        <v>499.9</v>
      </c>
      <c r="J3175" s="4">
        <v>339.66</v>
      </c>
      <c r="K3175">
        <v>32.049999999999997</v>
      </c>
    </row>
    <row r="3176" spans="1:11" x14ac:dyDescent="0.3">
      <c r="A3176" s="1">
        <v>45861</v>
      </c>
      <c r="B3176" t="s">
        <v>8924</v>
      </c>
      <c r="C3176">
        <v>19</v>
      </c>
      <c r="D3176">
        <v>203</v>
      </c>
      <c r="E3176" t="s">
        <v>8737</v>
      </c>
      <c r="F3176" t="s">
        <v>8736</v>
      </c>
      <c r="G3176" t="s">
        <v>3185</v>
      </c>
      <c r="H3176">
        <v>5405</v>
      </c>
      <c r="I3176" s="4">
        <v>310</v>
      </c>
      <c r="J3176" s="4">
        <v>168.14</v>
      </c>
      <c r="K3176">
        <v>45.76</v>
      </c>
    </row>
    <row r="3177" spans="1:11" x14ac:dyDescent="0.3">
      <c r="A3177" s="1">
        <v>45861</v>
      </c>
      <c r="B3177" t="s">
        <v>8923</v>
      </c>
      <c r="C3177">
        <v>19</v>
      </c>
      <c r="D3177">
        <v>203</v>
      </c>
      <c r="E3177" t="s">
        <v>8737</v>
      </c>
      <c r="F3177" t="s">
        <v>8736</v>
      </c>
      <c r="G3177" t="s">
        <v>3185</v>
      </c>
      <c r="H3177">
        <v>5405</v>
      </c>
      <c r="I3177" s="4">
        <v>92</v>
      </c>
      <c r="J3177" s="4">
        <v>44.77</v>
      </c>
      <c r="K3177">
        <v>51.34</v>
      </c>
    </row>
    <row r="3178" spans="1:11" x14ac:dyDescent="0.3">
      <c r="A3178" s="1">
        <v>45863</v>
      </c>
      <c r="B3178" t="s">
        <v>8922</v>
      </c>
      <c r="C3178">
        <v>19</v>
      </c>
      <c r="D3178">
        <v>203</v>
      </c>
      <c r="E3178" t="s">
        <v>8737</v>
      </c>
      <c r="F3178" t="s">
        <v>8736</v>
      </c>
      <c r="G3178" t="s">
        <v>3185</v>
      </c>
      <c r="H3178">
        <v>5102</v>
      </c>
      <c r="I3178" s="4">
        <v>1498.36</v>
      </c>
      <c r="J3178" s="4">
        <v>741.23</v>
      </c>
      <c r="K3178">
        <v>50.53</v>
      </c>
    </row>
    <row r="3179" spans="1:11" x14ac:dyDescent="0.3">
      <c r="A3179" s="1">
        <v>45863</v>
      </c>
      <c r="B3179" t="s">
        <v>8921</v>
      </c>
      <c r="C3179">
        <v>19</v>
      </c>
      <c r="D3179">
        <v>200</v>
      </c>
      <c r="E3179" t="s">
        <v>8737</v>
      </c>
      <c r="F3179" t="s">
        <v>8736</v>
      </c>
      <c r="G3179" t="s">
        <v>3185</v>
      </c>
      <c r="H3179">
        <v>5102</v>
      </c>
      <c r="I3179" s="4">
        <v>1242.9000000000001</v>
      </c>
      <c r="J3179" s="4">
        <v>884.8</v>
      </c>
      <c r="K3179">
        <v>28.81</v>
      </c>
    </row>
    <row r="3180" spans="1:11" x14ac:dyDescent="0.3">
      <c r="A3180" s="1">
        <v>45867</v>
      </c>
      <c r="B3180" t="s">
        <v>8920</v>
      </c>
      <c r="C3180">
        <v>19</v>
      </c>
      <c r="D3180">
        <v>203</v>
      </c>
      <c r="E3180" t="s">
        <v>8737</v>
      </c>
      <c r="F3180" t="s">
        <v>8736</v>
      </c>
      <c r="G3180" t="s">
        <v>3185</v>
      </c>
      <c r="H3180">
        <v>5405</v>
      </c>
      <c r="I3180" s="4">
        <v>274</v>
      </c>
      <c r="J3180" s="4">
        <v>137.75</v>
      </c>
      <c r="K3180">
        <v>49.73</v>
      </c>
    </row>
    <row r="3181" spans="1:11" x14ac:dyDescent="0.3">
      <c r="A3181" s="1">
        <v>45867</v>
      </c>
      <c r="B3181" t="s">
        <v>8919</v>
      </c>
      <c r="C3181">
        <v>19</v>
      </c>
      <c r="D3181">
        <v>203</v>
      </c>
      <c r="E3181" t="s">
        <v>8737</v>
      </c>
      <c r="F3181" t="s">
        <v>8736</v>
      </c>
      <c r="G3181" t="s">
        <v>3185</v>
      </c>
      <c r="H3181">
        <v>5102</v>
      </c>
      <c r="I3181" s="4">
        <v>25.89</v>
      </c>
      <c r="J3181" s="4">
        <v>17.260000000000002</v>
      </c>
      <c r="K3181">
        <v>33.33</v>
      </c>
    </row>
    <row r="3182" spans="1:11" x14ac:dyDescent="0.3">
      <c r="A3182" s="1">
        <v>45868</v>
      </c>
      <c r="B3182" t="s">
        <v>8918</v>
      </c>
      <c r="C3182">
        <v>19</v>
      </c>
      <c r="D3182">
        <v>203</v>
      </c>
      <c r="E3182" t="s">
        <v>8737</v>
      </c>
      <c r="F3182" t="s">
        <v>8736</v>
      </c>
      <c r="G3182" t="s">
        <v>3185</v>
      </c>
      <c r="H3182">
        <v>5405</v>
      </c>
      <c r="I3182" s="4">
        <v>91.44</v>
      </c>
      <c r="J3182" s="4">
        <v>54.6</v>
      </c>
      <c r="K3182">
        <v>40.29</v>
      </c>
    </row>
    <row r="3183" spans="1:11" x14ac:dyDescent="0.3">
      <c r="A3183" s="1">
        <v>45868</v>
      </c>
      <c r="B3183" t="s">
        <v>8917</v>
      </c>
      <c r="C3183">
        <v>19</v>
      </c>
      <c r="D3183">
        <v>203</v>
      </c>
      <c r="E3183" t="s">
        <v>8737</v>
      </c>
      <c r="F3183" t="s">
        <v>8736</v>
      </c>
      <c r="G3183" t="s">
        <v>3185</v>
      </c>
      <c r="H3183">
        <v>5102</v>
      </c>
      <c r="I3183" s="4">
        <v>68.39</v>
      </c>
      <c r="J3183" s="4">
        <v>44.98</v>
      </c>
      <c r="K3183">
        <v>34.229999999999997</v>
      </c>
    </row>
    <row r="3184" spans="1:11" x14ac:dyDescent="0.3">
      <c r="A3184" s="1">
        <v>45869</v>
      </c>
      <c r="B3184" t="s">
        <v>8916</v>
      </c>
      <c r="C3184">
        <v>19</v>
      </c>
      <c r="D3184">
        <v>203</v>
      </c>
      <c r="E3184" t="s">
        <v>8737</v>
      </c>
      <c r="F3184" t="s">
        <v>8736</v>
      </c>
      <c r="G3184" t="s">
        <v>3185</v>
      </c>
      <c r="H3184">
        <v>5405</v>
      </c>
      <c r="I3184" s="4">
        <v>86.7</v>
      </c>
      <c r="J3184" s="4">
        <v>54.05</v>
      </c>
      <c r="K3184">
        <v>37.659999999999997</v>
      </c>
    </row>
    <row r="3185" spans="1:11" x14ac:dyDescent="0.3">
      <c r="A3185" s="1">
        <v>45870</v>
      </c>
      <c r="B3185" t="s">
        <v>8915</v>
      </c>
      <c r="C3185">
        <v>19</v>
      </c>
      <c r="D3185">
        <v>204</v>
      </c>
      <c r="E3185" t="s">
        <v>8737</v>
      </c>
      <c r="F3185" t="s">
        <v>8736</v>
      </c>
      <c r="G3185" t="s">
        <v>3185</v>
      </c>
      <c r="H3185">
        <v>5102</v>
      </c>
      <c r="I3185" s="4">
        <v>29.5</v>
      </c>
      <c r="J3185" s="4">
        <v>14.1</v>
      </c>
      <c r="K3185">
        <v>52.2</v>
      </c>
    </row>
    <row r="3186" spans="1:11" x14ac:dyDescent="0.3">
      <c r="A3186" s="1">
        <v>45870</v>
      </c>
      <c r="B3186" t="s">
        <v>8914</v>
      </c>
      <c r="C3186">
        <v>19</v>
      </c>
      <c r="D3186">
        <v>203</v>
      </c>
      <c r="E3186" t="s">
        <v>8737</v>
      </c>
      <c r="F3186" t="s">
        <v>8736</v>
      </c>
      <c r="G3186" t="s">
        <v>3185</v>
      </c>
      <c r="H3186">
        <v>5405</v>
      </c>
      <c r="I3186" s="4">
        <v>350.79</v>
      </c>
      <c r="J3186" s="4">
        <v>173.02</v>
      </c>
      <c r="K3186">
        <v>50.68</v>
      </c>
    </row>
    <row r="3187" spans="1:11" x14ac:dyDescent="0.3">
      <c r="A3187" s="1">
        <v>45873</v>
      </c>
      <c r="B3187" t="s">
        <v>8913</v>
      </c>
      <c r="C3187">
        <v>19</v>
      </c>
      <c r="D3187">
        <v>203</v>
      </c>
      <c r="E3187" t="s">
        <v>8737</v>
      </c>
      <c r="F3187" t="s">
        <v>8736</v>
      </c>
      <c r="G3187" t="s">
        <v>3185</v>
      </c>
      <c r="H3187">
        <v>5405</v>
      </c>
      <c r="I3187" s="4">
        <v>55</v>
      </c>
      <c r="J3187" s="4">
        <v>32.78</v>
      </c>
      <c r="K3187">
        <v>40.4</v>
      </c>
    </row>
    <row r="3188" spans="1:11" x14ac:dyDescent="0.3">
      <c r="A3188" s="1">
        <v>45873</v>
      </c>
      <c r="B3188" t="s">
        <v>8912</v>
      </c>
      <c r="C3188">
        <v>19</v>
      </c>
      <c r="D3188">
        <v>203</v>
      </c>
      <c r="E3188" t="s">
        <v>8737</v>
      </c>
      <c r="F3188" t="s">
        <v>8736</v>
      </c>
      <c r="G3188" t="s">
        <v>3185</v>
      </c>
      <c r="H3188">
        <v>5102</v>
      </c>
      <c r="I3188" s="4">
        <v>143.86000000000001</v>
      </c>
      <c r="J3188" s="4">
        <v>95.24</v>
      </c>
      <c r="K3188">
        <v>33.799999999999997</v>
      </c>
    </row>
    <row r="3189" spans="1:11" x14ac:dyDescent="0.3">
      <c r="A3189" s="1">
        <v>45874</v>
      </c>
      <c r="B3189" t="s">
        <v>8911</v>
      </c>
      <c r="C3189">
        <v>19</v>
      </c>
      <c r="D3189">
        <v>203</v>
      </c>
      <c r="E3189" t="s">
        <v>8737</v>
      </c>
      <c r="F3189" t="s">
        <v>8736</v>
      </c>
      <c r="G3189" t="s">
        <v>3185</v>
      </c>
      <c r="H3189">
        <v>5405</v>
      </c>
      <c r="I3189" s="4">
        <v>38</v>
      </c>
      <c r="J3189" s="4">
        <v>16.62</v>
      </c>
      <c r="K3189">
        <v>56.26</v>
      </c>
    </row>
    <row r="3190" spans="1:11" x14ac:dyDescent="0.3">
      <c r="A3190" s="1">
        <v>45874</v>
      </c>
      <c r="B3190" t="s">
        <v>8910</v>
      </c>
      <c r="C3190">
        <v>19</v>
      </c>
      <c r="D3190">
        <v>203</v>
      </c>
      <c r="E3190" t="s">
        <v>8737</v>
      </c>
      <c r="F3190" t="s">
        <v>8736</v>
      </c>
      <c r="G3190" t="s">
        <v>3185</v>
      </c>
      <c r="H3190">
        <v>5102</v>
      </c>
      <c r="I3190" s="4">
        <v>1342.62</v>
      </c>
      <c r="J3190" s="4">
        <v>830.57</v>
      </c>
      <c r="K3190">
        <v>38.14</v>
      </c>
    </row>
    <row r="3191" spans="1:11" x14ac:dyDescent="0.3">
      <c r="A3191" s="1">
        <v>45880</v>
      </c>
      <c r="B3191" t="s">
        <v>8909</v>
      </c>
      <c r="C3191">
        <v>19</v>
      </c>
      <c r="D3191">
        <v>203</v>
      </c>
      <c r="E3191" t="s">
        <v>8737</v>
      </c>
      <c r="F3191" t="s">
        <v>8736</v>
      </c>
      <c r="G3191" t="s">
        <v>3185</v>
      </c>
      <c r="H3191">
        <v>5405</v>
      </c>
      <c r="I3191" s="4">
        <v>145.30000000000001</v>
      </c>
      <c r="J3191" s="4">
        <v>90.8</v>
      </c>
      <c r="K3191">
        <v>37.51</v>
      </c>
    </row>
    <row r="3192" spans="1:11" x14ac:dyDescent="0.3">
      <c r="A3192" s="1">
        <v>45880</v>
      </c>
      <c r="B3192" t="s">
        <v>8908</v>
      </c>
      <c r="C3192">
        <v>19</v>
      </c>
      <c r="D3192">
        <v>203</v>
      </c>
      <c r="E3192" t="s">
        <v>8737</v>
      </c>
      <c r="F3192" t="s">
        <v>8736</v>
      </c>
      <c r="G3192" t="s">
        <v>3185</v>
      </c>
      <c r="H3192">
        <v>5102</v>
      </c>
      <c r="I3192" s="4">
        <v>300</v>
      </c>
      <c r="J3192" s="4">
        <v>191.94</v>
      </c>
      <c r="K3192">
        <v>36.020000000000003</v>
      </c>
    </row>
    <row r="3193" spans="1:11" x14ac:dyDescent="0.3">
      <c r="A3193" s="1">
        <v>45881</v>
      </c>
      <c r="B3193" t="s">
        <v>8907</v>
      </c>
      <c r="C3193">
        <v>19</v>
      </c>
      <c r="D3193">
        <v>203</v>
      </c>
      <c r="E3193" t="s">
        <v>8737</v>
      </c>
      <c r="F3193" t="s">
        <v>8736</v>
      </c>
      <c r="G3193" t="s">
        <v>3185</v>
      </c>
      <c r="H3193">
        <v>5405</v>
      </c>
      <c r="I3193" s="4">
        <v>233</v>
      </c>
      <c r="J3193" s="4">
        <v>110.53</v>
      </c>
      <c r="K3193">
        <v>52.56</v>
      </c>
    </row>
    <row r="3194" spans="1:11" x14ac:dyDescent="0.3">
      <c r="A3194" s="1">
        <v>45881</v>
      </c>
      <c r="B3194" t="s">
        <v>8906</v>
      </c>
      <c r="C3194">
        <v>19</v>
      </c>
      <c r="D3194">
        <v>203</v>
      </c>
      <c r="E3194" t="s">
        <v>8737</v>
      </c>
      <c r="F3194" t="s">
        <v>8736</v>
      </c>
      <c r="G3194" t="s">
        <v>3185</v>
      </c>
      <c r="H3194">
        <v>5102</v>
      </c>
      <c r="I3194" s="4">
        <v>300</v>
      </c>
      <c r="J3194" s="4">
        <v>191.94</v>
      </c>
      <c r="K3194">
        <v>36.020000000000003</v>
      </c>
    </row>
    <row r="3195" spans="1:11" x14ac:dyDescent="0.3">
      <c r="A3195" s="1">
        <v>45883</v>
      </c>
      <c r="B3195" t="s">
        <v>8905</v>
      </c>
      <c r="C3195">
        <v>19</v>
      </c>
      <c r="D3195">
        <v>203</v>
      </c>
      <c r="E3195" t="s">
        <v>8737</v>
      </c>
      <c r="F3195" t="s">
        <v>8736</v>
      </c>
      <c r="G3195" t="s">
        <v>3185</v>
      </c>
      <c r="H3195">
        <v>5405</v>
      </c>
      <c r="I3195" s="4">
        <v>285</v>
      </c>
      <c r="J3195" s="4">
        <v>138.25</v>
      </c>
      <c r="K3195">
        <v>51.49</v>
      </c>
    </row>
    <row r="3196" spans="1:11" x14ac:dyDescent="0.3">
      <c r="A3196" s="1">
        <v>45883</v>
      </c>
      <c r="B3196" t="s">
        <v>8904</v>
      </c>
      <c r="C3196">
        <v>19</v>
      </c>
      <c r="D3196">
        <v>203</v>
      </c>
      <c r="E3196" t="s">
        <v>8737</v>
      </c>
      <c r="F3196" t="s">
        <v>8736</v>
      </c>
      <c r="G3196" t="s">
        <v>3185</v>
      </c>
      <c r="H3196">
        <v>5405</v>
      </c>
      <c r="I3196" s="4">
        <v>170</v>
      </c>
      <c r="J3196" s="4">
        <v>86.25</v>
      </c>
      <c r="K3196">
        <v>49.26</v>
      </c>
    </row>
    <row r="3197" spans="1:11" x14ac:dyDescent="0.3">
      <c r="A3197" s="1">
        <v>45887</v>
      </c>
      <c r="B3197" t="s">
        <v>8903</v>
      </c>
      <c r="C3197">
        <v>19</v>
      </c>
      <c r="D3197">
        <v>203</v>
      </c>
      <c r="E3197" t="s">
        <v>8737</v>
      </c>
      <c r="F3197" t="s">
        <v>8736</v>
      </c>
      <c r="G3197" t="s">
        <v>3185</v>
      </c>
      <c r="H3197">
        <v>5405</v>
      </c>
      <c r="I3197" s="4">
        <v>720</v>
      </c>
      <c r="J3197" s="4">
        <v>333.71</v>
      </c>
      <c r="K3197">
        <v>53.65</v>
      </c>
    </row>
    <row r="3198" spans="1:11" x14ac:dyDescent="0.3">
      <c r="A3198" s="1">
        <v>45889</v>
      </c>
      <c r="B3198" t="s">
        <v>8902</v>
      </c>
      <c r="C3198">
        <v>19</v>
      </c>
      <c r="D3198">
        <v>203</v>
      </c>
      <c r="E3198" t="s">
        <v>8737</v>
      </c>
      <c r="F3198" t="s">
        <v>8736</v>
      </c>
      <c r="G3198" t="s">
        <v>3185</v>
      </c>
      <c r="H3198">
        <v>5102</v>
      </c>
      <c r="I3198" s="4">
        <v>245.56</v>
      </c>
      <c r="J3198" s="4">
        <v>175.4</v>
      </c>
      <c r="K3198">
        <v>28.57</v>
      </c>
    </row>
    <row r="3199" spans="1:11" x14ac:dyDescent="0.3">
      <c r="A3199" s="1">
        <v>45889</v>
      </c>
      <c r="B3199" t="s">
        <v>8901</v>
      </c>
      <c r="C3199">
        <v>19</v>
      </c>
      <c r="D3199">
        <v>201</v>
      </c>
      <c r="E3199" t="s">
        <v>8737</v>
      </c>
      <c r="F3199" t="s">
        <v>8736</v>
      </c>
      <c r="G3199" t="s">
        <v>3185</v>
      </c>
      <c r="H3199">
        <v>5102</v>
      </c>
      <c r="I3199" s="4">
        <v>61.3</v>
      </c>
      <c r="J3199" s="4">
        <v>38.31</v>
      </c>
      <c r="K3199">
        <v>37.5</v>
      </c>
    </row>
    <row r="3200" spans="1:11" x14ac:dyDescent="0.3">
      <c r="A3200" s="1">
        <v>45889</v>
      </c>
      <c r="B3200" t="s">
        <v>8900</v>
      </c>
      <c r="C3200">
        <v>19</v>
      </c>
      <c r="D3200">
        <v>203</v>
      </c>
      <c r="E3200" t="s">
        <v>8737</v>
      </c>
      <c r="F3200" t="s">
        <v>8736</v>
      </c>
      <c r="G3200" t="s">
        <v>3185</v>
      </c>
      <c r="H3200">
        <v>5405</v>
      </c>
      <c r="I3200" s="4">
        <v>270</v>
      </c>
      <c r="J3200" s="4">
        <v>124.72</v>
      </c>
      <c r="K3200">
        <v>53.81</v>
      </c>
    </row>
    <row r="3201" spans="1:11" x14ac:dyDescent="0.3">
      <c r="A3201" s="1">
        <v>45890</v>
      </c>
      <c r="B3201" t="s">
        <v>8899</v>
      </c>
      <c r="C3201">
        <v>19</v>
      </c>
      <c r="D3201">
        <v>203</v>
      </c>
      <c r="E3201" t="s">
        <v>8737</v>
      </c>
      <c r="F3201" t="s">
        <v>8736</v>
      </c>
      <c r="G3201" t="s">
        <v>3185</v>
      </c>
      <c r="H3201">
        <v>5102</v>
      </c>
      <c r="I3201" s="4">
        <v>110.22</v>
      </c>
      <c r="J3201" s="4">
        <v>71.099999999999994</v>
      </c>
      <c r="K3201">
        <v>35.49</v>
      </c>
    </row>
    <row r="3202" spans="1:11" x14ac:dyDescent="0.3">
      <c r="A3202" s="1">
        <v>45890</v>
      </c>
      <c r="B3202" t="s">
        <v>8898</v>
      </c>
      <c r="C3202">
        <v>19</v>
      </c>
      <c r="D3202">
        <v>205</v>
      </c>
      <c r="E3202" t="s">
        <v>8737</v>
      </c>
      <c r="F3202" t="s">
        <v>8736</v>
      </c>
      <c r="G3202" t="s">
        <v>3185</v>
      </c>
      <c r="H3202">
        <v>5102</v>
      </c>
      <c r="I3202" s="4">
        <v>113.22</v>
      </c>
      <c r="J3202" s="4">
        <v>75.48</v>
      </c>
      <c r="K3202">
        <v>33.33</v>
      </c>
    </row>
    <row r="3203" spans="1:11" x14ac:dyDescent="0.3">
      <c r="A3203" s="1">
        <v>45891</v>
      </c>
      <c r="B3203" t="s">
        <v>8897</v>
      </c>
      <c r="C3203">
        <v>19</v>
      </c>
      <c r="D3203">
        <v>204</v>
      </c>
      <c r="E3203" t="s">
        <v>8737</v>
      </c>
      <c r="F3203" t="s">
        <v>8736</v>
      </c>
      <c r="G3203" t="s">
        <v>3185</v>
      </c>
      <c r="H3203">
        <v>5405</v>
      </c>
      <c r="I3203" s="4">
        <v>70</v>
      </c>
      <c r="J3203" s="4">
        <v>44.47</v>
      </c>
      <c r="K3203">
        <v>36.47</v>
      </c>
    </row>
    <row r="3204" spans="1:11" x14ac:dyDescent="0.3">
      <c r="A3204" s="1">
        <v>45894</v>
      </c>
      <c r="B3204" t="s">
        <v>8896</v>
      </c>
      <c r="C3204">
        <v>19</v>
      </c>
      <c r="D3204">
        <v>203</v>
      </c>
      <c r="E3204" t="s">
        <v>8737</v>
      </c>
      <c r="F3204" t="s">
        <v>8736</v>
      </c>
      <c r="G3204" t="s">
        <v>3185</v>
      </c>
      <c r="H3204">
        <v>5405</v>
      </c>
      <c r="I3204" s="4">
        <v>143.41999999999999</v>
      </c>
      <c r="J3204" s="4">
        <v>83.51</v>
      </c>
      <c r="K3204">
        <v>41.77</v>
      </c>
    </row>
    <row r="3205" spans="1:11" x14ac:dyDescent="0.3">
      <c r="A3205" s="1">
        <v>45894</v>
      </c>
      <c r="B3205" t="s">
        <v>8895</v>
      </c>
      <c r="C3205">
        <v>19</v>
      </c>
      <c r="D3205">
        <v>203</v>
      </c>
      <c r="E3205" t="s">
        <v>8737</v>
      </c>
      <c r="F3205" t="s">
        <v>8736</v>
      </c>
      <c r="G3205" t="s">
        <v>3185</v>
      </c>
      <c r="H3205">
        <v>5102</v>
      </c>
      <c r="I3205" s="4">
        <v>94.72</v>
      </c>
      <c r="J3205" s="4">
        <v>59.2</v>
      </c>
      <c r="K3205">
        <v>37.5</v>
      </c>
    </row>
    <row r="3206" spans="1:11" x14ac:dyDescent="0.3">
      <c r="A3206" s="1">
        <v>45894</v>
      </c>
      <c r="B3206" t="s">
        <v>8894</v>
      </c>
      <c r="C3206">
        <v>19</v>
      </c>
      <c r="D3206">
        <v>205</v>
      </c>
      <c r="E3206" t="s">
        <v>8737</v>
      </c>
      <c r="F3206" t="s">
        <v>8736</v>
      </c>
      <c r="G3206" t="s">
        <v>3185</v>
      </c>
      <c r="H3206">
        <v>5102</v>
      </c>
      <c r="I3206" s="4">
        <v>25.76</v>
      </c>
      <c r="J3206" s="4">
        <v>16.100000000000001</v>
      </c>
      <c r="K3206">
        <v>37.5</v>
      </c>
    </row>
    <row r="3207" spans="1:11" x14ac:dyDescent="0.3">
      <c r="A3207" s="1">
        <v>45895</v>
      </c>
      <c r="B3207" t="s">
        <v>8893</v>
      </c>
      <c r="C3207">
        <v>19</v>
      </c>
      <c r="D3207">
        <v>203</v>
      </c>
      <c r="E3207" t="s">
        <v>8737</v>
      </c>
      <c r="F3207" t="s">
        <v>8736</v>
      </c>
      <c r="G3207" t="s">
        <v>3185</v>
      </c>
      <c r="H3207">
        <v>5405</v>
      </c>
      <c r="I3207" s="4">
        <v>159</v>
      </c>
      <c r="J3207" s="4">
        <v>76.73</v>
      </c>
      <c r="K3207">
        <v>51.74</v>
      </c>
    </row>
    <row r="3208" spans="1:11" x14ac:dyDescent="0.3">
      <c r="A3208" s="1">
        <v>45896</v>
      </c>
      <c r="B3208" t="s">
        <v>8892</v>
      </c>
      <c r="C3208">
        <v>19</v>
      </c>
      <c r="D3208">
        <v>203</v>
      </c>
      <c r="E3208" t="s">
        <v>8737</v>
      </c>
      <c r="F3208" t="s">
        <v>8736</v>
      </c>
      <c r="G3208" t="s">
        <v>3185</v>
      </c>
      <c r="H3208">
        <v>5405</v>
      </c>
      <c r="I3208" s="4">
        <v>579.86</v>
      </c>
      <c r="J3208" s="4">
        <v>318.92</v>
      </c>
      <c r="K3208">
        <v>45</v>
      </c>
    </row>
    <row r="3209" spans="1:11" x14ac:dyDescent="0.3">
      <c r="A3209" s="1">
        <v>45898</v>
      </c>
      <c r="B3209" t="s">
        <v>8891</v>
      </c>
      <c r="C3209">
        <v>19</v>
      </c>
      <c r="D3209">
        <v>203</v>
      </c>
      <c r="E3209" t="s">
        <v>8737</v>
      </c>
      <c r="F3209" t="s">
        <v>8736</v>
      </c>
      <c r="G3209" t="s">
        <v>3185</v>
      </c>
      <c r="H3209">
        <v>5102</v>
      </c>
      <c r="I3209" s="4">
        <v>142.66</v>
      </c>
      <c r="J3209" s="4">
        <v>89.54</v>
      </c>
      <c r="K3209">
        <v>37.24</v>
      </c>
    </row>
    <row r="3210" spans="1:11" x14ac:dyDescent="0.3">
      <c r="A3210" s="1">
        <v>45898</v>
      </c>
      <c r="B3210" t="s">
        <v>8890</v>
      </c>
      <c r="C3210">
        <v>19</v>
      </c>
      <c r="D3210">
        <v>205</v>
      </c>
      <c r="E3210" t="s">
        <v>8737</v>
      </c>
      <c r="F3210" t="s">
        <v>8736</v>
      </c>
      <c r="G3210" t="s">
        <v>3185</v>
      </c>
      <c r="H3210">
        <v>5102</v>
      </c>
      <c r="I3210" s="4">
        <v>19.010000000000002</v>
      </c>
      <c r="J3210" s="4">
        <v>11.24</v>
      </c>
      <c r="K3210">
        <v>40.869999999999997</v>
      </c>
    </row>
    <row r="3211" spans="1:11" x14ac:dyDescent="0.3">
      <c r="A3211" s="1">
        <v>45898</v>
      </c>
      <c r="B3211" t="s">
        <v>8889</v>
      </c>
      <c r="C3211">
        <v>19</v>
      </c>
      <c r="D3211">
        <v>203</v>
      </c>
      <c r="E3211" t="s">
        <v>8737</v>
      </c>
      <c r="F3211" t="s">
        <v>8736</v>
      </c>
      <c r="G3211" t="s">
        <v>3185</v>
      </c>
      <c r="H3211">
        <v>5405</v>
      </c>
      <c r="I3211" s="4">
        <v>29.34</v>
      </c>
      <c r="J3211" s="4">
        <v>12.18</v>
      </c>
      <c r="K3211">
        <v>58.49</v>
      </c>
    </row>
    <row r="3212" spans="1:11" x14ac:dyDescent="0.3">
      <c r="A3212" s="1">
        <v>45899</v>
      </c>
      <c r="B3212" t="s">
        <v>8888</v>
      </c>
      <c r="C3212">
        <v>19</v>
      </c>
      <c r="D3212">
        <v>205</v>
      </c>
      <c r="E3212" t="s">
        <v>8737</v>
      </c>
      <c r="F3212" t="s">
        <v>8736</v>
      </c>
      <c r="G3212" t="s">
        <v>3185</v>
      </c>
      <c r="H3212">
        <v>5405</v>
      </c>
      <c r="I3212" s="4">
        <v>160.77000000000001</v>
      </c>
      <c r="J3212" s="4">
        <v>106.47</v>
      </c>
      <c r="K3212">
        <v>33.770000000000003</v>
      </c>
    </row>
    <row r="3213" spans="1:11" x14ac:dyDescent="0.3">
      <c r="A3213" s="1">
        <v>45901</v>
      </c>
      <c r="B3213" t="s">
        <v>8887</v>
      </c>
      <c r="C3213">
        <v>19</v>
      </c>
      <c r="D3213">
        <v>203</v>
      </c>
      <c r="E3213" t="s">
        <v>8737</v>
      </c>
      <c r="F3213" t="s">
        <v>8736</v>
      </c>
      <c r="G3213" t="s">
        <v>3185</v>
      </c>
      <c r="H3213">
        <v>5405</v>
      </c>
      <c r="I3213" s="4">
        <v>391.17</v>
      </c>
      <c r="J3213" s="4">
        <v>255.81</v>
      </c>
      <c r="K3213">
        <v>34.6</v>
      </c>
    </row>
    <row r="3214" spans="1:11" x14ac:dyDescent="0.3">
      <c r="A3214" s="1">
        <v>45901</v>
      </c>
      <c r="B3214" t="s">
        <v>8886</v>
      </c>
      <c r="C3214">
        <v>19</v>
      </c>
      <c r="D3214">
        <v>203</v>
      </c>
      <c r="E3214" t="s">
        <v>8737</v>
      </c>
      <c r="F3214" t="s">
        <v>8736</v>
      </c>
      <c r="G3214" t="s">
        <v>3185</v>
      </c>
      <c r="H3214">
        <v>5405</v>
      </c>
      <c r="I3214" s="4">
        <v>457.8</v>
      </c>
      <c r="J3214" s="4">
        <v>200.41</v>
      </c>
      <c r="K3214">
        <v>56.22</v>
      </c>
    </row>
    <row r="3215" spans="1:11" x14ac:dyDescent="0.3">
      <c r="A3215" s="1">
        <v>45902</v>
      </c>
      <c r="B3215" t="s">
        <v>8885</v>
      </c>
      <c r="C3215">
        <v>19</v>
      </c>
      <c r="D3215">
        <v>203</v>
      </c>
      <c r="E3215" t="s">
        <v>8737</v>
      </c>
      <c r="F3215" t="s">
        <v>8736</v>
      </c>
      <c r="G3215" t="s">
        <v>3185</v>
      </c>
      <c r="H3215">
        <v>5102</v>
      </c>
      <c r="I3215" s="4">
        <v>28.56</v>
      </c>
      <c r="J3215" s="4">
        <v>17.850000000000001</v>
      </c>
      <c r="K3215">
        <v>37.5</v>
      </c>
    </row>
    <row r="3216" spans="1:11" x14ac:dyDescent="0.3">
      <c r="A3216" s="1">
        <v>45902</v>
      </c>
      <c r="B3216" t="s">
        <v>8884</v>
      </c>
      <c r="C3216">
        <v>19</v>
      </c>
      <c r="D3216">
        <v>204</v>
      </c>
      <c r="E3216" t="s">
        <v>8737</v>
      </c>
      <c r="F3216" t="s">
        <v>8736</v>
      </c>
      <c r="G3216" t="s">
        <v>3185</v>
      </c>
      <c r="H3216">
        <v>5102</v>
      </c>
      <c r="I3216" s="4">
        <v>25.89</v>
      </c>
      <c r="J3216" s="4">
        <v>14.84</v>
      </c>
      <c r="K3216">
        <v>42.68</v>
      </c>
    </row>
    <row r="3217" spans="1:11" x14ac:dyDescent="0.3">
      <c r="A3217" s="1">
        <v>45902</v>
      </c>
      <c r="B3217" t="s">
        <v>8883</v>
      </c>
      <c r="C3217">
        <v>19</v>
      </c>
      <c r="D3217">
        <v>203</v>
      </c>
      <c r="E3217" t="s">
        <v>8737</v>
      </c>
      <c r="F3217" t="s">
        <v>8736</v>
      </c>
      <c r="G3217" t="s">
        <v>3185</v>
      </c>
      <c r="H3217">
        <v>5405</v>
      </c>
      <c r="I3217" s="4">
        <v>535.28</v>
      </c>
      <c r="J3217" s="4">
        <v>339.66</v>
      </c>
      <c r="K3217">
        <v>36.549999999999997</v>
      </c>
    </row>
    <row r="3218" spans="1:11" x14ac:dyDescent="0.3">
      <c r="A3218" s="1">
        <v>45903</v>
      </c>
      <c r="B3218" t="s">
        <v>8882</v>
      </c>
      <c r="C3218">
        <v>19</v>
      </c>
      <c r="D3218">
        <v>203</v>
      </c>
      <c r="E3218" t="s">
        <v>8737</v>
      </c>
      <c r="F3218" t="s">
        <v>8736</v>
      </c>
      <c r="G3218" t="s">
        <v>3185</v>
      </c>
      <c r="H3218">
        <v>5405</v>
      </c>
      <c r="I3218" s="4">
        <v>290</v>
      </c>
      <c r="J3218" s="4">
        <v>139.05000000000001</v>
      </c>
      <c r="K3218">
        <v>52.05</v>
      </c>
    </row>
    <row r="3219" spans="1:11" x14ac:dyDescent="0.3">
      <c r="A3219" s="1">
        <v>45904</v>
      </c>
      <c r="B3219" t="s">
        <v>8881</v>
      </c>
      <c r="C3219">
        <v>19</v>
      </c>
      <c r="D3219">
        <v>203</v>
      </c>
      <c r="E3219" t="s">
        <v>8737</v>
      </c>
      <c r="F3219" t="s">
        <v>8736</v>
      </c>
      <c r="G3219" t="s">
        <v>3185</v>
      </c>
      <c r="H3219">
        <v>5102</v>
      </c>
      <c r="I3219" s="4">
        <v>46.96</v>
      </c>
      <c r="J3219" s="4">
        <v>25.53</v>
      </c>
      <c r="K3219">
        <v>45.63</v>
      </c>
    </row>
    <row r="3220" spans="1:11" x14ac:dyDescent="0.3">
      <c r="A3220" s="1">
        <v>45904</v>
      </c>
      <c r="B3220" t="s">
        <v>8880</v>
      </c>
      <c r="C3220">
        <v>19</v>
      </c>
      <c r="D3220">
        <v>203</v>
      </c>
      <c r="E3220" t="s">
        <v>8737</v>
      </c>
      <c r="F3220" t="s">
        <v>8736</v>
      </c>
      <c r="G3220" t="s">
        <v>3185</v>
      </c>
      <c r="H3220">
        <v>5405</v>
      </c>
      <c r="I3220" s="4">
        <v>173</v>
      </c>
      <c r="J3220" s="4">
        <v>74.930000000000007</v>
      </c>
      <c r="K3220">
        <v>56.69</v>
      </c>
    </row>
    <row r="3221" spans="1:11" x14ac:dyDescent="0.3">
      <c r="A3221" s="1">
        <v>45909</v>
      </c>
      <c r="B3221" t="s">
        <v>8879</v>
      </c>
      <c r="C3221">
        <v>19</v>
      </c>
      <c r="D3221">
        <v>203</v>
      </c>
      <c r="E3221" t="s">
        <v>8737</v>
      </c>
      <c r="F3221" t="s">
        <v>8736</v>
      </c>
      <c r="G3221" t="s">
        <v>3185</v>
      </c>
      <c r="H3221">
        <v>5102</v>
      </c>
      <c r="I3221" s="4">
        <v>337.53</v>
      </c>
      <c r="J3221" s="4">
        <v>214.4</v>
      </c>
      <c r="K3221">
        <v>36.479999999999997</v>
      </c>
    </row>
    <row r="3222" spans="1:11" x14ac:dyDescent="0.3">
      <c r="A3222" s="1">
        <v>45909</v>
      </c>
      <c r="B3222" t="s">
        <v>8878</v>
      </c>
      <c r="C3222">
        <v>19</v>
      </c>
      <c r="D3222">
        <v>203</v>
      </c>
      <c r="E3222" t="s">
        <v>8737</v>
      </c>
      <c r="F3222" t="s">
        <v>8736</v>
      </c>
      <c r="G3222" t="s">
        <v>3185</v>
      </c>
      <c r="H3222">
        <v>5405</v>
      </c>
      <c r="I3222" s="4">
        <v>160.77000000000001</v>
      </c>
      <c r="J3222" s="4">
        <v>106.47</v>
      </c>
      <c r="K3222">
        <v>33.770000000000003</v>
      </c>
    </row>
    <row r="3223" spans="1:11" x14ac:dyDescent="0.3">
      <c r="A3223" s="1">
        <v>45909</v>
      </c>
      <c r="B3223" t="s">
        <v>8877</v>
      </c>
      <c r="C3223">
        <v>19</v>
      </c>
      <c r="D3223">
        <v>203</v>
      </c>
      <c r="E3223" t="s">
        <v>8737</v>
      </c>
      <c r="F3223" t="s">
        <v>8736</v>
      </c>
      <c r="G3223" t="s">
        <v>3185</v>
      </c>
      <c r="H3223">
        <v>5405</v>
      </c>
      <c r="I3223" s="4">
        <v>70</v>
      </c>
      <c r="J3223" s="4">
        <v>44.98</v>
      </c>
      <c r="K3223">
        <v>35.74</v>
      </c>
    </row>
    <row r="3224" spans="1:11" x14ac:dyDescent="0.3">
      <c r="A3224" s="1">
        <v>45909</v>
      </c>
      <c r="B3224" t="s">
        <v>8876</v>
      </c>
      <c r="C3224">
        <v>19</v>
      </c>
      <c r="D3224">
        <v>203</v>
      </c>
      <c r="E3224" t="s">
        <v>8737</v>
      </c>
      <c r="F3224" t="s">
        <v>8736</v>
      </c>
      <c r="G3224" t="s">
        <v>3185</v>
      </c>
      <c r="H3224">
        <v>5405</v>
      </c>
      <c r="I3224" s="4">
        <v>395</v>
      </c>
      <c r="J3224" s="4">
        <v>169.91</v>
      </c>
      <c r="K3224">
        <v>56.98</v>
      </c>
    </row>
    <row r="3225" spans="1:11" x14ac:dyDescent="0.3">
      <c r="A3225" s="1">
        <v>45910</v>
      </c>
      <c r="B3225" t="s">
        <v>8875</v>
      </c>
      <c r="C3225">
        <v>19</v>
      </c>
      <c r="D3225">
        <v>204</v>
      </c>
      <c r="E3225" t="s">
        <v>8737</v>
      </c>
      <c r="F3225" t="s">
        <v>8736</v>
      </c>
      <c r="G3225" t="s">
        <v>3185</v>
      </c>
      <c r="H3225">
        <v>5102</v>
      </c>
      <c r="I3225" s="4">
        <v>44.2</v>
      </c>
      <c r="J3225" s="4">
        <v>26</v>
      </c>
      <c r="K3225">
        <v>41.18</v>
      </c>
    </row>
    <row r="3226" spans="1:11" x14ac:dyDescent="0.3">
      <c r="A3226" s="1">
        <v>45910</v>
      </c>
      <c r="B3226" t="s">
        <v>8874</v>
      </c>
      <c r="C3226">
        <v>19</v>
      </c>
      <c r="D3226">
        <v>203</v>
      </c>
      <c r="E3226" t="s">
        <v>8737</v>
      </c>
      <c r="F3226" t="s">
        <v>8736</v>
      </c>
      <c r="G3226" t="s">
        <v>3185</v>
      </c>
      <c r="H3226">
        <v>5405</v>
      </c>
      <c r="I3226" s="4">
        <v>289.89</v>
      </c>
      <c r="J3226" s="4">
        <v>143.76</v>
      </c>
      <c r="K3226">
        <v>50.41</v>
      </c>
    </row>
    <row r="3227" spans="1:11" x14ac:dyDescent="0.3">
      <c r="A3227" s="1">
        <v>45911</v>
      </c>
      <c r="B3227" t="s">
        <v>8873</v>
      </c>
      <c r="C3227">
        <v>19</v>
      </c>
      <c r="D3227">
        <v>203</v>
      </c>
      <c r="E3227" t="s">
        <v>8737</v>
      </c>
      <c r="F3227" t="s">
        <v>8736</v>
      </c>
      <c r="G3227" t="s">
        <v>3185</v>
      </c>
      <c r="H3227">
        <v>5405</v>
      </c>
      <c r="I3227" s="4">
        <v>123</v>
      </c>
      <c r="J3227" s="4">
        <v>68.42</v>
      </c>
      <c r="K3227">
        <v>44.37</v>
      </c>
    </row>
    <row r="3228" spans="1:11" x14ac:dyDescent="0.3">
      <c r="A3228" s="1">
        <v>45912</v>
      </c>
      <c r="B3228" t="s">
        <v>8872</v>
      </c>
      <c r="C3228">
        <v>19</v>
      </c>
      <c r="D3228">
        <v>201</v>
      </c>
      <c r="E3228" t="s">
        <v>8737</v>
      </c>
      <c r="F3228" t="s">
        <v>8736</v>
      </c>
      <c r="G3228" t="s">
        <v>3185</v>
      </c>
      <c r="H3228">
        <v>5102</v>
      </c>
      <c r="I3228" s="4">
        <v>5.01</v>
      </c>
      <c r="J3228" s="4">
        <v>3.13</v>
      </c>
      <c r="K3228">
        <v>37.520000000000003</v>
      </c>
    </row>
    <row r="3229" spans="1:11" x14ac:dyDescent="0.3">
      <c r="A3229" s="1">
        <v>45915</v>
      </c>
      <c r="B3229" t="s">
        <v>8871</v>
      </c>
      <c r="C3229">
        <v>19</v>
      </c>
      <c r="D3229">
        <v>203</v>
      </c>
      <c r="E3229" t="s">
        <v>8737</v>
      </c>
      <c r="F3229" t="s">
        <v>8736</v>
      </c>
      <c r="G3229" t="s">
        <v>3185</v>
      </c>
      <c r="H3229">
        <v>5102</v>
      </c>
      <c r="I3229" s="4">
        <v>283.91000000000003</v>
      </c>
      <c r="J3229" s="4">
        <v>172.52</v>
      </c>
      <c r="K3229">
        <v>39.229999999999997</v>
      </c>
    </row>
    <row r="3230" spans="1:11" x14ac:dyDescent="0.3">
      <c r="A3230" s="1">
        <v>45915</v>
      </c>
      <c r="B3230" t="s">
        <v>8870</v>
      </c>
      <c r="C3230">
        <v>19</v>
      </c>
      <c r="D3230">
        <v>203</v>
      </c>
      <c r="E3230" t="s">
        <v>8737</v>
      </c>
      <c r="F3230" t="s">
        <v>8736</v>
      </c>
      <c r="G3230" t="s">
        <v>3185</v>
      </c>
      <c r="H3230">
        <v>5405</v>
      </c>
      <c r="I3230" s="4">
        <v>45</v>
      </c>
      <c r="J3230" s="4">
        <v>18.57</v>
      </c>
      <c r="K3230">
        <v>58.73</v>
      </c>
    </row>
    <row r="3231" spans="1:11" x14ac:dyDescent="0.3">
      <c r="A3231" s="1">
        <v>45916</v>
      </c>
      <c r="B3231" t="s">
        <v>8869</v>
      </c>
      <c r="C3231">
        <v>19</v>
      </c>
      <c r="D3231">
        <v>203</v>
      </c>
      <c r="E3231" t="s">
        <v>8737</v>
      </c>
      <c r="F3231" t="s">
        <v>8736</v>
      </c>
      <c r="G3231" t="s">
        <v>3185</v>
      </c>
      <c r="H3231">
        <v>5405</v>
      </c>
      <c r="I3231" s="4">
        <v>135.47999999999999</v>
      </c>
      <c r="J3231" s="4">
        <v>69.63</v>
      </c>
      <c r="K3231">
        <v>48.6</v>
      </c>
    </row>
    <row r="3232" spans="1:11" x14ac:dyDescent="0.3">
      <c r="A3232" s="1">
        <v>45916</v>
      </c>
      <c r="B3232" t="s">
        <v>8868</v>
      </c>
      <c r="C3232">
        <v>19</v>
      </c>
      <c r="D3232">
        <v>203</v>
      </c>
      <c r="E3232" t="s">
        <v>8737</v>
      </c>
      <c r="F3232" t="s">
        <v>8736</v>
      </c>
      <c r="G3232" t="s">
        <v>3185</v>
      </c>
      <c r="H3232">
        <v>5405</v>
      </c>
      <c r="I3232" s="4">
        <v>168</v>
      </c>
      <c r="J3232" s="4">
        <v>77</v>
      </c>
      <c r="K3232">
        <v>54.17</v>
      </c>
    </row>
    <row r="3233" spans="1:11" x14ac:dyDescent="0.3">
      <c r="A3233" s="1">
        <v>45917</v>
      </c>
      <c r="B3233" t="s">
        <v>8867</v>
      </c>
      <c r="C3233">
        <v>19</v>
      </c>
      <c r="D3233">
        <v>203</v>
      </c>
      <c r="E3233" t="s">
        <v>8737</v>
      </c>
      <c r="F3233" t="s">
        <v>8736</v>
      </c>
      <c r="G3233" t="s">
        <v>3185</v>
      </c>
      <c r="H3233">
        <v>5405</v>
      </c>
      <c r="I3233" s="4">
        <v>202.32</v>
      </c>
      <c r="J3233" s="4">
        <v>114.97</v>
      </c>
      <c r="K3233">
        <v>43.17</v>
      </c>
    </row>
    <row r="3234" spans="1:11" x14ac:dyDescent="0.3">
      <c r="A3234" s="1">
        <v>45917</v>
      </c>
      <c r="B3234" t="s">
        <v>8866</v>
      </c>
      <c r="C3234">
        <v>19</v>
      </c>
      <c r="D3234">
        <v>203</v>
      </c>
      <c r="E3234" t="s">
        <v>8737</v>
      </c>
      <c r="F3234" t="s">
        <v>8736</v>
      </c>
      <c r="G3234" t="s">
        <v>3185</v>
      </c>
      <c r="H3234">
        <v>5405</v>
      </c>
      <c r="I3234" s="4">
        <v>70</v>
      </c>
      <c r="J3234" s="4">
        <v>36.04</v>
      </c>
      <c r="K3234">
        <v>48.51</v>
      </c>
    </row>
    <row r="3235" spans="1:11" x14ac:dyDescent="0.3">
      <c r="A3235" s="1">
        <v>45917</v>
      </c>
      <c r="B3235" t="s">
        <v>8865</v>
      </c>
      <c r="C3235">
        <v>19</v>
      </c>
      <c r="D3235">
        <v>203</v>
      </c>
      <c r="E3235" t="s">
        <v>8737</v>
      </c>
      <c r="F3235" t="s">
        <v>8736</v>
      </c>
      <c r="G3235" t="s">
        <v>3185</v>
      </c>
      <c r="H3235">
        <v>5102</v>
      </c>
      <c r="I3235" s="4">
        <v>263.10000000000002</v>
      </c>
      <c r="J3235" s="4">
        <v>175.4</v>
      </c>
      <c r="K3235">
        <v>33.33</v>
      </c>
    </row>
    <row r="3236" spans="1:11" x14ac:dyDescent="0.3">
      <c r="A3236" s="1">
        <v>45918</v>
      </c>
      <c r="B3236" t="s">
        <v>8864</v>
      </c>
      <c r="C3236">
        <v>19</v>
      </c>
      <c r="D3236">
        <v>203</v>
      </c>
      <c r="E3236" t="s">
        <v>8737</v>
      </c>
      <c r="F3236" t="s">
        <v>8736</v>
      </c>
      <c r="G3236" t="s">
        <v>3185</v>
      </c>
      <c r="H3236">
        <v>5102</v>
      </c>
      <c r="I3236" s="4">
        <v>142.97</v>
      </c>
      <c r="J3236" s="4">
        <v>74.2</v>
      </c>
      <c r="K3236">
        <v>48.1</v>
      </c>
    </row>
    <row r="3237" spans="1:11" x14ac:dyDescent="0.3">
      <c r="A3237" s="1">
        <v>45922</v>
      </c>
      <c r="B3237" t="s">
        <v>8863</v>
      </c>
      <c r="C3237">
        <v>19</v>
      </c>
      <c r="D3237">
        <v>203</v>
      </c>
      <c r="E3237" t="s">
        <v>8737</v>
      </c>
      <c r="F3237" t="s">
        <v>8736</v>
      </c>
      <c r="G3237" t="s">
        <v>3185</v>
      </c>
      <c r="H3237">
        <v>5405</v>
      </c>
      <c r="I3237" s="4">
        <v>58</v>
      </c>
      <c r="J3237" s="4">
        <v>25.84</v>
      </c>
      <c r="K3237">
        <v>55.45</v>
      </c>
    </row>
    <row r="3238" spans="1:11" x14ac:dyDescent="0.3">
      <c r="A3238" s="1">
        <v>45923</v>
      </c>
      <c r="B3238" t="s">
        <v>8862</v>
      </c>
      <c r="C3238">
        <v>19</v>
      </c>
      <c r="D3238">
        <v>203</v>
      </c>
      <c r="E3238" t="s">
        <v>8737</v>
      </c>
      <c r="F3238" t="s">
        <v>8736</v>
      </c>
      <c r="G3238" t="s">
        <v>3185</v>
      </c>
      <c r="H3238">
        <v>5405</v>
      </c>
      <c r="I3238" s="4">
        <v>467</v>
      </c>
      <c r="J3238" s="4">
        <v>215.97</v>
      </c>
      <c r="K3238">
        <v>53.75</v>
      </c>
    </row>
    <row r="3239" spans="1:11" x14ac:dyDescent="0.3">
      <c r="A3239" s="1">
        <v>45924</v>
      </c>
      <c r="B3239" t="s">
        <v>8861</v>
      </c>
      <c r="C3239">
        <v>19</v>
      </c>
      <c r="D3239">
        <v>203</v>
      </c>
      <c r="E3239" t="s">
        <v>8737</v>
      </c>
      <c r="F3239" t="s">
        <v>8736</v>
      </c>
      <c r="G3239" t="s">
        <v>3185</v>
      </c>
      <c r="H3239">
        <v>5405</v>
      </c>
      <c r="I3239" s="4">
        <v>55</v>
      </c>
      <c r="J3239" s="4">
        <v>29.25</v>
      </c>
      <c r="K3239">
        <v>46.82</v>
      </c>
    </row>
    <row r="3240" spans="1:11" x14ac:dyDescent="0.3">
      <c r="A3240" s="1">
        <v>45924</v>
      </c>
      <c r="B3240" t="s">
        <v>8860</v>
      </c>
      <c r="C3240">
        <v>19</v>
      </c>
      <c r="D3240">
        <v>203</v>
      </c>
      <c r="E3240" t="s">
        <v>8737</v>
      </c>
      <c r="F3240" t="s">
        <v>8736</v>
      </c>
      <c r="G3240" t="s">
        <v>3185</v>
      </c>
      <c r="H3240">
        <v>5405</v>
      </c>
      <c r="I3240" s="4">
        <v>579.41</v>
      </c>
      <c r="J3240" s="4">
        <v>386.27</v>
      </c>
      <c r="K3240">
        <v>33.33</v>
      </c>
    </row>
    <row r="3241" spans="1:11" x14ac:dyDescent="0.3">
      <c r="A3241" s="1">
        <v>45924</v>
      </c>
      <c r="B3241" t="s">
        <v>8859</v>
      </c>
      <c r="C3241">
        <v>19</v>
      </c>
      <c r="D3241">
        <v>203</v>
      </c>
      <c r="E3241" t="s">
        <v>8737</v>
      </c>
      <c r="F3241" t="s">
        <v>8736</v>
      </c>
      <c r="G3241" t="s">
        <v>3185</v>
      </c>
      <c r="H3241">
        <v>5405</v>
      </c>
      <c r="I3241" s="4">
        <v>200</v>
      </c>
      <c r="J3241" s="4">
        <v>80.42</v>
      </c>
      <c r="K3241">
        <v>59.79</v>
      </c>
    </row>
    <row r="3242" spans="1:11" x14ac:dyDescent="0.3">
      <c r="A3242" s="1">
        <v>45924</v>
      </c>
      <c r="B3242" t="s">
        <v>8858</v>
      </c>
      <c r="C3242">
        <v>19</v>
      </c>
      <c r="D3242">
        <v>203</v>
      </c>
      <c r="E3242" t="s">
        <v>8737</v>
      </c>
      <c r="F3242" t="s">
        <v>8736</v>
      </c>
      <c r="G3242" t="s">
        <v>3185</v>
      </c>
      <c r="H3242">
        <v>5102</v>
      </c>
      <c r="I3242" s="4">
        <v>25.05</v>
      </c>
      <c r="J3242" s="4">
        <v>15.65</v>
      </c>
      <c r="K3242">
        <v>37.520000000000003</v>
      </c>
    </row>
    <row r="3243" spans="1:11" x14ac:dyDescent="0.3">
      <c r="A3243" s="1">
        <v>45925</v>
      </c>
      <c r="B3243" t="s">
        <v>8857</v>
      </c>
      <c r="C3243">
        <v>19</v>
      </c>
      <c r="D3243">
        <v>203</v>
      </c>
      <c r="E3243" t="s">
        <v>8737</v>
      </c>
      <c r="F3243" t="s">
        <v>8736</v>
      </c>
      <c r="G3243" t="s">
        <v>3185</v>
      </c>
      <c r="H3243">
        <v>5102</v>
      </c>
      <c r="I3243" s="4">
        <v>305</v>
      </c>
      <c r="J3243" s="4">
        <v>150.08000000000001</v>
      </c>
      <c r="K3243">
        <v>50.79</v>
      </c>
    </row>
    <row r="3244" spans="1:11" x14ac:dyDescent="0.3">
      <c r="A3244" s="1">
        <v>45926</v>
      </c>
      <c r="B3244" t="s">
        <v>8856</v>
      </c>
      <c r="C3244">
        <v>19</v>
      </c>
      <c r="D3244">
        <v>203</v>
      </c>
      <c r="E3244" t="s">
        <v>8737</v>
      </c>
      <c r="F3244" t="s">
        <v>8736</v>
      </c>
      <c r="G3244" t="s">
        <v>3185</v>
      </c>
      <c r="H3244">
        <v>5405</v>
      </c>
      <c r="I3244" s="4">
        <v>185</v>
      </c>
      <c r="J3244" s="4">
        <v>89.27</v>
      </c>
      <c r="K3244">
        <v>51.75</v>
      </c>
    </row>
    <row r="3245" spans="1:11" x14ac:dyDescent="0.3">
      <c r="A3245" s="1">
        <v>45930</v>
      </c>
      <c r="B3245" t="s">
        <v>8855</v>
      </c>
      <c r="C3245">
        <v>19</v>
      </c>
      <c r="D3245">
        <v>203</v>
      </c>
      <c r="E3245" t="s">
        <v>8737</v>
      </c>
      <c r="F3245" t="s">
        <v>8736</v>
      </c>
      <c r="G3245" t="s">
        <v>3185</v>
      </c>
      <c r="H3245">
        <v>5102</v>
      </c>
      <c r="I3245" s="4">
        <v>27</v>
      </c>
      <c r="J3245" s="4">
        <v>13.2</v>
      </c>
      <c r="K3245">
        <v>51.11</v>
      </c>
    </row>
    <row r="3246" spans="1:11" x14ac:dyDescent="0.3">
      <c r="A3246" s="1">
        <v>45930</v>
      </c>
      <c r="B3246" t="s">
        <v>8854</v>
      </c>
      <c r="C3246">
        <v>19</v>
      </c>
      <c r="D3246">
        <v>203</v>
      </c>
      <c r="E3246" t="s">
        <v>8737</v>
      </c>
      <c r="F3246" t="s">
        <v>8736</v>
      </c>
      <c r="G3246" t="s">
        <v>3185</v>
      </c>
      <c r="H3246">
        <v>5405</v>
      </c>
      <c r="I3246" s="4">
        <v>633</v>
      </c>
      <c r="J3246" s="4">
        <v>342.73</v>
      </c>
      <c r="K3246">
        <v>45.86</v>
      </c>
    </row>
    <row r="3247" spans="1:11" x14ac:dyDescent="0.3">
      <c r="A3247" s="1">
        <v>45931</v>
      </c>
      <c r="B3247" t="s">
        <v>8853</v>
      </c>
      <c r="C3247">
        <v>19</v>
      </c>
      <c r="D3247">
        <v>200</v>
      </c>
      <c r="E3247" t="s">
        <v>8737</v>
      </c>
      <c r="F3247" t="s">
        <v>8736</v>
      </c>
      <c r="G3247" t="s">
        <v>3758</v>
      </c>
      <c r="H3247">
        <v>5102</v>
      </c>
      <c r="I3247" s="4">
        <v>2017.42</v>
      </c>
      <c r="J3247" s="4">
        <v>1355.15</v>
      </c>
      <c r="K3247">
        <v>32.83</v>
      </c>
    </row>
    <row r="3248" spans="1:11" x14ac:dyDescent="0.3">
      <c r="A3248" s="1">
        <v>45931</v>
      </c>
      <c r="B3248" t="s">
        <v>8852</v>
      </c>
      <c r="C3248">
        <v>19</v>
      </c>
      <c r="D3248">
        <v>203</v>
      </c>
      <c r="E3248" t="s">
        <v>8737</v>
      </c>
      <c r="F3248" t="s">
        <v>8736</v>
      </c>
      <c r="G3248" t="s">
        <v>3185</v>
      </c>
      <c r="H3248">
        <v>5405</v>
      </c>
      <c r="I3248" s="4">
        <v>496</v>
      </c>
      <c r="J3248" s="4">
        <v>221.22</v>
      </c>
      <c r="K3248">
        <v>55.4</v>
      </c>
    </row>
    <row r="3249" spans="1:11" x14ac:dyDescent="0.3">
      <c r="A3249" s="1">
        <v>45932</v>
      </c>
      <c r="B3249" t="s">
        <v>8851</v>
      </c>
      <c r="C3249">
        <v>19</v>
      </c>
      <c r="D3249">
        <v>203</v>
      </c>
      <c r="E3249" t="s">
        <v>8737</v>
      </c>
      <c r="F3249" t="s">
        <v>8736</v>
      </c>
      <c r="G3249" t="s">
        <v>3185</v>
      </c>
      <c r="H3249">
        <v>5405</v>
      </c>
      <c r="I3249" s="4">
        <v>28.32</v>
      </c>
      <c r="J3249" s="4">
        <v>18.87</v>
      </c>
      <c r="K3249">
        <v>33.369999999999997</v>
      </c>
    </row>
    <row r="3250" spans="1:11" x14ac:dyDescent="0.3">
      <c r="A3250" s="1">
        <v>45933</v>
      </c>
      <c r="B3250" t="s">
        <v>8850</v>
      </c>
      <c r="C3250">
        <v>19</v>
      </c>
      <c r="D3250">
        <v>203</v>
      </c>
      <c r="E3250" t="s">
        <v>8737</v>
      </c>
      <c r="F3250" t="s">
        <v>8736</v>
      </c>
      <c r="G3250" t="s">
        <v>3185</v>
      </c>
      <c r="H3250">
        <v>5102</v>
      </c>
      <c r="I3250" s="4">
        <v>74.69</v>
      </c>
      <c r="J3250" s="4">
        <v>46.16</v>
      </c>
      <c r="K3250">
        <v>38.200000000000003</v>
      </c>
    </row>
    <row r="3251" spans="1:11" x14ac:dyDescent="0.3">
      <c r="A3251" s="1">
        <v>45936</v>
      </c>
      <c r="B3251" t="s">
        <v>8849</v>
      </c>
      <c r="C3251">
        <v>19</v>
      </c>
      <c r="D3251">
        <v>203</v>
      </c>
      <c r="E3251" t="s">
        <v>8737</v>
      </c>
      <c r="F3251" t="s">
        <v>8736</v>
      </c>
      <c r="G3251" t="s">
        <v>3185</v>
      </c>
      <c r="H3251">
        <v>5102</v>
      </c>
      <c r="I3251" s="4">
        <v>1915.55</v>
      </c>
      <c r="J3251" s="4">
        <v>1150.24</v>
      </c>
      <c r="K3251">
        <v>39.950000000000003</v>
      </c>
    </row>
    <row r="3252" spans="1:11" x14ac:dyDescent="0.3">
      <c r="A3252" s="1">
        <v>45936</v>
      </c>
      <c r="B3252" t="s">
        <v>8848</v>
      </c>
      <c r="C3252">
        <v>19</v>
      </c>
      <c r="D3252">
        <v>203</v>
      </c>
      <c r="E3252" t="s">
        <v>8737</v>
      </c>
      <c r="F3252" t="s">
        <v>8736</v>
      </c>
      <c r="G3252" t="s">
        <v>3195</v>
      </c>
      <c r="H3252">
        <v>5405</v>
      </c>
      <c r="I3252" s="4">
        <v>145</v>
      </c>
      <c r="J3252" s="4">
        <v>64.47</v>
      </c>
      <c r="K3252">
        <v>55.54</v>
      </c>
    </row>
    <row r="3253" spans="1:11" x14ac:dyDescent="0.3">
      <c r="A3253" s="1">
        <v>45936</v>
      </c>
      <c r="B3253" t="s">
        <v>8847</v>
      </c>
      <c r="C3253">
        <v>19</v>
      </c>
      <c r="D3253">
        <v>203</v>
      </c>
      <c r="E3253" t="s">
        <v>8737</v>
      </c>
      <c r="F3253" t="s">
        <v>8736</v>
      </c>
      <c r="G3253" t="s">
        <v>3185</v>
      </c>
      <c r="H3253">
        <v>5405</v>
      </c>
      <c r="I3253" s="4">
        <v>230.07</v>
      </c>
      <c r="J3253" s="4">
        <v>146.07</v>
      </c>
      <c r="K3253">
        <v>36.51</v>
      </c>
    </row>
    <row r="3254" spans="1:11" x14ac:dyDescent="0.3">
      <c r="A3254" s="1">
        <v>45938</v>
      </c>
      <c r="B3254" t="s">
        <v>8846</v>
      </c>
      <c r="C3254">
        <v>19</v>
      </c>
      <c r="D3254">
        <v>203</v>
      </c>
      <c r="E3254" t="s">
        <v>8737</v>
      </c>
      <c r="F3254" t="s">
        <v>8736</v>
      </c>
      <c r="G3254" t="s">
        <v>3185</v>
      </c>
      <c r="H3254">
        <v>5405</v>
      </c>
      <c r="I3254" s="4">
        <v>754</v>
      </c>
      <c r="J3254" s="4">
        <v>330.09</v>
      </c>
      <c r="K3254">
        <v>56.22</v>
      </c>
    </row>
    <row r="3255" spans="1:11" x14ac:dyDescent="0.3">
      <c r="A3255" s="1">
        <v>45939</v>
      </c>
      <c r="B3255" t="s">
        <v>8845</v>
      </c>
      <c r="C3255">
        <v>19</v>
      </c>
      <c r="D3255">
        <v>203</v>
      </c>
      <c r="E3255" t="s">
        <v>8737</v>
      </c>
      <c r="F3255" t="s">
        <v>8736</v>
      </c>
      <c r="G3255" t="s">
        <v>3185</v>
      </c>
      <c r="H3255">
        <v>5102</v>
      </c>
      <c r="I3255" s="4">
        <v>293.45</v>
      </c>
      <c r="J3255" s="4">
        <v>195.63</v>
      </c>
      <c r="K3255">
        <v>33.33</v>
      </c>
    </row>
    <row r="3256" spans="1:11" x14ac:dyDescent="0.3">
      <c r="A3256" s="1">
        <v>45939</v>
      </c>
      <c r="B3256" t="s">
        <v>8844</v>
      </c>
      <c r="C3256">
        <v>19</v>
      </c>
      <c r="D3256">
        <v>203</v>
      </c>
      <c r="E3256" t="s">
        <v>8737</v>
      </c>
      <c r="F3256" t="s">
        <v>8736</v>
      </c>
      <c r="G3256" t="s">
        <v>3185</v>
      </c>
      <c r="H3256">
        <v>5102</v>
      </c>
      <c r="I3256" s="4">
        <v>149.38</v>
      </c>
      <c r="J3256" s="4">
        <v>92.32</v>
      </c>
      <c r="K3256">
        <v>38.200000000000003</v>
      </c>
    </row>
    <row r="3257" spans="1:11" x14ac:dyDescent="0.3">
      <c r="A3257" s="1">
        <v>45940</v>
      </c>
      <c r="B3257" t="s">
        <v>8843</v>
      </c>
      <c r="C3257">
        <v>19</v>
      </c>
      <c r="D3257">
        <v>203</v>
      </c>
      <c r="E3257" t="s">
        <v>8737</v>
      </c>
      <c r="F3257" t="s">
        <v>8736</v>
      </c>
      <c r="G3257" t="s">
        <v>3185</v>
      </c>
      <c r="H3257">
        <v>5102</v>
      </c>
      <c r="I3257" s="4">
        <v>26.43</v>
      </c>
      <c r="J3257" s="4">
        <v>16.52</v>
      </c>
      <c r="K3257">
        <v>37.5</v>
      </c>
    </row>
    <row r="3258" spans="1:11" x14ac:dyDescent="0.3">
      <c r="A3258" s="1">
        <v>45943</v>
      </c>
      <c r="B3258" t="s">
        <v>8842</v>
      </c>
      <c r="C3258">
        <v>19</v>
      </c>
      <c r="D3258">
        <v>203</v>
      </c>
      <c r="E3258" t="s">
        <v>8737</v>
      </c>
      <c r="F3258" t="s">
        <v>8736</v>
      </c>
      <c r="G3258" t="s">
        <v>3185</v>
      </c>
      <c r="H3258">
        <v>5405</v>
      </c>
      <c r="I3258" s="4">
        <v>1433.82</v>
      </c>
      <c r="J3258" s="4">
        <v>892.86</v>
      </c>
      <c r="K3258">
        <v>37.729999999999997</v>
      </c>
    </row>
    <row r="3259" spans="1:11" x14ac:dyDescent="0.3">
      <c r="A3259" s="1">
        <v>45944</v>
      </c>
      <c r="B3259" t="s">
        <v>8841</v>
      </c>
      <c r="C3259">
        <v>19</v>
      </c>
      <c r="D3259">
        <v>203</v>
      </c>
      <c r="E3259" t="s">
        <v>8737</v>
      </c>
      <c r="F3259" t="s">
        <v>8736</v>
      </c>
      <c r="G3259" t="s">
        <v>3185</v>
      </c>
      <c r="H3259">
        <v>5102</v>
      </c>
      <c r="I3259" s="4">
        <v>403.99</v>
      </c>
      <c r="J3259" s="4">
        <v>266.82</v>
      </c>
      <c r="K3259">
        <v>33.950000000000003</v>
      </c>
    </row>
    <row r="3260" spans="1:11" x14ac:dyDescent="0.3">
      <c r="A3260" s="1">
        <v>45945</v>
      </c>
      <c r="B3260" t="s">
        <v>8840</v>
      </c>
      <c r="C3260">
        <v>19</v>
      </c>
      <c r="D3260">
        <v>201</v>
      </c>
      <c r="E3260" t="s">
        <v>8737</v>
      </c>
      <c r="F3260" t="s">
        <v>8736</v>
      </c>
      <c r="G3260" t="s">
        <v>3185</v>
      </c>
      <c r="H3260">
        <v>5102</v>
      </c>
      <c r="I3260" s="4">
        <v>35.04</v>
      </c>
      <c r="J3260" s="4">
        <v>21.9</v>
      </c>
      <c r="K3260">
        <v>37.5</v>
      </c>
    </row>
    <row r="3261" spans="1:11" x14ac:dyDescent="0.3">
      <c r="A3261" s="1">
        <v>45946</v>
      </c>
      <c r="B3261" t="s">
        <v>8839</v>
      </c>
      <c r="C3261">
        <v>19</v>
      </c>
      <c r="D3261">
        <v>203</v>
      </c>
      <c r="E3261" t="s">
        <v>8737</v>
      </c>
      <c r="F3261" t="s">
        <v>8736</v>
      </c>
      <c r="G3261" t="s">
        <v>3185</v>
      </c>
      <c r="H3261">
        <v>5102</v>
      </c>
      <c r="I3261" s="4">
        <v>295</v>
      </c>
      <c r="J3261" s="4">
        <v>195.62</v>
      </c>
      <c r="K3261">
        <v>33.69</v>
      </c>
    </row>
    <row r="3262" spans="1:11" x14ac:dyDescent="0.3">
      <c r="A3262" s="1">
        <v>45946</v>
      </c>
      <c r="B3262" t="s">
        <v>8838</v>
      </c>
      <c r="C3262">
        <v>19</v>
      </c>
      <c r="D3262">
        <v>203</v>
      </c>
      <c r="E3262" t="s">
        <v>8737</v>
      </c>
      <c r="F3262" t="s">
        <v>8736</v>
      </c>
      <c r="G3262" t="s">
        <v>3185</v>
      </c>
      <c r="H3262">
        <v>5102</v>
      </c>
      <c r="I3262" s="4">
        <v>123.9</v>
      </c>
      <c r="J3262" s="4">
        <v>82.5</v>
      </c>
      <c r="K3262">
        <v>33.409999999999997</v>
      </c>
    </row>
    <row r="3263" spans="1:11" x14ac:dyDescent="0.3">
      <c r="A3263" s="1">
        <v>45946</v>
      </c>
      <c r="B3263" t="s">
        <v>8837</v>
      </c>
      <c r="C3263">
        <v>19</v>
      </c>
      <c r="D3263">
        <v>205</v>
      </c>
      <c r="E3263" t="s">
        <v>8737</v>
      </c>
      <c r="F3263" t="s">
        <v>8736</v>
      </c>
      <c r="G3263" t="s">
        <v>3185</v>
      </c>
      <c r="H3263">
        <v>5102</v>
      </c>
      <c r="I3263" s="4">
        <v>18</v>
      </c>
      <c r="J3263" s="4">
        <v>8.8000000000000007</v>
      </c>
      <c r="K3263">
        <v>51.11</v>
      </c>
    </row>
    <row r="3264" spans="1:11" x14ac:dyDescent="0.3">
      <c r="A3264" s="1">
        <v>45947</v>
      </c>
      <c r="B3264" t="s">
        <v>8836</v>
      </c>
      <c r="C3264">
        <v>19</v>
      </c>
      <c r="D3264">
        <v>203</v>
      </c>
      <c r="E3264" t="s">
        <v>8737</v>
      </c>
      <c r="F3264" t="s">
        <v>8736</v>
      </c>
      <c r="G3264" t="s">
        <v>3185</v>
      </c>
      <c r="H3264">
        <v>5405</v>
      </c>
      <c r="I3264" s="4">
        <v>385</v>
      </c>
      <c r="J3264" s="4">
        <v>180.45</v>
      </c>
      <c r="K3264">
        <v>53.13</v>
      </c>
    </row>
    <row r="3265" spans="1:11" x14ac:dyDescent="0.3">
      <c r="A3265" s="1">
        <v>45951</v>
      </c>
      <c r="B3265" t="s">
        <v>8835</v>
      </c>
      <c r="C3265">
        <v>19</v>
      </c>
      <c r="D3265">
        <v>203</v>
      </c>
      <c r="E3265" t="s">
        <v>8737</v>
      </c>
      <c r="F3265" t="s">
        <v>8736</v>
      </c>
      <c r="G3265" t="s">
        <v>3185</v>
      </c>
      <c r="H3265">
        <v>5102</v>
      </c>
      <c r="I3265" s="4">
        <v>117.9</v>
      </c>
      <c r="J3265" s="4">
        <v>67.7</v>
      </c>
      <c r="K3265">
        <v>42.58</v>
      </c>
    </row>
    <row r="3266" spans="1:11" x14ac:dyDescent="0.3">
      <c r="A3266" s="1">
        <v>45951</v>
      </c>
      <c r="B3266" t="s">
        <v>8834</v>
      </c>
      <c r="C3266">
        <v>19</v>
      </c>
      <c r="D3266">
        <v>204</v>
      </c>
      <c r="E3266" t="s">
        <v>8737</v>
      </c>
      <c r="F3266" t="s">
        <v>8736</v>
      </c>
      <c r="G3266" t="s">
        <v>3185</v>
      </c>
      <c r="H3266">
        <v>5405</v>
      </c>
      <c r="I3266" s="4">
        <v>28.32</v>
      </c>
      <c r="J3266" s="4">
        <v>18.87</v>
      </c>
      <c r="K3266">
        <v>33.369999999999997</v>
      </c>
    </row>
    <row r="3267" spans="1:11" x14ac:dyDescent="0.3">
      <c r="A3267" s="1">
        <v>45951</v>
      </c>
      <c r="B3267" t="s">
        <v>8833</v>
      </c>
      <c r="C3267">
        <v>19</v>
      </c>
      <c r="D3267">
        <v>203</v>
      </c>
      <c r="E3267" t="s">
        <v>8737</v>
      </c>
      <c r="F3267" t="s">
        <v>8736</v>
      </c>
      <c r="G3267" t="s">
        <v>3185</v>
      </c>
      <c r="H3267">
        <v>5405</v>
      </c>
      <c r="I3267" s="4">
        <v>321.54000000000002</v>
      </c>
      <c r="J3267" s="4">
        <v>212.94</v>
      </c>
      <c r="K3267">
        <v>33.770000000000003</v>
      </c>
    </row>
    <row r="3268" spans="1:11" x14ac:dyDescent="0.3">
      <c r="A3268" s="1">
        <v>45952</v>
      </c>
      <c r="B3268" t="s">
        <v>8832</v>
      </c>
      <c r="C3268">
        <v>19</v>
      </c>
      <c r="D3268">
        <v>204</v>
      </c>
      <c r="E3268" t="s">
        <v>8737</v>
      </c>
      <c r="F3268" t="s">
        <v>8736</v>
      </c>
      <c r="G3268" t="s">
        <v>3185</v>
      </c>
      <c r="H3268">
        <v>5102</v>
      </c>
      <c r="I3268" s="4">
        <v>61.95</v>
      </c>
      <c r="J3268" s="4">
        <v>28.35</v>
      </c>
      <c r="K3268">
        <v>54.24</v>
      </c>
    </row>
    <row r="3269" spans="1:11" x14ac:dyDescent="0.3">
      <c r="A3269" s="1">
        <v>45952</v>
      </c>
      <c r="B3269" t="s">
        <v>8831</v>
      </c>
      <c r="C3269">
        <v>19</v>
      </c>
      <c r="D3269">
        <v>203</v>
      </c>
      <c r="E3269" t="s">
        <v>8737</v>
      </c>
      <c r="F3269" t="s">
        <v>8736</v>
      </c>
      <c r="G3269" t="s">
        <v>3185</v>
      </c>
      <c r="H3269">
        <v>5102</v>
      </c>
      <c r="I3269" s="4">
        <v>1745</v>
      </c>
      <c r="J3269" s="4">
        <v>842.59</v>
      </c>
      <c r="K3269">
        <v>51.71</v>
      </c>
    </row>
    <row r="3270" spans="1:11" x14ac:dyDescent="0.3">
      <c r="A3270" s="1">
        <v>45953</v>
      </c>
      <c r="B3270" t="s">
        <v>8830</v>
      </c>
      <c r="C3270">
        <v>19</v>
      </c>
      <c r="D3270">
        <v>204</v>
      </c>
      <c r="E3270" t="s">
        <v>8737</v>
      </c>
      <c r="F3270" t="s">
        <v>8736</v>
      </c>
      <c r="G3270" t="s">
        <v>3185</v>
      </c>
      <c r="H3270">
        <v>5102</v>
      </c>
      <c r="I3270" s="4">
        <v>84.3</v>
      </c>
      <c r="J3270" s="4">
        <v>44.76</v>
      </c>
      <c r="K3270">
        <v>46.9</v>
      </c>
    </row>
    <row r="3271" spans="1:11" x14ac:dyDescent="0.3">
      <c r="A3271" s="1">
        <v>45953</v>
      </c>
      <c r="B3271" t="s">
        <v>8829</v>
      </c>
      <c r="C3271">
        <v>19</v>
      </c>
      <c r="D3271">
        <v>205</v>
      </c>
      <c r="E3271" t="s">
        <v>8737</v>
      </c>
      <c r="F3271" t="s">
        <v>8736</v>
      </c>
      <c r="G3271" t="s">
        <v>3185</v>
      </c>
      <c r="H3271">
        <v>5405</v>
      </c>
      <c r="I3271" s="4">
        <v>47.69</v>
      </c>
      <c r="J3271" s="4">
        <v>29.53</v>
      </c>
      <c r="K3271">
        <v>38.08</v>
      </c>
    </row>
    <row r="3272" spans="1:11" x14ac:dyDescent="0.3">
      <c r="A3272" s="1">
        <v>45953</v>
      </c>
      <c r="B3272" t="s">
        <v>8828</v>
      </c>
      <c r="C3272">
        <v>19</v>
      </c>
      <c r="D3272">
        <v>203</v>
      </c>
      <c r="E3272" t="s">
        <v>8737</v>
      </c>
      <c r="F3272" t="s">
        <v>8736</v>
      </c>
      <c r="G3272" t="s">
        <v>3185</v>
      </c>
      <c r="H3272">
        <v>5405</v>
      </c>
      <c r="I3272" s="4">
        <v>47.89</v>
      </c>
      <c r="J3272" s="4">
        <v>27.87</v>
      </c>
      <c r="K3272">
        <v>41.8</v>
      </c>
    </row>
    <row r="3273" spans="1:11" x14ac:dyDescent="0.3">
      <c r="A3273" s="1">
        <v>45953</v>
      </c>
      <c r="B3273" t="s">
        <v>8827</v>
      </c>
      <c r="C3273">
        <v>19</v>
      </c>
      <c r="D3273">
        <v>203</v>
      </c>
      <c r="E3273" t="s">
        <v>8737</v>
      </c>
      <c r="F3273" t="s">
        <v>8736</v>
      </c>
      <c r="G3273" t="s">
        <v>3185</v>
      </c>
      <c r="H3273">
        <v>5405</v>
      </c>
      <c r="I3273" s="4">
        <v>520</v>
      </c>
      <c r="J3273" s="4">
        <v>206.99</v>
      </c>
      <c r="K3273">
        <v>60.19</v>
      </c>
    </row>
    <row r="3274" spans="1:11" x14ac:dyDescent="0.3">
      <c r="A3274" s="1">
        <v>45954</v>
      </c>
      <c r="B3274" t="s">
        <v>8826</v>
      </c>
      <c r="C3274">
        <v>19</v>
      </c>
      <c r="D3274">
        <v>201</v>
      </c>
      <c r="E3274" t="s">
        <v>8737</v>
      </c>
      <c r="F3274" t="s">
        <v>8736</v>
      </c>
      <c r="G3274" t="s">
        <v>3185</v>
      </c>
      <c r="H3274">
        <v>5102</v>
      </c>
      <c r="I3274" s="4">
        <v>44.25</v>
      </c>
      <c r="J3274" s="4">
        <v>21.15</v>
      </c>
      <c r="K3274">
        <v>52.2</v>
      </c>
    </row>
    <row r="3275" spans="1:11" x14ac:dyDescent="0.3">
      <c r="A3275" s="1">
        <v>45954</v>
      </c>
      <c r="B3275" t="s">
        <v>8825</v>
      </c>
      <c r="C3275">
        <v>19</v>
      </c>
      <c r="D3275">
        <v>203</v>
      </c>
      <c r="E3275" t="s">
        <v>8737</v>
      </c>
      <c r="F3275" t="s">
        <v>8736</v>
      </c>
      <c r="G3275" t="s">
        <v>3185</v>
      </c>
      <c r="H3275">
        <v>5405</v>
      </c>
      <c r="I3275" s="4">
        <v>70</v>
      </c>
      <c r="J3275" s="4">
        <v>23.57</v>
      </c>
      <c r="K3275">
        <v>66.33</v>
      </c>
    </row>
    <row r="3276" spans="1:11" x14ac:dyDescent="0.3">
      <c r="A3276" s="1">
        <v>45954</v>
      </c>
      <c r="B3276" t="s">
        <v>8824</v>
      </c>
      <c r="C3276">
        <v>19</v>
      </c>
      <c r="D3276">
        <v>201</v>
      </c>
      <c r="E3276" t="s">
        <v>8737</v>
      </c>
      <c r="F3276" t="s">
        <v>8736</v>
      </c>
      <c r="G3276" t="s">
        <v>3185</v>
      </c>
      <c r="H3276">
        <v>5102</v>
      </c>
      <c r="I3276" s="4">
        <v>34.89</v>
      </c>
      <c r="J3276" s="4">
        <v>19.239999999999998</v>
      </c>
      <c r="K3276">
        <v>44.86</v>
      </c>
    </row>
    <row r="3277" spans="1:11" x14ac:dyDescent="0.3">
      <c r="A3277" s="1">
        <v>45954</v>
      </c>
      <c r="B3277" t="s">
        <v>8823</v>
      </c>
      <c r="C3277">
        <v>19</v>
      </c>
      <c r="D3277">
        <v>203</v>
      </c>
      <c r="E3277" t="s">
        <v>8737</v>
      </c>
      <c r="F3277" t="s">
        <v>8736</v>
      </c>
      <c r="G3277" t="s">
        <v>3185</v>
      </c>
      <c r="H3277">
        <v>5405</v>
      </c>
      <c r="I3277" s="4">
        <v>250</v>
      </c>
      <c r="J3277" s="4">
        <v>125.99</v>
      </c>
      <c r="K3277">
        <v>49.6</v>
      </c>
    </row>
    <row r="3278" spans="1:11" x14ac:dyDescent="0.3">
      <c r="A3278" s="1">
        <v>45954</v>
      </c>
      <c r="B3278" t="s">
        <v>8822</v>
      </c>
      <c r="C3278">
        <v>19</v>
      </c>
      <c r="D3278">
        <v>203</v>
      </c>
      <c r="E3278" t="s">
        <v>8737</v>
      </c>
      <c r="F3278" t="s">
        <v>8736</v>
      </c>
      <c r="G3278" t="s">
        <v>3185</v>
      </c>
      <c r="H3278">
        <v>5102</v>
      </c>
      <c r="I3278" s="4">
        <v>300</v>
      </c>
      <c r="J3278" s="4">
        <v>191.94</v>
      </c>
      <c r="K3278">
        <v>36.020000000000003</v>
      </c>
    </row>
    <row r="3279" spans="1:11" x14ac:dyDescent="0.3">
      <c r="A3279" s="1">
        <v>45957</v>
      </c>
      <c r="B3279" t="s">
        <v>8821</v>
      </c>
      <c r="C3279">
        <v>19</v>
      </c>
      <c r="D3279">
        <v>203</v>
      </c>
      <c r="E3279" t="s">
        <v>8737</v>
      </c>
      <c r="F3279" t="s">
        <v>8736</v>
      </c>
      <c r="G3279" t="s">
        <v>3185</v>
      </c>
      <c r="H3279">
        <v>5102</v>
      </c>
      <c r="I3279" s="4">
        <v>624.94000000000005</v>
      </c>
      <c r="J3279" s="4">
        <v>416.62</v>
      </c>
      <c r="K3279">
        <v>33.33</v>
      </c>
    </row>
    <row r="3280" spans="1:11" x14ac:dyDescent="0.3">
      <c r="A3280" s="1">
        <v>45957</v>
      </c>
      <c r="B3280" t="s">
        <v>8820</v>
      </c>
      <c r="C3280">
        <v>19</v>
      </c>
      <c r="D3280">
        <v>205</v>
      </c>
      <c r="E3280" t="s">
        <v>8737</v>
      </c>
      <c r="F3280" t="s">
        <v>8736</v>
      </c>
      <c r="G3280" t="s">
        <v>3185</v>
      </c>
      <c r="H3280">
        <v>5102</v>
      </c>
      <c r="I3280" s="4">
        <v>141.49</v>
      </c>
      <c r="J3280" s="4">
        <v>87.25</v>
      </c>
      <c r="K3280">
        <v>38.33</v>
      </c>
    </row>
    <row r="3281" spans="1:11" x14ac:dyDescent="0.3">
      <c r="A3281" s="1">
        <v>45958</v>
      </c>
      <c r="B3281" t="s">
        <v>8819</v>
      </c>
      <c r="C3281">
        <v>19</v>
      </c>
      <c r="D3281">
        <v>203</v>
      </c>
      <c r="E3281" t="s">
        <v>8737</v>
      </c>
      <c r="F3281" t="s">
        <v>8736</v>
      </c>
      <c r="G3281" t="s">
        <v>3185</v>
      </c>
      <c r="H3281">
        <v>5102</v>
      </c>
      <c r="I3281" s="4">
        <v>161.18</v>
      </c>
      <c r="J3281" s="4">
        <v>107.45</v>
      </c>
      <c r="K3281">
        <v>33.340000000000003</v>
      </c>
    </row>
    <row r="3282" spans="1:11" x14ac:dyDescent="0.3">
      <c r="A3282" s="1">
        <v>45958</v>
      </c>
      <c r="B3282" t="s">
        <v>8818</v>
      </c>
      <c r="C3282">
        <v>19</v>
      </c>
      <c r="D3282">
        <v>203</v>
      </c>
      <c r="E3282" t="s">
        <v>8737</v>
      </c>
      <c r="F3282" t="s">
        <v>8736</v>
      </c>
      <c r="G3282" t="s">
        <v>3185</v>
      </c>
      <c r="H3282">
        <v>5405</v>
      </c>
      <c r="I3282" s="4">
        <v>519</v>
      </c>
      <c r="J3282" s="4">
        <v>248.43</v>
      </c>
      <c r="K3282">
        <v>52.13</v>
      </c>
    </row>
    <row r="3283" spans="1:11" x14ac:dyDescent="0.3">
      <c r="A3283" s="1">
        <v>45958</v>
      </c>
      <c r="B3283" t="s">
        <v>8817</v>
      </c>
      <c r="C3283">
        <v>19</v>
      </c>
      <c r="D3283">
        <v>203</v>
      </c>
      <c r="E3283" t="s">
        <v>8737</v>
      </c>
      <c r="F3283" t="s">
        <v>8736</v>
      </c>
      <c r="G3283" t="s">
        <v>3185</v>
      </c>
      <c r="H3283">
        <v>5405</v>
      </c>
      <c r="I3283" s="4">
        <v>58.12</v>
      </c>
      <c r="J3283" s="4">
        <v>36.32</v>
      </c>
      <c r="K3283">
        <v>37.51</v>
      </c>
    </row>
    <row r="3284" spans="1:11" x14ac:dyDescent="0.3">
      <c r="A3284" s="1">
        <v>45959</v>
      </c>
      <c r="B3284" t="s">
        <v>8816</v>
      </c>
      <c r="C3284">
        <v>19</v>
      </c>
      <c r="D3284">
        <v>203</v>
      </c>
      <c r="E3284" t="s">
        <v>8737</v>
      </c>
      <c r="F3284" t="s">
        <v>8736</v>
      </c>
      <c r="G3284" t="s">
        <v>3185</v>
      </c>
      <c r="H3284">
        <v>5102</v>
      </c>
      <c r="I3284" s="4">
        <v>25.89</v>
      </c>
      <c r="J3284" s="4">
        <v>14.84</v>
      </c>
      <c r="K3284">
        <v>42.68</v>
      </c>
    </row>
    <row r="3285" spans="1:11" x14ac:dyDescent="0.3">
      <c r="A3285" s="1">
        <v>45959</v>
      </c>
      <c r="B3285" t="s">
        <v>8815</v>
      </c>
      <c r="C3285">
        <v>19</v>
      </c>
      <c r="D3285">
        <v>204</v>
      </c>
      <c r="E3285" t="s">
        <v>8737</v>
      </c>
      <c r="F3285" t="s">
        <v>8736</v>
      </c>
      <c r="G3285" t="s">
        <v>3185</v>
      </c>
      <c r="H3285">
        <v>5405</v>
      </c>
      <c r="I3285" s="4">
        <v>58.12</v>
      </c>
      <c r="J3285" s="4">
        <v>36.32</v>
      </c>
      <c r="K3285">
        <v>37.51</v>
      </c>
    </row>
    <row r="3286" spans="1:11" x14ac:dyDescent="0.3">
      <c r="A3286" s="1">
        <v>45959</v>
      </c>
      <c r="B3286" t="s">
        <v>8814</v>
      </c>
      <c r="C3286">
        <v>19</v>
      </c>
      <c r="D3286">
        <v>203</v>
      </c>
      <c r="E3286" t="s">
        <v>8737</v>
      </c>
      <c r="F3286" t="s">
        <v>8736</v>
      </c>
      <c r="G3286" t="s">
        <v>3185</v>
      </c>
      <c r="H3286">
        <v>5405</v>
      </c>
      <c r="I3286" s="4">
        <v>22.86</v>
      </c>
      <c r="J3286" s="4">
        <v>9.5299999999999994</v>
      </c>
      <c r="K3286">
        <v>58.31</v>
      </c>
    </row>
    <row r="3287" spans="1:11" x14ac:dyDescent="0.3">
      <c r="A3287" s="1">
        <v>45959</v>
      </c>
      <c r="B3287" t="s">
        <v>8813</v>
      </c>
      <c r="C3287">
        <v>19</v>
      </c>
      <c r="D3287">
        <v>201</v>
      </c>
      <c r="E3287" t="s">
        <v>8737</v>
      </c>
      <c r="F3287" t="s">
        <v>8736</v>
      </c>
      <c r="G3287" t="s">
        <v>3185</v>
      </c>
      <c r="H3287">
        <v>5405</v>
      </c>
      <c r="I3287" s="4">
        <v>9.44</v>
      </c>
      <c r="J3287" s="4">
        <v>6.29</v>
      </c>
      <c r="K3287">
        <v>33.369999999999997</v>
      </c>
    </row>
    <row r="3288" spans="1:11" x14ac:dyDescent="0.3">
      <c r="A3288" s="1">
        <v>45962</v>
      </c>
      <c r="B3288" t="s">
        <v>8812</v>
      </c>
      <c r="C3288">
        <v>19</v>
      </c>
      <c r="D3288">
        <v>205</v>
      </c>
      <c r="E3288" t="s">
        <v>8737</v>
      </c>
      <c r="F3288" t="s">
        <v>8736</v>
      </c>
      <c r="G3288" t="s">
        <v>3185</v>
      </c>
      <c r="H3288">
        <v>5102</v>
      </c>
      <c r="I3288" s="4">
        <v>25.17</v>
      </c>
      <c r="J3288" s="4">
        <v>11.93</v>
      </c>
      <c r="K3288">
        <v>52.6</v>
      </c>
    </row>
    <row r="3289" spans="1:11" x14ac:dyDescent="0.3">
      <c r="A3289" s="1">
        <v>45962</v>
      </c>
      <c r="B3289" t="s">
        <v>8811</v>
      </c>
      <c r="C3289">
        <v>19</v>
      </c>
      <c r="D3289">
        <v>201</v>
      </c>
      <c r="E3289" t="s">
        <v>8737</v>
      </c>
      <c r="F3289" t="s">
        <v>8736</v>
      </c>
      <c r="G3289" t="s">
        <v>3185</v>
      </c>
      <c r="H3289">
        <v>5102</v>
      </c>
      <c r="I3289" s="4">
        <v>104.34</v>
      </c>
      <c r="J3289" s="4">
        <v>71.959999999999994</v>
      </c>
      <c r="K3289">
        <v>31.03</v>
      </c>
    </row>
    <row r="3290" spans="1:11" x14ac:dyDescent="0.3">
      <c r="A3290" s="1">
        <v>45964</v>
      </c>
      <c r="B3290" t="s">
        <v>8810</v>
      </c>
      <c r="C3290">
        <v>19</v>
      </c>
      <c r="D3290">
        <v>203</v>
      </c>
      <c r="E3290" t="s">
        <v>8737</v>
      </c>
      <c r="F3290" t="s">
        <v>8736</v>
      </c>
      <c r="G3290" t="s">
        <v>3185</v>
      </c>
      <c r="H3290">
        <v>5405</v>
      </c>
      <c r="I3290" s="4">
        <v>110</v>
      </c>
      <c r="J3290" s="4">
        <v>58.5</v>
      </c>
      <c r="K3290">
        <v>46.82</v>
      </c>
    </row>
    <row r="3291" spans="1:11" x14ac:dyDescent="0.3">
      <c r="A3291" s="1">
        <v>45965</v>
      </c>
      <c r="B3291" t="s">
        <v>8809</v>
      </c>
      <c r="C3291">
        <v>19</v>
      </c>
      <c r="D3291">
        <v>205</v>
      </c>
      <c r="E3291" t="s">
        <v>8737</v>
      </c>
      <c r="F3291" t="s">
        <v>8736</v>
      </c>
      <c r="G3291" t="s">
        <v>3185</v>
      </c>
      <c r="H3291">
        <v>5102</v>
      </c>
      <c r="I3291" s="4">
        <v>198.17</v>
      </c>
      <c r="J3291" s="4">
        <v>129.75</v>
      </c>
      <c r="K3291">
        <v>34.53</v>
      </c>
    </row>
    <row r="3292" spans="1:11" x14ac:dyDescent="0.3">
      <c r="A3292" s="1">
        <v>45965</v>
      </c>
      <c r="B3292" t="s">
        <v>8808</v>
      </c>
      <c r="C3292">
        <v>19</v>
      </c>
      <c r="D3292">
        <v>203</v>
      </c>
      <c r="E3292" t="s">
        <v>8737</v>
      </c>
      <c r="F3292" t="s">
        <v>8736</v>
      </c>
      <c r="G3292" t="s">
        <v>3185</v>
      </c>
      <c r="H3292">
        <v>5405</v>
      </c>
      <c r="I3292" s="4">
        <v>80</v>
      </c>
      <c r="J3292" s="4">
        <v>41.09</v>
      </c>
      <c r="K3292">
        <v>48.64</v>
      </c>
    </row>
    <row r="3293" spans="1:11" x14ac:dyDescent="0.3">
      <c r="A3293" s="1">
        <v>45965</v>
      </c>
      <c r="B3293" t="s">
        <v>8807</v>
      </c>
      <c r="C3293">
        <v>19</v>
      </c>
      <c r="D3293">
        <v>201</v>
      </c>
      <c r="E3293" t="s">
        <v>8737</v>
      </c>
      <c r="F3293" t="s">
        <v>8736</v>
      </c>
      <c r="G3293" t="s">
        <v>3185</v>
      </c>
      <c r="H3293">
        <v>5102</v>
      </c>
      <c r="I3293" s="4">
        <v>2992.38</v>
      </c>
      <c r="J3293" s="4">
        <v>1857.27</v>
      </c>
      <c r="K3293">
        <v>37.93</v>
      </c>
    </row>
    <row r="3294" spans="1:11" x14ac:dyDescent="0.3">
      <c r="A3294" s="1">
        <v>45966</v>
      </c>
      <c r="B3294" t="s">
        <v>8806</v>
      </c>
      <c r="C3294">
        <v>19</v>
      </c>
      <c r="D3294">
        <v>203</v>
      </c>
      <c r="E3294" t="s">
        <v>8737</v>
      </c>
      <c r="F3294" t="s">
        <v>8736</v>
      </c>
      <c r="G3294" t="s">
        <v>3185</v>
      </c>
      <c r="H3294">
        <v>5405</v>
      </c>
      <c r="I3294" s="4">
        <v>985</v>
      </c>
      <c r="J3294" s="4">
        <v>471.66</v>
      </c>
      <c r="K3294">
        <v>52.12</v>
      </c>
    </row>
    <row r="3295" spans="1:11" x14ac:dyDescent="0.3">
      <c r="A3295" s="1">
        <v>45967</v>
      </c>
      <c r="B3295" t="s">
        <v>8805</v>
      </c>
      <c r="C3295">
        <v>19</v>
      </c>
      <c r="D3295">
        <v>203</v>
      </c>
      <c r="E3295" t="s">
        <v>8737</v>
      </c>
      <c r="F3295" t="s">
        <v>8736</v>
      </c>
      <c r="G3295" t="s">
        <v>3185</v>
      </c>
      <c r="H3295">
        <v>5405</v>
      </c>
      <c r="I3295" s="4">
        <v>185</v>
      </c>
      <c r="J3295" s="4">
        <v>83.59</v>
      </c>
      <c r="K3295">
        <v>54.82</v>
      </c>
    </row>
    <row r="3296" spans="1:11" x14ac:dyDescent="0.3">
      <c r="A3296" s="1">
        <v>45967</v>
      </c>
      <c r="B3296" t="s">
        <v>8804</v>
      </c>
      <c r="C3296">
        <v>19</v>
      </c>
      <c r="D3296">
        <v>204</v>
      </c>
      <c r="E3296" t="s">
        <v>8737</v>
      </c>
      <c r="F3296" t="s">
        <v>8736</v>
      </c>
      <c r="G3296" t="s">
        <v>3185</v>
      </c>
      <c r="H3296">
        <v>5102</v>
      </c>
      <c r="I3296" s="4">
        <v>90.84</v>
      </c>
      <c r="J3296" s="4">
        <v>60.56</v>
      </c>
      <c r="K3296">
        <v>33.33</v>
      </c>
    </row>
    <row r="3297" spans="1:11" x14ac:dyDescent="0.3">
      <c r="A3297" s="1">
        <v>45968</v>
      </c>
      <c r="B3297" t="s">
        <v>8803</v>
      </c>
      <c r="C3297">
        <v>19</v>
      </c>
      <c r="D3297">
        <v>203</v>
      </c>
      <c r="E3297" t="s">
        <v>8737</v>
      </c>
      <c r="F3297" t="s">
        <v>8736</v>
      </c>
      <c r="G3297" t="s">
        <v>3185</v>
      </c>
      <c r="H3297">
        <v>5102</v>
      </c>
      <c r="I3297" s="4">
        <v>19.05</v>
      </c>
      <c r="J3297" s="4">
        <v>11.76</v>
      </c>
      <c r="K3297">
        <v>38.270000000000003</v>
      </c>
    </row>
    <row r="3298" spans="1:11" x14ac:dyDescent="0.3">
      <c r="A3298" s="1">
        <v>45968</v>
      </c>
      <c r="B3298" t="s">
        <v>8802</v>
      </c>
      <c r="C3298">
        <v>19</v>
      </c>
      <c r="D3298">
        <v>205</v>
      </c>
      <c r="E3298" t="s">
        <v>8737</v>
      </c>
      <c r="F3298" t="s">
        <v>8736</v>
      </c>
      <c r="G3298" t="s">
        <v>3185</v>
      </c>
      <c r="H3298">
        <v>5102</v>
      </c>
      <c r="I3298" s="4">
        <v>300</v>
      </c>
      <c r="J3298" s="4">
        <v>191.94</v>
      </c>
      <c r="K3298">
        <v>36.020000000000003</v>
      </c>
    </row>
    <row r="3299" spans="1:11" x14ac:dyDescent="0.3">
      <c r="A3299" s="1">
        <v>45972</v>
      </c>
      <c r="B3299" t="s">
        <v>8801</v>
      </c>
      <c r="C3299">
        <v>19</v>
      </c>
      <c r="D3299">
        <v>203</v>
      </c>
      <c r="E3299" t="s">
        <v>8737</v>
      </c>
      <c r="F3299" t="s">
        <v>8736</v>
      </c>
      <c r="G3299" t="s">
        <v>3185</v>
      </c>
      <c r="H3299">
        <v>5405</v>
      </c>
      <c r="I3299" s="4">
        <v>853.25</v>
      </c>
      <c r="J3299" s="4">
        <v>471.77</v>
      </c>
      <c r="K3299">
        <v>44.71</v>
      </c>
    </row>
    <row r="3300" spans="1:11" x14ac:dyDescent="0.3">
      <c r="A3300" s="1">
        <v>45973</v>
      </c>
      <c r="B3300" t="s">
        <v>8800</v>
      </c>
      <c r="C3300">
        <v>19</v>
      </c>
      <c r="D3300">
        <v>203</v>
      </c>
      <c r="E3300" t="s">
        <v>8737</v>
      </c>
      <c r="F3300" t="s">
        <v>8736</v>
      </c>
      <c r="G3300" t="s">
        <v>3185</v>
      </c>
      <c r="H3300">
        <v>5102</v>
      </c>
      <c r="I3300" s="4">
        <v>167.72</v>
      </c>
      <c r="J3300" s="4">
        <v>111.74</v>
      </c>
      <c r="K3300">
        <v>33.380000000000003</v>
      </c>
    </row>
    <row r="3301" spans="1:11" x14ac:dyDescent="0.3">
      <c r="A3301" s="1">
        <v>45974</v>
      </c>
      <c r="B3301" t="s">
        <v>8799</v>
      </c>
      <c r="C3301">
        <v>19</v>
      </c>
      <c r="D3301">
        <v>203</v>
      </c>
      <c r="E3301" t="s">
        <v>8737</v>
      </c>
      <c r="F3301" t="s">
        <v>8736</v>
      </c>
      <c r="G3301" t="s">
        <v>3185</v>
      </c>
      <c r="H3301">
        <v>5102</v>
      </c>
      <c r="I3301" s="4">
        <v>243.78</v>
      </c>
      <c r="J3301" s="4">
        <v>126.53</v>
      </c>
      <c r="K3301">
        <v>48.1</v>
      </c>
    </row>
    <row r="3302" spans="1:11" x14ac:dyDescent="0.3">
      <c r="A3302" s="1">
        <v>45979</v>
      </c>
      <c r="B3302" t="s">
        <v>8798</v>
      </c>
      <c r="C3302">
        <v>19</v>
      </c>
      <c r="D3302">
        <v>203</v>
      </c>
      <c r="E3302" t="s">
        <v>8737</v>
      </c>
      <c r="F3302" t="s">
        <v>8736</v>
      </c>
      <c r="G3302" t="s">
        <v>3185</v>
      </c>
      <c r="H3302">
        <v>5405</v>
      </c>
      <c r="I3302" s="4">
        <v>642</v>
      </c>
      <c r="J3302" s="4">
        <v>316.8</v>
      </c>
      <c r="K3302">
        <v>50.65</v>
      </c>
    </row>
    <row r="3303" spans="1:11" x14ac:dyDescent="0.3">
      <c r="A3303" s="1">
        <v>45979</v>
      </c>
      <c r="B3303" t="s">
        <v>8797</v>
      </c>
      <c r="C3303">
        <v>19</v>
      </c>
      <c r="D3303">
        <v>203</v>
      </c>
      <c r="E3303" t="s">
        <v>8737</v>
      </c>
      <c r="F3303" t="s">
        <v>8736</v>
      </c>
      <c r="G3303" t="s">
        <v>3185</v>
      </c>
      <c r="H3303">
        <v>5102</v>
      </c>
      <c r="I3303" s="4">
        <v>391.43</v>
      </c>
      <c r="J3303" s="4">
        <v>260.81</v>
      </c>
      <c r="K3303">
        <v>33.369999999999997</v>
      </c>
    </row>
    <row r="3304" spans="1:11" x14ac:dyDescent="0.3">
      <c r="A3304" s="1">
        <v>45979</v>
      </c>
      <c r="B3304" t="s">
        <v>8796</v>
      </c>
      <c r="C3304">
        <v>19</v>
      </c>
      <c r="D3304">
        <v>203</v>
      </c>
      <c r="E3304" t="s">
        <v>8737</v>
      </c>
      <c r="F3304" t="s">
        <v>8736</v>
      </c>
      <c r="G3304" t="s">
        <v>3185</v>
      </c>
      <c r="H3304">
        <v>5405</v>
      </c>
      <c r="I3304" s="4">
        <v>180</v>
      </c>
      <c r="J3304" s="4">
        <v>89.53</v>
      </c>
      <c r="K3304">
        <v>50.26</v>
      </c>
    </row>
    <row r="3305" spans="1:11" x14ac:dyDescent="0.3">
      <c r="A3305" s="1">
        <v>45982</v>
      </c>
      <c r="B3305" t="s">
        <v>8795</v>
      </c>
      <c r="C3305">
        <v>19</v>
      </c>
      <c r="D3305">
        <v>203</v>
      </c>
      <c r="E3305" t="s">
        <v>8737</v>
      </c>
      <c r="F3305" t="s">
        <v>8736</v>
      </c>
      <c r="G3305" t="s">
        <v>3185</v>
      </c>
      <c r="H3305">
        <v>5405</v>
      </c>
      <c r="I3305" s="4">
        <v>128</v>
      </c>
      <c r="J3305" s="4">
        <v>63.92</v>
      </c>
      <c r="K3305">
        <v>50.06</v>
      </c>
    </row>
    <row r="3306" spans="1:11" x14ac:dyDescent="0.3">
      <c r="A3306" s="1">
        <v>45982</v>
      </c>
      <c r="B3306" t="s">
        <v>8794</v>
      </c>
      <c r="C3306">
        <v>19</v>
      </c>
      <c r="D3306">
        <v>205</v>
      </c>
      <c r="E3306" t="s">
        <v>8737</v>
      </c>
      <c r="F3306" t="s">
        <v>8736</v>
      </c>
      <c r="G3306" t="s">
        <v>3185</v>
      </c>
      <c r="H3306">
        <v>5102</v>
      </c>
      <c r="I3306" s="4">
        <v>38.299999999999997</v>
      </c>
      <c r="J3306" s="4">
        <v>20.9</v>
      </c>
      <c r="K3306">
        <v>45.43</v>
      </c>
    </row>
    <row r="3307" spans="1:11" x14ac:dyDescent="0.3">
      <c r="A3307" s="1">
        <v>45985</v>
      </c>
      <c r="B3307" t="s">
        <v>8793</v>
      </c>
      <c r="C3307">
        <v>19</v>
      </c>
      <c r="D3307">
        <v>203</v>
      </c>
      <c r="E3307" t="s">
        <v>8737</v>
      </c>
      <c r="F3307" t="s">
        <v>8736</v>
      </c>
      <c r="G3307" t="s">
        <v>3185</v>
      </c>
      <c r="H3307">
        <v>5102</v>
      </c>
      <c r="I3307" s="4">
        <v>44.25</v>
      </c>
      <c r="J3307" s="4">
        <v>21</v>
      </c>
      <c r="K3307">
        <v>52.54</v>
      </c>
    </row>
    <row r="3308" spans="1:11" x14ac:dyDescent="0.3">
      <c r="A3308" s="1">
        <v>45986</v>
      </c>
      <c r="B3308" t="s">
        <v>8792</v>
      </c>
      <c r="C3308">
        <v>19</v>
      </c>
      <c r="D3308">
        <v>203</v>
      </c>
      <c r="E3308" t="s">
        <v>8737</v>
      </c>
      <c r="F3308" t="s">
        <v>8736</v>
      </c>
      <c r="G3308" t="s">
        <v>3185</v>
      </c>
      <c r="H3308">
        <v>5405</v>
      </c>
      <c r="I3308" s="4">
        <v>350</v>
      </c>
      <c r="J3308" s="4">
        <v>160.65</v>
      </c>
      <c r="K3308">
        <v>54.1</v>
      </c>
    </row>
    <row r="3309" spans="1:11" x14ac:dyDescent="0.3">
      <c r="A3309" s="1">
        <v>45986</v>
      </c>
      <c r="B3309" t="s">
        <v>8791</v>
      </c>
      <c r="C3309">
        <v>19</v>
      </c>
      <c r="D3309">
        <v>203</v>
      </c>
      <c r="E3309" t="s">
        <v>8737</v>
      </c>
      <c r="F3309" t="s">
        <v>8736</v>
      </c>
      <c r="G3309" t="s">
        <v>3185</v>
      </c>
      <c r="H3309">
        <v>5405</v>
      </c>
      <c r="I3309" s="4">
        <v>78</v>
      </c>
      <c r="J3309" s="4">
        <v>32.840000000000003</v>
      </c>
      <c r="K3309">
        <v>57.9</v>
      </c>
    </row>
    <row r="3310" spans="1:11" x14ac:dyDescent="0.3">
      <c r="A3310" s="1">
        <v>45987</v>
      </c>
      <c r="B3310" t="s">
        <v>8790</v>
      </c>
      <c r="C3310">
        <v>19</v>
      </c>
      <c r="D3310">
        <v>200</v>
      </c>
      <c r="E3310" t="s">
        <v>8737</v>
      </c>
      <c r="F3310" t="s">
        <v>8736</v>
      </c>
      <c r="G3310" t="s">
        <v>3185</v>
      </c>
      <c r="H3310">
        <v>5102</v>
      </c>
      <c r="I3310" s="4">
        <v>4012.4</v>
      </c>
      <c r="J3310" s="4">
        <v>2985.29</v>
      </c>
      <c r="K3310">
        <v>25.6</v>
      </c>
    </row>
    <row r="3311" spans="1:11" x14ac:dyDescent="0.3">
      <c r="A3311" s="1">
        <v>45988</v>
      </c>
      <c r="B3311" t="s">
        <v>8789</v>
      </c>
      <c r="C3311">
        <v>19</v>
      </c>
      <c r="D3311">
        <v>203</v>
      </c>
      <c r="E3311" t="s">
        <v>8737</v>
      </c>
      <c r="F3311" t="s">
        <v>8736</v>
      </c>
      <c r="G3311" t="s">
        <v>3185</v>
      </c>
      <c r="H3311">
        <v>5102</v>
      </c>
      <c r="I3311" s="4">
        <v>288.55</v>
      </c>
      <c r="J3311" s="4">
        <v>198.77</v>
      </c>
      <c r="K3311">
        <v>31.11</v>
      </c>
    </row>
    <row r="3312" spans="1:11" x14ac:dyDescent="0.3">
      <c r="A3312" s="1">
        <v>45988</v>
      </c>
      <c r="B3312" t="s">
        <v>8788</v>
      </c>
      <c r="C3312">
        <v>19</v>
      </c>
      <c r="D3312">
        <v>203</v>
      </c>
      <c r="E3312" t="s">
        <v>8737</v>
      </c>
      <c r="F3312" t="s">
        <v>8736</v>
      </c>
      <c r="G3312" t="s">
        <v>3185</v>
      </c>
      <c r="H3312">
        <v>5405</v>
      </c>
      <c r="I3312" s="4">
        <v>45.72</v>
      </c>
      <c r="J3312" s="4">
        <v>19.059999999999999</v>
      </c>
      <c r="K3312">
        <v>58.31</v>
      </c>
    </row>
    <row r="3313" spans="1:11" x14ac:dyDescent="0.3">
      <c r="A3313" s="1">
        <v>45989</v>
      </c>
      <c r="B3313" t="s">
        <v>8787</v>
      </c>
      <c r="C3313">
        <v>19</v>
      </c>
      <c r="D3313">
        <v>205</v>
      </c>
      <c r="E3313" t="s">
        <v>8737</v>
      </c>
      <c r="F3313" t="s">
        <v>8736</v>
      </c>
      <c r="G3313" t="s">
        <v>3185</v>
      </c>
      <c r="H3313">
        <v>5102</v>
      </c>
      <c r="I3313" s="4">
        <v>23.31</v>
      </c>
      <c r="J3313" s="4">
        <v>15.52</v>
      </c>
      <c r="K3313">
        <v>33.42</v>
      </c>
    </row>
    <row r="3314" spans="1:11" x14ac:dyDescent="0.3">
      <c r="A3314" s="1">
        <v>45992</v>
      </c>
      <c r="B3314" t="s">
        <v>8786</v>
      </c>
      <c r="C3314">
        <v>19</v>
      </c>
      <c r="D3314">
        <v>201</v>
      </c>
      <c r="E3314" t="s">
        <v>8737</v>
      </c>
      <c r="F3314" t="s">
        <v>8736</v>
      </c>
      <c r="G3314" t="s">
        <v>3185</v>
      </c>
      <c r="H3314">
        <v>5405</v>
      </c>
      <c r="I3314" s="4">
        <v>55</v>
      </c>
      <c r="J3314" s="4">
        <v>28.36</v>
      </c>
      <c r="K3314">
        <v>48.44</v>
      </c>
    </row>
    <row r="3315" spans="1:11" x14ac:dyDescent="0.3">
      <c r="A3315" s="1">
        <v>45993</v>
      </c>
      <c r="B3315" t="s">
        <v>8785</v>
      </c>
      <c r="C3315">
        <v>19</v>
      </c>
      <c r="D3315">
        <v>203</v>
      </c>
      <c r="E3315" t="s">
        <v>8737</v>
      </c>
      <c r="F3315" t="s">
        <v>8736</v>
      </c>
      <c r="G3315" t="s">
        <v>3185</v>
      </c>
      <c r="H3315">
        <v>5405</v>
      </c>
      <c r="I3315" s="4">
        <v>550</v>
      </c>
      <c r="J3315" s="4">
        <v>276.17</v>
      </c>
      <c r="K3315">
        <v>49.79</v>
      </c>
    </row>
    <row r="3316" spans="1:11" x14ac:dyDescent="0.3">
      <c r="A3316" s="1">
        <v>45994</v>
      </c>
      <c r="B3316" t="s">
        <v>8784</v>
      </c>
      <c r="C3316">
        <v>19</v>
      </c>
      <c r="D3316">
        <v>203</v>
      </c>
      <c r="E3316" t="s">
        <v>8737</v>
      </c>
      <c r="F3316" t="s">
        <v>8736</v>
      </c>
      <c r="G3316" t="s">
        <v>3185</v>
      </c>
      <c r="H3316">
        <v>5102</v>
      </c>
      <c r="I3316" s="4">
        <v>45.42</v>
      </c>
      <c r="J3316" s="4">
        <v>30.28</v>
      </c>
      <c r="K3316">
        <v>33.33</v>
      </c>
    </row>
    <row r="3317" spans="1:11" x14ac:dyDescent="0.3">
      <c r="A3317" s="1">
        <v>45995</v>
      </c>
      <c r="B3317" t="s">
        <v>8783</v>
      </c>
      <c r="C3317">
        <v>19</v>
      </c>
      <c r="D3317">
        <v>203</v>
      </c>
      <c r="E3317" t="s">
        <v>8737</v>
      </c>
      <c r="F3317" t="s">
        <v>8736</v>
      </c>
      <c r="G3317" t="s">
        <v>3185</v>
      </c>
      <c r="H3317">
        <v>5405</v>
      </c>
      <c r="I3317" s="4">
        <v>588.88</v>
      </c>
      <c r="J3317" s="4">
        <v>294.81</v>
      </c>
      <c r="K3317">
        <v>49.94</v>
      </c>
    </row>
    <row r="3318" spans="1:11" x14ac:dyDescent="0.3">
      <c r="A3318" s="1">
        <v>45995</v>
      </c>
      <c r="B3318" t="s">
        <v>8782</v>
      </c>
      <c r="C3318">
        <v>19</v>
      </c>
      <c r="D3318">
        <v>201</v>
      </c>
      <c r="E3318" t="s">
        <v>8737</v>
      </c>
      <c r="F3318" t="s">
        <v>8736</v>
      </c>
      <c r="G3318" t="s">
        <v>3185</v>
      </c>
      <c r="H3318">
        <v>5102</v>
      </c>
      <c r="I3318" s="4">
        <v>167.72</v>
      </c>
      <c r="J3318" s="4">
        <v>111.74</v>
      </c>
      <c r="K3318">
        <v>33.380000000000003</v>
      </c>
    </row>
    <row r="3319" spans="1:11" x14ac:dyDescent="0.3">
      <c r="A3319" s="1">
        <v>45995</v>
      </c>
      <c r="B3319" t="s">
        <v>8781</v>
      </c>
      <c r="C3319">
        <v>19</v>
      </c>
      <c r="D3319">
        <v>203</v>
      </c>
      <c r="E3319" t="s">
        <v>8737</v>
      </c>
      <c r="F3319" t="s">
        <v>8736</v>
      </c>
      <c r="G3319" t="s">
        <v>3185</v>
      </c>
      <c r="H3319">
        <v>5102</v>
      </c>
      <c r="I3319" s="4">
        <v>633.80999999999995</v>
      </c>
      <c r="J3319" s="4">
        <v>361.19</v>
      </c>
      <c r="K3319">
        <v>43.01</v>
      </c>
    </row>
    <row r="3320" spans="1:11" x14ac:dyDescent="0.3">
      <c r="A3320" s="1">
        <v>45996</v>
      </c>
      <c r="B3320" t="s">
        <v>8780</v>
      </c>
      <c r="C3320">
        <v>19</v>
      </c>
      <c r="D3320">
        <v>203</v>
      </c>
      <c r="E3320" t="s">
        <v>8737</v>
      </c>
      <c r="F3320" t="s">
        <v>8736</v>
      </c>
      <c r="G3320" t="s">
        <v>3185</v>
      </c>
      <c r="H3320">
        <v>5102</v>
      </c>
      <c r="I3320" s="4">
        <v>300</v>
      </c>
      <c r="J3320" s="4">
        <v>191.94</v>
      </c>
      <c r="K3320">
        <v>36.020000000000003</v>
      </c>
    </row>
    <row r="3321" spans="1:11" x14ac:dyDescent="0.3">
      <c r="A3321" s="1">
        <v>45999</v>
      </c>
      <c r="B3321" t="s">
        <v>8779</v>
      </c>
      <c r="C3321">
        <v>19</v>
      </c>
      <c r="D3321">
        <v>200</v>
      </c>
      <c r="E3321" t="s">
        <v>8737</v>
      </c>
      <c r="F3321" t="s">
        <v>8736</v>
      </c>
      <c r="G3321" t="s">
        <v>3185</v>
      </c>
      <c r="H3321">
        <v>5102</v>
      </c>
      <c r="I3321" s="4">
        <v>382.22</v>
      </c>
      <c r="J3321" s="4">
        <v>254.65</v>
      </c>
      <c r="K3321">
        <v>33.380000000000003</v>
      </c>
    </row>
    <row r="3322" spans="1:11" x14ac:dyDescent="0.3">
      <c r="A3322" s="1">
        <v>46000</v>
      </c>
      <c r="B3322" t="s">
        <v>8778</v>
      </c>
      <c r="C3322">
        <v>19</v>
      </c>
      <c r="D3322">
        <v>203</v>
      </c>
      <c r="E3322" t="s">
        <v>8737</v>
      </c>
      <c r="F3322" t="s">
        <v>8736</v>
      </c>
      <c r="G3322" t="s">
        <v>3185</v>
      </c>
      <c r="H3322">
        <v>5405</v>
      </c>
      <c r="I3322" s="4">
        <v>55</v>
      </c>
      <c r="J3322" s="4">
        <v>26.05</v>
      </c>
      <c r="K3322">
        <v>52.64</v>
      </c>
    </row>
    <row r="3323" spans="1:11" x14ac:dyDescent="0.3">
      <c r="A3323" s="1">
        <v>46000</v>
      </c>
      <c r="B3323" t="s">
        <v>8777</v>
      </c>
      <c r="C3323">
        <v>19</v>
      </c>
      <c r="D3323">
        <v>203</v>
      </c>
      <c r="E3323" t="s">
        <v>8737</v>
      </c>
      <c r="F3323" t="s">
        <v>8736</v>
      </c>
      <c r="G3323" t="s">
        <v>3185</v>
      </c>
      <c r="H3323">
        <v>5102</v>
      </c>
      <c r="I3323" s="4">
        <v>288.55</v>
      </c>
      <c r="J3323" s="4">
        <v>198.77</v>
      </c>
      <c r="K3323">
        <v>31.11</v>
      </c>
    </row>
    <row r="3324" spans="1:11" x14ac:dyDescent="0.3">
      <c r="A3324" s="1">
        <v>46001</v>
      </c>
      <c r="B3324" t="s">
        <v>8776</v>
      </c>
      <c r="C3324">
        <v>19</v>
      </c>
      <c r="D3324">
        <v>203</v>
      </c>
      <c r="E3324" t="s">
        <v>8737</v>
      </c>
      <c r="F3324" t="s">
        <v>8736</v>
      </c>
      <c r="G3324" t="s">
        <v>3185</v>
      </c>
      <c r="H3324">
        <v>5405</v>
      </c>
      <c r="I3324" s="4">
        <v>225</v>
      </c>
      <c r="J3324" s="4">
        <v>110.53</v>
      </c>
      <c r="K3324">
        <v>50.88</v>
      </c>
    </row>
    <row r="3325" spans="1:11" x14ac:dyDescent="0.3">
      <c r="A3325" s="1">
        <v>46002</v>
      </c>
      <c r="B3325" t="s">
        <v>8775</v>
      </c>
      <c r="C3325">
        <v>19</v>
      </c>
      <c r="D3325">
        <v>203</v>
      </c>
      <c r="E3325" t="s">
        <v>8737</v>
      </c>
      <c r="F3325" t="s">
        <v>8736</v>
      </c>
      <c r="G3325" t="s">
        <v>3185</v>
      </c>
      <c r="H3325">
        <v>5405</v>
      </c>
      <c r="I3325" s="4">
        <v>781</v>
      </c>
      <c r="J3325" s="4">
        <v>350.83</v>
      </c>
      <c r="K3325">
        <v>55.08</v>
      </c>
    </row>
    <row r="3326" spans="1:11" x14ac:dyDescent="0.3">
      <c r="A3326" s="1">
        <v>46002</v>
      </c>
      <c r="B3326" t="s">
        <v>8774</v>
      </c>
      <c r="C3326">
        <v>19</v>
      </c>
      <c r="D3326">
        <v>203</v>
      </c>
      <c r="E3326" t="s">
        <v>8737</v>
      </c>
      <c r="F3326" t="s">
        <v>8736</v>
      </c>
      <c r="G3326" t="s">
        <v>3185</v>
      </c>
      <c r="H3326">
        <v>5102</v>
      </c>
      <c r="I3326" s="4">
        <v>68.92</v>
      </c>
      <c r="J3326" s="4">
        <v>44.56</v>
      </c>
      <c r="K3326">
        <v>35.35</v>
      </c>
    </row>
    <row r="3327" spans="1:11" x14ac:dyDescent="0.3">
      <c r="A3327" s="1">
        <v>46003</v>
      </c>
      <c r="B3327" t="s">
        <v>8773</v>
      </c>
      <c r="C3327">
        <v>19</v>
      </c>
      <c r="D3327">
        <v>203</v>
      </c>
      <c r="E3327" t="s">
        <v>8737</v>
      </c>
      <c r="F3327" t="s">
        <v>8736</v>
      </c>
      <c r="G3327" t="s">
        <v>3185</v>
      </c>
      <c r="H3327">
        <v>5102</v>
      </c>
      <c r="I3327" s="4">
        <v>436.09</v>
      </c>
      <c r="J3327" s="4">
        <v>264.94</v>
      </c>
      <c r="K3327">
        <v>39.25</v>
      </c>
    </row>
    <row r="3328" spans="1:11" x14ac:dyDescent="0.3">
      <c r="A3328" s="1">
        <v>46003</v>
      </c>
      <c r="B3328" t="s">
        <v>8772</v>
      </c>
      <c r="C3328">
        <v>19</v>
      </c>
      <c r="D3328">
        <v>201</v>
      </c>
      <c r="E3328" t="s">
        <v>8737</v>
      </c>
      <c r="F3328" t="s">
        <v>8736</v>
      </c>
      <c r="G3328" t="s">
        <v>3185</v>
      </c>
      <c r="H3328">
        <v>5405</v>
      </c>
      <c r="I3328" s="4">
        <v>110</v>
      </c>
      <c r="J3328" s="4">
        <v>72</v>
      </c>
      <c r="K3328">
        <v>34.549999999999997</v>
      </c>
    </row>
    <row r="3329" spans="1:11" x14ac:dyDescent="0.3">
      <c r="A3329" s="1">
        <v>46006</v>
      </c>
      <c r="B3329" t="s">
        <v>8771</v>
      </c>
      <c r="C3329">
        <v>19</v>
      </c>
      <c r="D3329">
        <v>203</v>
      </c>
      <c r="E3329" t="s">
        <v>8737</v>
      </c>
      <c r="F3329" t="s">
        <v>8736</v>
      </c>
      <c r="G3329" t="s">
        <v>3185</v>
      </c>
      <c r="H3329">
        <v>5405</v>
      </c>
      <c r="I3329" s="4">
        <v>56.7</v>
      </c>
      <c r="J3329" s="4">
        <v>26.52</v>
      </c>
      <c r="K3329">
        <v>53.23</v>
      </c>
    </row>
    <row r="3330" spans="1:11" x14ac:dyDescent="0.3">
      <c r="A3330" s="1">
        <v>46006</v>
      </c>
      <c r="B3330" t="s">
        <v>8770</v>
      </c>
      <c r="C3330">
        <v>19</v>
      </c>
      <c r="D3330">
        <v>201</v>
      </c>
      <c r="E3330" t="s">
        <v>8737</v>
      </c>
      <c r="F3330" t="s">
        <v>8736</v>
      </c>
      <c r="G3330" t="s">
        <v>3185</v>
      </c>
      <c r="H3330">
        <v>5405</v>
      </c>
      <c r="I3330" s="4">
        <v>42.94</v>
      </c>
      <c r="J3330" s="4">
        <v>25.36</v>
      </c>
      <c r="K3330">
        <v>40.94</v>
      </c>
    </row>
    <row r="3331" spans="1:11" x14ac:dyDescent="0.3">
      <c r="A3331" s="1">
        <v>46006</v>
      </c>
      <c r="B3331" t="s">
        <v>8769</v>
      </c>
      <c r="C3331">
        <v>19</v>
      </c>
      <c r="D3331">
        <v>203</v>
      </c>
      <c r="E3331" t="s">
        <v>8737</v>
      </c>
      <c r="F3331" t="s">
        <v>8736</v>
      </c>
      <c r="G3331" t="s">
        <v>3185</v>
      </c>
      <c r="H3331">
        <v>5405</v>
      </c>
      <c r="I3331" s="4">
        <v>170</v>
      </c>
      <c r="J3331" s="4">
        <v>83.55</v>
      </c>
      <c r="K3331">
        <v>50.85</v>
      </c>
    </row>
    <row r="3332" spans="1:11" x14ac:dyDescent="0.3">
      <c r="A3332" s="1">
        <v>46007</v>
      </c>
      <c r="B3332" t="s">
        <v>8768</v>
      </c>
      <c r="C3332">
        <v>19</v>
      </c>
      <c r="D3332">
        <v>203</v>
      </c>
      <c r="E3332" t="s">
        <v>8737</v>
      </c>
      <c r="F3332" t="s">
        <v>8736</v>
      </c>
      <c r="G3332" t="s">
        <v>3185</v>
      </c>
      <c r="H3332">
        <v>5405</v>
      </c>
      <c r="I3332" s="4">
        <v>165</v>
      </c>
      <c r="J3332" s="4">
        <v>77.12</v>
      </c>
      <c r="K3332">
        <v>53.26</v>
      </c>
    </row>
    <row r="3333" spans="1:11" x14ac:dyDescent="0.3">
      <c r="A3333" s="1">
        <v>46007</v>
      </c>
      <c r="B3333" t="s">
        <v>8767</v>
      </c>
      <c r="C3333">
        <v>19</v>
      </c>
      <c r="D3333">
        <v>203</v>
      </c>
      <c r="E3333" t="s">
        <v>8737</v>
      </c>
      <c r="F3333" t="s">
        <v>8736</v>
      </c>
      <c r="G3333" t="s">
        <v>3185</v>
      </c>
      <c r="H3333">
        <v>5405</v>
      </c>
      <c r="I3333" s="4">
        <v>190</v>
      </c>
      <c r="J3333" s="4">
        <v>91.31</v>
      </c>
      <c r="K3333">
        <v>51.94</v>
      </c>
    </row>
    <row r="3334" spans="1:11" x14ac:dyDescent="0.3">
      <c r="A3334" s="1">
        <v>46007</v>
      </c>
      <c r="B3334" t="s">
        <v>8766</v>
      </c>
      <c r="C3334">
        <v>19</v>
      </c>
      <c r="D3334">
        <v>201</v>
      </c>
      <c r="E3334" t="s">
        <v>8737</v>
      </c>
      <c r="F3334" t="s">
        <v>8736</v>
      </c>
      <c r="G3334" t="s">
        <v>3185</v>
      </c>
      <c r="H3334">
        <v>5405</v>
      </c>
      <c r="I3334" s="4">
        <v>60.07</v>
      </c>
      <c r="J3334" s="4">
        <v>29.02</v>
      </c>
      <c r="K3334">
        <v>51.69</v>
      </c>
    </row>
    <row r="3335" spans="1:11" x14ac:dyDescent="0.3">
      <c r="A3335" s="1">
        <v>46007</v>
      </c>
      <c r="B3335" t="s">
        <v>8765</v>
      </c>
      <c r="C3335">
        <v>19</v>
      </c>
      <c r="D3335">
        <v>203</v>
      </c>
      <c r="E3335" t="s">
        <v>8737</v>
      </c>
      <c r="F3335" t="s">
        <v>8736</v>
      </c>
      <c r="G3335" t="s">
        <v>3185</v>
      </c>
      <c r="H3335">
        <v>5405</v>
      </c>
      <c r="I3335" s="4">
        <v>185.84</v>
      </c>
      <c r="J3335" s="4">
        <v>105.53</v>
      </c>
      <c r="K3335">
        <v>43.21</v>
      </c>
    </row>
    <row r="3336" spans="1:11" x14ac:dyDescent="0.3">
      <c r="A3336" s="1">
        <v>46008</v>
      </c>
      <c r="B3336" t="s">
        <v>8764</v>
      </c>
      <c r="C3336">
        <v>19</v>
      </c>
      <c r="D3336">
        <v>203</v>
      </c>
      <c r="E3336" t="s">
        <v>8737</v>
      </c>
      <c r="F3336" t="s">
        <v>8736</v>
      </c>
      <c r="G3336" t="s">
        <v>3185</v>
      </c>
      <c r="H3336">
        <v>5405</v>
      </c>
      <c r="I3336" s="4">
        <v>87</v>
      </c>
      <c r="J3336" s="4">
        <v>42.28</v>
      </c>
      <c r="K3336">
        <v>51.4</v>
      </c>
    </row>
    <row r="3337" spans="1:11" x14ac:dyDescent="0.3">
      <c r="A3337" s="1">
        <v>46009</v>
      </c>
      <c r="B3337" t="s">
        <v>8763</v>
      </c>
      <c r="C3337">
        <v>19</v>
      </c>
      <c r="D3337">
        <v>203</v>
      </c>
      <c r="E3337" t="s">
        <v>8737</v>
      </c>
      <c r="F3337" t="s">
        <v>8736</v>
      </c>
      <c r="G3337" t="s">
        <v>3185</v>
      </c>
      <c r="H3337">
        <v>5405</v>
      </c>
      <c r="I3337" s="4">
        <v>144.76</v>
      </c>
      <c r="J3337" s="4">
        <v>64.78</v>
      </c>
      <c r="K3337">
        <v>55.25</v>
      </c>
    </row>
    <row r="3338" spans="1:11" x14ac:dyDescent="0.3">
      <c r="A3338" s="1">
        <v>46010</v>
      </c>
      <c r="B3338" t="s">
        <v>8762</v>
      </c>
      <c r="C3338">
        <v>19</v>
      </c>
      <c r="D3338">
        <v>203</v>
      </c>
      <c r="E3338" t="s">
        <v>8737</v>
      </c>
      <c r="F3338" t="s">
        <v>8736</v>
      </c>
      <c r="G3338" t="s">
        <v>3185</v>
      </c>
      <c r="H3338">
        <v>5405</v>
      </c>
      <c r="I3338" s="4">
        <v>378</v>
      </c>
      <c r="J3338" s="4">
        <v>182.74</v>
      </c>
      <c r="K3338">
        <v>51.66</v>
      </c>
    </row>
    <row r="3339" spans="1:11" x14ac:dyDescent="0.3">
      <c r="A3339" s="1">
        <v>46010</v>
      </c>
      <c r="B3339" t="s">
        <v>8761</v>
      </c>
      <c r="C3339">
        <v>19</v>
      </c>
      <c r="D3339">
        <v>201</v>
      </c>
      <c r="E3339" t="s">
        <v>8737</v>
      </c>
      <c r="F3339" t="s">
        <v>8736</v>
      </c>
      <c r="G3339" t="s">
        <v>3185</v>
      </c>
      <c r="H3339">
        <v>5102</v>
      </c>
      <c r="I3339" s="4">
        <v>121.89</v>
      </c>
      <c r="J3339" s="4">
        <v>81.12</v>
      </c>
      <c r="K3339">
        <v>33.450000000000003</v>
      </c>
    </row>
    <row r="3340" spans="1:11" x14ac:dyDescent="0.3">
      <c r="A3340" s="1">
        <v>46017</v>
      </c>
      <c r="B3340" t="s">
        <v>8760</v>
      </c>
      <c r="C3340">
        <v>19</v>
      </c>
      <c r="D3340">
        <v>204</v>
      </c>
      <c r="E3340" t="s">
        <v>8737</v>
      </c>
      <c r="F3340" t="s">
        <v>8736</v>
      </c>
      <c r="G3340" t="s">
        <v>3185</v>
      </c>
      <c r="H3340">
        <v>5102</v>
      </c>
      <c r="I3340" s="4">
        <v>167.72</v>
      </c>
      <c r="J3340" s="4">
        <v>111.74</v>
      </c>
      <c r="K3340">
        <v>33.380000000000003</v>
      </c>
    </row>
    <row r="3341" spans="1:11" x14ac:dyDescent="0.3">
      <c r="A3341" s="1">
        <v>46017</v>
      </c>
      <c r="B3341" t="s">
        <v>8759</v>
      </c>
      <c r="C3341">
        <v>19</v>
      </c>
      <c r="D3341">
        <v>201</v>
      </c>
      <c r="E3341" t="s">
        <v>8737</v>
      </c>
      <c r="F3341" t="s">
        <v>8736</v>
      </c>
      <c r="G3341" t="s">
        <v>3185</v>
      </c>
      <c r="H3341">
        <v>5102</v>
      </c>
      <c r="I3341" s="4">
        <v>376.73</v>
      </c>
      <c r="J3341" s="4">
        <v>250.79</v>
      </c>
      <c r="K3341">
        <v>33.43</v>
      </c>
    </row>
    <row r="3342" spans="1:11" x14ac:dyDescent="0.3">
      <c r="A3342" s="1">
        <v>46020</v>
      </c>
      <c r="B3342" t="s">
        <v>8758</v>
      </c>
      <c r="C3342">
        <v>19</v>
      </c>
      <c r="D3342">
        <v>203</v>
      </c>
      <c r="E3342" t="s">
        <v>8737</v>
      </c>
      <c r="F3342" t="s">
        <v>8736</v>
      </c>
      <c r="G3342" t="s">
        <v>3185</v>
      </c>
      <c r="H3342">
        <v>5102</v>
      </c>
      <c r="I3342" s="4">
        <v>76.8</v>
      </c>
      <c r="J3342" s="4">
        <v>47.76</v>
      </c>
      <c r="K3342">
        <v>37.81</v>
      </c>
    </row>
    <row r="3343" spans="1:11" x14ac:dyDescent="0.3">
      <c r="A3343" s="1">
        <v>46020</v>
      </c>
      <c r="B3343" t="s">
        <v>8757</v>
      </c>
      <c r="C3343">
        <v>19</v>
      </c>
      <c r="D3343">
        <v>204</v>
      </c>
      <c r="E3343" t="s">
        <v>8737</v>
      </c>
      <c r="F3343" t="s">
        <v>8736</v>
      </c>
      <c r="G3343" t="s">
        <v>3185</v>
      </c>
      <c r="H3343">
        <v>5405</v>
      </c>
      <c r="I3343" s="4">
        <v>47.2</v>
      </c>
      <c r="J3343" s="4">
        <v>31.45</v>
      </c>
      <c r="K3343">
        <v>33.369999999999997</v>
      </c>
    </row>
    <row r="3344" spans="1:11" x14ac:dyDescent="0.3">
      <c r="A3344" s="1">
        <v>46020</v>
      </c>
      <c r="B3344" t="s">
        <v>8756</v>
      </c>
      <c r="C3344">
        <v>19</v>
      </c>
      <c r="D3344">
        <v>203</v>
      </c>
      <c r="E3344" t="s">
        <v>8737</v>
      </c>
      <c r="F3344" t="s">
        <v>8736</v>
      </c>
      <c r="G3344" t="s">
        <v>3185</v>
      </c>
      <c r="H3344">
        <v>5102</v>
      </c>
      <c r="I3344" s="4">
        <v>273.81</v>
      </c>
      <c r="J3344" s="4">
        <v>182.42</v>
      </c>
      <c r="K3344">
        <v>33.380000000000003</v>
      </c>
    </row>
    <row r="3345" spans="1:11" x14ac:dyDescent="0.3">
      <c r="A3345" s="1">
        <v>46020</v>
      </c>
      <c r="B3345" t="s">
        <v>8755</v>
      </c>
      <c r="C3345">
        <v>19</v>
      </c>
      <c r="D3345">
        <v>203</v>
      </c>
      <c r="E3345" t="s">
        <v>8737</v>
      </c>
      <c r="F3345" t="s">
        <v>8736</v>
      </c>
      <c r="G3345" t="s">
        <v>3195</v>
      </c>
      <c r="H3345">
        <v>5405</v>
      </c>
      <c r="I3345" s="4">
        <v>602</v>
      </c>
      <c r="J3345" s="4">
        <v>268.48</v>
      </c>
      <c r="K3345">
        <v>55.4</v>
      </c>
    </row>
    <row r="3346" spans="1:11" x14ac:dyDescent="0.3">
      <c r="A3346" s="1">
        <v>46020</v>
      </c>
      <c r="B3346" t="s">
        <v>8754</v>
      </c>
      <c r="C3346">
        <v>19</v>
      </c>
      <c r="D3346">
        <v>203</v>
      </c>
      <c r="E3346" t="s">
        <v>8737</v>
      </c>
      <c r="F3346" t="s">
        <v>8736</v>
      </c>
      <c r="G3346" t="s">
        <v>3185</v>
      </c>
      <c r="H3346">
        <v>5102</v>
      </c>
      <c r="I3346" s="4">
        <v>54</v>
      </c>
      <c r="J3346" s="4">
        <v>35.76</v>
      </c>
      <c r="K3346">
        <v>33.78</v>
      </c>
    </row>
    <row r="3347" spans="1:11" x14ac:dyDescent="0.3">
      <c r="A3347" s="1">
        <v>46028</v>
      </c>
      <c r="B3347" t="s">
        <v>8753</v>
      </c>
      <c r="C3347">
        <v>19</v>
      </c>
      <c r="D3347">
        <v>203</v>
      </c>
      <c r="E3347" t="s">
        <v>8737</v>
      </c>
      <c r="F3347" t="s">
        <v>8736</v>
      </c>
      <c r="G3347" t="s">
        <v>3185</v>
      </c>
      <c r="H3347">
        <v>5102</v>
      </c>
      <c r="I3347" s="4">
        <v>374.19</v>
      </c>
      <c r="J3347" s="4">
        <v>236.91</v>
      </c>
      <c r="K3347">
        <v>36.69</v>
      </c>
    </row>
    <row r="3348" spans="1:11" x14ac:dyDescent="0.3">
      <c r="A3348" s="1">
        <v>46029</v>
      </c>
      <c r="B3348" t="s">
        <v>8752</v>
      </c>
      <c r="C3348">
        <v>19</v>
      </c>
      <c r="D3348">
        <v>203</v>
      </c>
      <c r="E3348" t="s">
        <v>8737</v>
      </c>
      <c r="F3348" t="s">
        <v>8736</v>
      </c>
      <c r="G3348" t="s">
        <v>3185</v>
      </c>
      <c r="H3348">
        <v>5102</v>
      </c>
      <c r="I3348" s="4">
        <v>217.96</v>
      </c>
      <c r="J3348" s="4">
        <v>144.47999999999999</v>
      </c>
      <c r="K3348">
        <v>33.71</v>
      </c>
    </row>
    <row r="3349" spans="1:11" x14ac:dyDescent="0.3">
      <c r="A3349" s="1">
        <v>46029</v>
      </c>
      <c r="B3349" t="s">
        <v>8751</v>
      </c>
      <c r="C3349">
        <v>19</v>
      </c>
      <c r="D3349">
        <v>203</v>
      </c>
      <c r="E3349" t="s">
        <v>8737</v>
      </c>
      <c r="F3349" t="s">
        <v>8736</v>
      </c>
      <c r="G3349" t="s">
        <v>3185</v>
      </c>
      <c r="H3349">
        <v>5405</v>
      </c>
      <c r="I3349" s="4">
        <v>863.4</v>
      </c>
      <c r="J3349" s="4">
        <v>417.07</v>
      </c>
      <c r="K3349">
        <v>51.69</v>
      </c>
    </row>
    <row r="3350" spans="1:11" x14ac:dyDescent="0.3">
      <c r="A3350" s="1">
        <v>46030</v>
      </c>
      <c r="B3350" t="s">
        <v>8750</v>
      </c>
      <c r="C3350">
        <v>19</v>
      </c>
      <c r="D3350">
        <v>203</v>
      </c>
      <c r="E3350" t="s">
        <v>8737</v>
      </c>
      <c r="F3350" t="s">
        <v>8736</v>
      </c>
      <c r="G3350" t="s">
        <v>3185</v>
      </c>
      <c r="H3350">
        <v>5405</v>
      </c>
      <c r="I3350" s="4">
        <v>110</v>
      </c>
      <c r="J3350" s="4">
        <v>48.91</v>
      </c>
      <c r="K3350">
        <v>55.54</v>
      </c>
    </row>
    <row r="3351" spans="1:11" x14ac:dyDescent="0.3">
      <c r="A3351" s="1">
        <v>46031</v>
      </c>
      <c r="B3351" t="s">
        <v>8749</v>
      </c>
      <c r="C3351">
        <v>19</v>
      </c>
      <c r="D3351">
        <v>203</v>
      </c>
      <c r="E3351" t="s">
        <v>8737</v>
      </c>
      <c r="F3351" t="s">
        <v>8736</v>
      </c>
      <c r="G3351" t="s">
        <v>3185</v>
      </c>
      <c r="H3351">
        <v>5405</v>
      </c>
      <c r="I3351" s="4">
        <v>165</v>
      </c>
      <c r="J3351" s="4">
        <v>76.94</v>
      </c>
      <c r="K3351">
        <v>53.37</v>
      </c>
    </row>
    <row r="3352" spans="1:11" x14ac:dyDescent="0.3">
      <c r="A3352" s="1">
        <v>46035</v>
      </c>
      <c r="B3352" t="s">
        <v>8748</v>
      </c>
      <c r="C3352">
        <v>19</v>
      </c>
      <c r="D3352">
        <v>203</v>
      </c>
      <c r="E3352" t="s">
        <v>8737</v>
      </c>
      <c r="F3352" t="s">
        <v>8736</v>
      </c>
      <c r="G3352" t="s">
        <v>3185</v>
      </c>
      <c r="H3352">
        <v>5102</v>
      </c>
      <c r="I3352" s="4">
        <v>68.39</v>
      </c>
      <c r="J3352" s="4">
        <v>42.15</v>
      </c>
      <c r="K3352">
        <v>38.369999999999997</v>
      </c>
    </row>
    <row r="3353" spans="1:11" x14ac:dyDescent="0.3">
      <c r="A3353" s="1">
        <v>46037</v>
      </c>
      <c r="B3353" t="s">
        <v>8747</v>
      </c>
      <c r="C3353">
        <v>19</v>
      </c>
      <c r="D3353">
        <v>203</v>
      </c>
      <c r="E3353" t="s">
        <v>8737</v>
      </c>
      <c r="F3353" t="s">
        <v>8736</v>
      </c>
      <c r="G3353" t="s">
        <v>3185</v>
      </c>
      <c r="H3353">
        <v>5102</v>
      </c>
      <c r="I3353" s="4">
        <v>1020.5</v>
      </c>
      <c r="J3353" s="4">
        <v>512.05999999999995</v>
      </c>
      <c r="K3353">
        <v>49.82</v>
      </c>
    </row>
    <row r="3354" spans="1:11" x14ac:dyDescent="0.3">
      <c r="A3354" s="1">
        <v>46037</v>
      </c>
      <c r="B3354" t="s">
        <v>8746</v>
      </c>
      <c r="C3354">
        <v>19</v>
      </c>
      <c r="D3354">
        <v>203</v>
      </c>
      <c r="E3354" t="s">
        <v>8737</v>
      </c>
      <c r="F3354" t="s">
        <v>8736</v>
      </c>
      <c r="G3354" t="s">
        <v>3185</v>
      </c>
      <c r="H3354">
        <v>5102</v>
      </c>
      <c r="I3354" s="4">
        <v>35.4</v>
      </c>
      <c r="J3354" s="4">
        <v>22.85</v>
      </c>
      <c r="K3354">
        <v>35.450000000000003</v>
      </c>
    </row>
    <row r="3355" spans="1:11" x14ac:dyDescent="0.3">
      <c r="A3355" s="1">
        <v>46042</v>
      </c>
      <c r="B3355" t="s">
        <v>8745</v>
      </c>
      <c r="C3355">
        <v>19</v>
      </c>
      <c r="D3355">
        <v>200</v>
      </c>
      <c r="E3355" t="s">
        <v>8737</v>
      </c>
      <c r="F3355" t="s">
        <v>8736</v>
      </c>
      <c r="G3355" t="s">
        <v>3185</v>
      </c>
      <c r="H3355">
        <v>5405</v>
      </c>
      <c r="I3355" s="4">
        <v>462.96</v>
      </c>
      <c r="J3355" s="4">
        <v>305.5</v>
      </c>
      <c r="K3355">
        <v>34.01</v>
      </c>
    </row>
    <row r="3356" spans="1:11" x14ac:dyDescent="0.3">
      <c r="A3356" s="1">
        <v>46045</v>
      </c>
      <c r="B3356" t="s">
        <v>8744</v>
      </c>
      <c r="C3356">
        <v>19</v>
      </c>
      <c r="D3356">
        <v>200</v>
      </c>
      <c r="E3356" t="s">
        <v>8737</v>
      </c>
      <c r="F3356" t="s">
        <v>8736</v>
      </c>
      <c r="G3356" t="s">
        <v>3185</v>
      </c>
      <c r="H3356">
        <v>5102</v>
      </c>
      <c r="I3356" s="4">
        <v>90.84</v>
      </c>
      <c r="J3356" s="4">
        <v>60.46</v>
      </c>
      <c r="K3356">
        <v>33.44</v>
      </c>
    </row>
    <row r="3357" spans="1:11" x14ac:dyDescent="0.3">
      <c r="A3357" s="1">
        <v>46045</v>
      </c>
      <c r="B3357" t="s">
        <v>8743</v>
      </c>
      <c r="C3357">
        <v>19</v>
      </c>
      <c r="D3357">
        <v>203</v>
      </c>
      <c r="E3357" t="s">
        <v>8737</v>
      </c>
      <c r="F3357" t="s">
        <v>8736</v>
      </c>
      <c r="G3357" t="s">
        <v>3185</v>
      </c>
      <c r="H3357">
        <v>5405</v>
      </c>
      <c r="I3357" s="4">
        <v>119</v>
      </c>
      <c r="J3357" s="4">
        <v>60.56</v>
      </c>
      <c r="K3357">
        <v>49.11</v>
      </c>
    </row>
    <row r="3358" spans="1:11" x14ac:dyDescent="0.3">
      <c r="A3358" s="1">
        <v>46045</v>
      </c>
      <c r="B3358" t="s">
        <v>8742</v>
      </c>
      <c r="C3358">
        <v>19</v>
      </c>
      <c r="D3358">
        <v>203</v>
      </c>
      <c r="E3358" t="s">
        <v>8737</v>
      </c>
      <c r="F3358" t="s">
        <v>8736</v>
      </c>
      <c r="G3358" t="s">
        <v>3185</v>
      </c>
      <c r="H3358">
        <v>5102</v>
      </c>
      <c r="I3358" s="4">
        <v>1406.27</v>
      </c>
      <c r="J3358" s="4">
        <v>928.76</v>
      </c>
      <c r="K3358">
        <v>33.96</v>
      </c>
    </row>
    <row r="3359" spans="1:11" x14ac:dyDescent="0.3">
      <c r="A3359" s="1">
        <v>46048</v>
      </c>
      <c r="B3359" t="s">
        <v>8741</v>
      </c>
      <c r="C3359">
        <v>19</v>
      </c>
      <c r="D3359">
        <v>203</v>
      </c>
      <c r="E3359" t="s">
        <v>8737</v>
      </c>
      <c r="F3359" t="s">
        <v>8736</v>
      </c>
      <c r="G3359" t="s">
        <v>3185</v>
      </c>
      <c r="H3359">
        <v>5102</v>
      </c>
      <c r="I3359" s="4">
        <v>341.34</v>
      </c>
      <c r="J3359" s="4">
        <v>220.44</v>
      </c>
      <c r="K3359">
        <v>35.42</v>
      </c>
    </row>
    <row r="3360" spans="1:11" x14ac:dyDescent="0.3">
      <c r="A3360" s="1">
        <v>46049</v>
      </c>
      <c r="B3360" t="s">
        <v>8740</v>
      </c>
      <c r="C3360">
        <v>19</v>
      </c>
      <c r="D3360">
        <v>203</v>
      </c>
      <c r="E3360" t="s">
        <v>8737</v>
      </c>
      <c r="F3360" t="s">
        <v>8736</v>
      </c>
      <c r="G3360" t="s">
        <v>3185</v>
      </c>
      <c r="H3360">
        <v>5102</v>
      </c>
      <c r="I3360" s="4">
        <v>1854.57</v>
      </c>
      <c r="J3360" s="4">
        <v>918.86</v>
      </c>
      <c r="K3360">
        <v>50.45</v>
      </c>
    </row>
    <row r="3361" spans="1:11" x14ac:dyDescent="0.3">
      <c r="A3361" s="1">
        <v>46051</v>
      </c>
      <c r="B3361" t="s">
        <v>8739</v>
      </c>
      <c r="C3361">
        <v>19</v>
      </c>
      <c r="D3361">
        <v>203</v>
      </c>
      <c r="E3361" t="s">
        <v>8737</v>
      </c>
      <c r="F3361" t="s">
        <v>8736</v>
      </c>
      <c r="G3361" t="s">
        <v>3185</v>
      </c>
      <c r="H3361">
        <v>5102</v>
      </c>
      <c r="I3361" s="4">
        <v>85.8</v>
      </c>
      <c r="J3361" s="4">
        <v>53.25</v>
      </c>
      <c r="K3361">
        <v>37.94</v>
      </c>
    </row>
    <row r="3362" spans="1:11" x14ac:dyDescent="0.3">
      <c r="A3362" s="1">
        <v>46052</v>
      </c>
      <c r="B3362" t="s">
        <v>8738</v>
      </c>
      <c r="C3362">
        <v>19</v>
      </c>
      <c r="D3362">
        <v>203</v>
      </c>
      <c r="E3362" t="s">
        <v>8737</v>
      </c>
      <c r="F3362" t="s">
        <v>8736</v>
      </c>
      <c r="G3362" t="s">
        <v>3185</v>
      </c>
      <c r="H3362">
        <v>5405</v>
      </c>
      <c r="I3362" s="4">
        <v>1024</v>
      </c>
      <c r="J3362" s="4">
        <v>488.96</v>
      </c>
      <c r="K3362">
        <v>52.25</v>
      </c>
    </row>
    <row r="3363" spans="1:11" x14ac:dyDescent="0.3">
      <c r="A3363" s="1">
        <v>45980</v>
      </c>
      <c r="B3363" t="s">
        <v>8735</v>
      </c>
      <c r="C3363">
        <v>19</v>
      </c>
      <c r="D3363">
        <v>203</v>
      </c>
      <c r="E3363" t="s">
        <v>8670</v>
      </c>
      <c r="F3363" t="s">
        <v>8669</v>
      </c>
      <c r="G3363" t="s">
        <v>3185</v>
      </c>
      <c r="H3363">
        <v>5405</v>
      </c>
      <c r="I3363" s="4">
        <v>264.86</v>
      </c>
      <c r="J3363" s="4">
        <v>142.79</v>
      </c>
      <c r="K3363">
        <v>46.09</v>
      </c>
    </row>
    <row r="3364" spans="1:11" x14ac:dyDescent="0.3">
      <c r="A3364" s="1">
        <v>45982</v>
      </c>
      <c r="B3364" t="s">
        <v>8734</v>
      </c>
      <c r="C3364">
        <v>19</v>
      </c>
      <c r="D3364">
        <v>200</v>
      </c>
      <c r="E3364" t="s">
        <v>8670</v>
      </c>
      <c r="F3364" t="s">
        <v>8669</v>
      </c>
      <c r="G3364" t="s">
        <v>3185</v>
      </c>
      <c r="H3364">
        <v>5102</v>
      </c>
      <c r="I3364" s="4">
        <v>53.1</v>
      </c>
      <c r="J3364" s="4">
        <v>32.119999999999997</v>
      </c>
      <c r="K3364">
        <v>39.51</v>
      </c>
    </row>
    <row r="3365" spans="1:11" x14ac:dyDescent="0.3">
      <c r="A3365" s="1">
        <v>45987</v>
      </c>
      <c r="B3365" t="s">
        <v>8733</v>
      </c>
      <c r="C3365">
        <v>19</v>
      </c>
      <c r="D3365">
        <v>203</v>
      </c>
      <c r="E3365" t="s">
        <v>8670</v>
      </c>
      <c r="F3365" t="s">
        <v>8669</v>
      </c>
      <c r="G3365" t="s">
        <v>3185</v>
      </c>
      <c r="H3365">
        <v>5405</v>
      </c>
      <c r="I3365" s="4">
        <v>60</v>
      </c>
      <c r="J3365" s="4">
        <v>33.78</v>
      </c>
      <c r="K3365">
        <v>43.7</v>
      </c>
    </row>
    <row r="3366" spans="1:11" x14ac:dyDescent="0.3">
      <c r="A3366" s="1">
        <v>45987</v>
      </c>
      <c r="B3366" t="s">
        <v>8732</v>
      </c>
      <c r="C3366">
        <v>19</v>
      </c>
      <c r="D3366">
        <v>205</v>
      </c>
      <c r="E3366" t="s">
        <v>8670</v>
      </c>
      <c r="F3366" t="s">
        <v>8669</v>
      </c>
      <c r="G3366" t="s">
        <v>3185</v>
      </c>
      <c r="H3366">
        <v>5102</v>
      </c>
      <c r="I3366" s="4">
        <v>35.04</v>
      </c>
      <c r="J3366" s="4">
        <v>22.59</v>
      </c>
      <c r="K3366">
        <v>35.53</v>
      </c>
    </row>
    <row r="3367" spans="1:11" x14ac:dyDescent="0.3">
      <c r="A3367" s="1">
        <v>45988</v>
      </c>
      <c r="B3367" t="s">
        <v>8731</v>
      </c>
      <c r="C3367">
        <v>19</v>
      </c>
      <c r="D3367">
        <v>205</v>
      </c>
      <c r="E3367" t="s">
        <v>8670</v>
      </c>
      <c r="F3367" t="s">
        <v>8669</v>
      </c>
      <c r="G3367" t="s">
        <v>3185</v>
      </c>
      <c r="H3367">
        <v>5102</v>
      </c>
      <c r="I3367" s="4">
        <v>47.78</v>
      </c>
      <c r="J3367" s="4">
        <v>31.85</v>
      </c>
      <c r="K3367">
        <v>33.340000000000003</v>
      </c>
    </row>
    <row r="3368" spans="1:11" x14ac:dyDescent="0.3">
      <c r="A3368" s="1">
        <v>45989</v>
      </c>
      <c r="B3368" t="s">
        <v>8730</v>
      </c>
      <c r="C3368">
        <v>19</v>
      </c>
      <c r="D3368">
        <v>203</v>
      </c>
      <c r="E3368" t="s">
        <v>8670</v>
      </c>
      <c r="F3368" t="s">
        <v>8669</v>
      </c>
      <c r="G3368" t="s">
        <v>3185</v>
      </c>
      <c r="H3368">
        <v>5405</v>
      </c>
      <c r="I3368" s="4">
        <v>70</v>
      </c>
      <c r="J3368" s="4">
        <v>37.119999999999997</v>
      </c>
      <c r="K3368">
        <v>46.97</v>
      </c>
    </row>
    <row r="3369" spans="1:11" x14ac:dyDescent="0.3">
      <c r="A3369" s="1">
        <v>45989</v>
      </c>
      <c r="B3369" t="s">
        <v>8729</v>
      </c>
      <c r="C3369">
        <v>19</v>
      </c>
      <c r="D3369">
        <v>204</v>
      </c>
      <c r="E3369" t="s">
        <v>8670</v>
      </c>
      <c r="F3369" t="s">
        <v>8669</v>
      </c>
      <c r="G3369" t="s">
        <v>3185</v>
      </c>
      <c r="H3369">
        <v>5102</v>
      </c>
      <c r="I3369" s="4">
        <v>58.2</v>
      </c>
      <c r="J3369" s="4">
        <v>38.200000000000003</v>
      </c>
      <c r="K3369">
        <v>34.36</v>
      </c>
    </row>
    <row r="3370" spans="1:11" x14ac:dyDescent="0.3">
      <c r="A3370" s="1">
        <v>45989</v>
      </c>
      <c r="B3370" t="s">
        <v>8728</v>
      </c>
      <c r="C3370">
        <v>19</v>
      </c>
      <c r="D3370">
        <v>203</v>
      </c>
      <c r="E3370" t="s">
        <v>8670</v>
      </c>
      <c r="F3370" t="s">
        <v>8669</v>
      </c>
      <c r="G3370" t="s">
        <v>3185</v>
      </c>
      <c r="H3370">
        <v>5102</v>
      </c>
      <c r="I3370" s="4">
        <v>131.93</v>
      </c>
      <c r="J3370" s="4">
        <v>70.5</v>
      </c>
      <c r="K3370">
        <v>46.56</v>
      </c>
    </row>
    <row r="3371" spans="1:11" x14ac:dyDescent="0.3">
      <c r="A3371" s="1">
        <v>45990</v>
      </c>
      <c r="B3371" t="s">
        <v>8727</v>
      </c>
      <c r="C3371">
        <v>19</v>
      </c>
      <c r="D3371">
        <v>203</v>
      </c>
      <c r="E3371" t="s">
        <v>8670</v>
      </c>
      <c r="F3371" t="s">
        <v>8669</v>
      </c>
      <c r="G3371" t="s">
        <v>3185</v>
      </c>
      <c r="H3371">
        <v>5102</v>
      </c>
      <c r="I3371" s="4">
        <v>1749.08</v>
      </c>
      <c r="J3371" s="4">
        <v>1378.24</v>
      </c>
      <c r="K3371">
        <v>21.2</v>
      </c>
    </row>
    <row r="3372" spans="1:11" x14ac:dyDescent="0.3">
      <c r="A3372" s="1">
        <v>45990</v>
      </c>
      <c r="B3372" t="s">
        <v>8726</v>
      </c>
      <c r="C3372">
        <v>19</v>
      </c>
      <c r="D3372">
        <v>204</v>
      </c>
      <c r="E3372" t="s">
        <v>8670</v>
      </c>
      <c r="F3372" t="s">
        <v>8669</v>
      </c>
      <c r="G3372" t="s">
        <v>3185</v>
      </c>
      <c r="H3372">
        <v>5102</v>
      </c>
      <c r="I3372" s="4">
        <v>65.2</v>
      </c>
      <c r="J3372" s="4">
        <v>41.46</v>
      </c>
      <c r="K3372">
        <v>36.409999999999997</v>
      </c>
    </row>
    <row r="3373" spans="1:11" x14ac:dyDescent="0.3">
      <c r="A3373" s="1">
        <v>45990</v>
      </c>
      <c r="B3373" t="s">
        <v>8725</v>
      </c>
      <c r="C3373">
        <v>19</v>
      </c>
      <c r="D3373">
        <v>200</v>
      </c>
      <c r="E3373" t="s">
        <v>8670</v>
      </c>
      <c r="F3373" t="s">
        <v>8669</v>
      </c>
      <c r="G3373" t="s">
        <v>3185</v>
      </c>
      <c r="H3373">
        <v>5102</v>
      </c>
      <c r="I3373" s="4">
        <v>151.69999999999999</v>
      </c>
      <c r="J3373" s="4">
        <v>99.78</v>
      </c>
      <c r="K3373">
        <v>34.229999999999997</v>
      </c>
    </row>
    <row r="3374" spans="1:11" x14ac:dyDescent="0.3">
      <c r="A3374" s="1">
        <v>45992</v>
      </c>
      <c r="B3374" t="s">
        <v>8724</v>
      </c>
      <c r="C3374">
        <v>19</v>
      </c>
      <c r="D3374">
        <v>204</v>
      </c>
      <c r="E3374" t="s">
        <v>8670</v>
      </c>
      <c r="F3374" t="s">
        <v>8669</v>
      </c>
      <c r="G3374" t="s">
        <v>3185</v>
      </c>
      <c r="H3374">
        <v>5102</v>
      </c>
      <c r="I3374" s="4">
        <v>37.76</v>
      </c>
      <c r="J3374" s="4">
        <v>22.03</v>
      </c>
      <c r="K3374">
        <v>41.66</v>
      </c>
    </row>
    <row r="3375" spans="1:11" x14ac:dyDescent="0.3">
      <c r="A3375" s="1">
        <v>45994</v>
      </c>
      <c r="B3375" t="s">
        <v>8723</v>
      </c>
      <c r="C3375">
        <v>19</v>
      </c>
      <c r="D3375">
        <v>203</v>
      </c>
      <c r="E3375" t="s">
        <v>8670</v>
      </c>
      <c r="F3375" t="s">
        <v>8669</v>
      </c>
      <c r="G3375" t="s">
        <v>3185</v>
      </c>
      <c r="H3375">
        <v>5405</v>
      </c>
      <c r="I3375" s="4">
        <v>500</v>
      </c>
      <c r="J3375" s="4">
        <v>261.17</v>
      </c>
      <c r="K3375">
        <v>47.77</v>
      </c>
    </row>
    <row r="3376" spans="1:11" x14ac:dyDescent="0.3">
      <c r="A3376" s="1">
        <v>45995</v>
      </c>
      <c r="B3376" t="s">
        <v>8722</v>
      </c>
      <c r="C3376">
        <v>19</v>
      </c>
      <c r="D3376">
        <v>203</v>
      </c>
      <c r="E3376" t="s">
        <v>8670</v>
      </c>
      <c r="F3376" t="s">
        <v>8669</v>
      </c>
      <c r="G3376" t="s">
        <v>3185</v>
      </c>
      <c r="H3376">
        <v>5405</v>
      </c>
      <c r="I3376" s="4">
        <v>180</v>
      </c>
      <c r="J3376" s="4">
        <v>95.18</v>
      </c>
      <c r="K3376">
        <v>47.12</v>
      </c>
    </row>
    <row r="3377" spans="1:11" x14ac:dyDescent="0.3">
      <c r="A3377" s="1">
        <v>45996</v>
      </c>
      <c r="B3377" t="s">
        <v>8721</v>
      </c>
      <c r="C3377">
        <v>19</v>
      </c>
      <c r="D3377">
        <v>203</v>
      </c>
      <c r="E3377" t="s">
        <v>8670</v>
      </c>
      <c r="F3377" t="s">
        <v>8669</v>
      </c>
      <c r="G3377" t="s">
        <v>3185</v>
      </c>
      <c r="H3377">
        <v>5405</v>
      </c>
      <c r="I3377" s="4">
        <v>60</v>
      </c>
      <c r="J3377" s="4">
        <v>30.31</v>
      </c>
      <c r="K3377">
        <v>49.48</v>
      </c>
    </row>
    <row r="3378" spans="1:11" x14ac:dyDescent="0.3">
      <c r="A3378" s="1">
        <v>45997</v>
      </c>
      <c r="B3378" t="s">
        <v>8720</v>
      </c>
      <c r="C3378">
        <v>19</v>
      </c>
      <c r="D3378">
        <v>201</v>
      </c>
      <c r="E3378" t="s">
        <v>8670</v>
      </c>
      <c r="F3378" t="s">
        <v>8669</v>
      </c>
      <c r="G3378" t="s">
        <v>3185</v>
      </c>
      <c r="H3378">
        <v>5102</v>
      </c>
      <c r="I3378" s="4">
        <v>8.84</v>
      </c>
      <c r="J3378" s="4">
        <v>5.15</v>
      </c>
      <c r="K3378">
        <v>41.74</v>
      </c>
    </row>
    <row r="3379" spans="1:11" x14ac:dyDescent="0.3">
      <c r="A3379" s="1">
        <v>45999</v>
      </c>
      <c r="B3379" t="s">
        <v>8719</v>
      </c>
      <c r="C3379">
        <v>19</v>
      </c>
      <c r="D3379">
        <v>200</v>
      </c>
      <c r="E3379" t="s">
        <v>8670</v>
      </c>
      <c r="F3379" t="s">
        <v>8669</v>
      </c>
      <c r="G3379" t="s">
        <v>3185</v>
      </c>
      <c r="H3379">
        <v>5102</v>
      </c>
      <c r="I3379" s="4">
        <v>83.64</v>
      </c>
      <c r="J3379" s="4">
        <v>41.82</v>
      </c>
      <c r="K3379">
        <v>50</v>
      </c>
    </row>
    <row r="3380" spans="1:11" x14ac:dyDescent="0.3">
      <c r="A3380" s="1">
        <v>46001</v>
      </c>
      <c r="B3380" t="s">
        <v>8718</v>
      </c>
      <c r="C3380">
        <v>19</v>
      </c>
      <c r="D3380">
        <v>203</v>
      </c>
      <c r="E3380" t="s">
        <v>8670</v>
      </c>
      <c r="F3380" t="s">
        <v>8669</v>
      </c>
      <c r="G3380" t="s">
        <v>3185</v>
      </c>
      <c r="H3380">
        <v>5102</v>
      </c>
      <c r="I3380" s="4">
        <v>304</v>
      </c>
      <c r="J3380" s="4">
        <v>162.47</v>
      </c>
      <c r="K3380">
        <v>46.56</v>
      </c>
    </row>
    <row r="3381" spans="1:11" x14ac:dyDescent="0.3">
      <c r="A3381" s="1">
        <v>46002</v>
      </c>
      <c r="B3381" t="s">
        <v>8717</v>
      </c>
      <c r="C3381">
        <v>19</v>
      </c>
      <c r="D3381">
        <v>203</v>
      </c>
      <c r="E3381" t="s">
        <v>8670</v>
      </c>
      <c r="F3381" t="s">
        <v>8669</v>
      </c>
      <c r="G3381" t="s">
        <v>3185</v>
      </c>
      <c r="H3381">
        <v>5102</v>
      </c>
      <c r="I3381" s="4">
        <v>300</v>
      </c>
      <c r="J3381" s="4">
        <v>191.94</v>
      </c>
      <c r="K3381">
        <v>36.020000000000003</v>
      </c>
    </row>
    <row r="3382" spans="1:11" x14ac:dyDescent="0.3">
      <c r="A3382" s="1">
        <v>46003</v>
      </c>
      <c r="B3382" t="s">
        <v>8716</v>
      </c>
      <c r="C3382">
        <v>19</v>
      </c>
      <c r="D3382">
        <v>203</v>
      </c>
      <c r="E3382" t="s">
        <v>8670</v>
      </c>
      <c r="F3382" t="s">
        <v>8669</v>
      </c>
      <c r="G3382" t="s">
        <v>3185</v>
      </c>
      <c r="H3382">
        <v>5102</v>
      </c>
      <c r="I3382" s="4">
        <v>77</v>
      </c>
      <c r="J3382" s="4">
        <v>46.79</v>
      </c>
      <c r="K3382">
        <v>39.229999999999997</v>
      </c>
    </row>
    <row r="3383" spans="1:11" x14ac:dyDescent="0.3">
      <c r="A3383" s="1">
        <v>46006</v>
      </c>
      <c r="B3383" t="s">
        <v>8715</v>
      </c>
      <c r="C3383">
        <v>19</v>
      </c>
      <c r="D3383">
        <v>203</v>
      </c>
      <c r="E3383" t="s">
        <v>8670</v>
      </c>
      <c r="F3383" t="s">
        <v>8669</v>
      </c>
      <c r="G3383" t="s">
        <v>3185</v>
      </c>
      <c r="H3383">
        <v>5405</v>
      </c>
      <c r="I3383" s="4">
        <v>307.76</v>
      </c>
      <c r="J3383" s="4">
        <v>158.37</v>
      </c>
      <c r="K3383">
        <v>48.54</v>
      </c>
    </row>
    <row r="3384" spans="1:11" x14ac:dyDescent="0.3">
      <c r="A3384" s="1">
        <v>46007</v>
      </c>
      <c r="B3384" t="s">
        <v>8714</v>
      </c>
      <c r="C3384">
        <v>19</v>
      </c>
      <c r="D3384">
        <v>204</v>
      </c>
      <c r="E3384" t="s">
        <v>8670</v>
      </c>
      <c r="F3384" t="s">
        <v>8669</v>
      </c>
      <c r="G3384" t="s">
        <v>3185</v>
      </c>
      <c r="H3384">
        <v>5102</v>
      </c>
      <c r="I3384" s="4">
        <v>152.34</v>
      </c>
      <c r="J3384" s="4">
        <v>95.69</v>
      </c>
      <c r="K3384">
        <v>37.19</v>
      </c>
    </row>
    <row r="3385" spans="1:11" x14ac:dyDescent="0.3">
      <c r="A3385" s="1">
        <v>46009</v>
      </c>
      <c r="B3385" t="s">
        <v>8713</v>
      </c>
      <c r="C3385">
        <v>19</v>
      </c>
      <c r="D3385">
        <v>203</v>
      </c>
      <c r="E3385" t="s">
        <v>8670</v>
      </c>
      <c r="F3385" t="s">
        <v>8669</v>
      </c>
      <c r="G3385" t="s">
        <v>3185</v>
      </c>
      <c r="H3385">
        <v>5405</v>
      </c>
      <c r="I3385" s="4">
        <v>285</v>
      </c>
      <c r="J3385" s="4">
        <v>153.57</v>
      </c>
      <c r="K3385">
        <v>46.12</v>
      </c>
    </row>
    <row r="3386" spans="1:11" x14ac:dyDescent="0.3">
      <c r="A3386" s="1">
        <v>46009</v>
      </c>
      <c r="B3386" t="s">
        <v>8712</v>
      </c>
      <c r="C3386">
        <v>19</v>
      </c>
      <c r="D3386">
        <v>203</v>
      </c>
      <c r="E3386" t="s">
        <v>8670</v>
      </c>
      <c r="F3386" t="s">
        <v>8669</v>
      </c>
      <c r="G3386" t="s">
        <v>3185</v>
      </c>
      <c r="H3386">
        <v>5102</v>
      </c>
      <c r="I3386" s="4">
        <v>57.55</v>
      </c>
      <c r="J3386" s="4">
        <v>34.200000000000003</v>
      </c>
      <c r="K3386">
        <v>40.57</v>
      </c>
    </row>
    <row r="3387" spans="1:11" x14ac:dyDescent="0.3">
      <c r="A3387" s="1">
        <v>46010</v>
      </c>
      <c r="B3387" t="s">
        <v>8711</v>
      </c>
      <c r="C3387">
        <v>19</v>
      </c>
      <c r="D3387">
        <v>203</v>
      </c>
      <c r="E3387" t="s">
        <v>8670</v>
      </c>
      <c r="F3387" t="s">
        <v>8669</v>
      </c>
      <c r="G3387" t="s">
        <v>3185</v>
      </c>
      <c r="H3387">
        <v>5102</v>
      </c>
      <c r="I3387" s="4">
        <v>68.2</v>
      </c>
      <c r="J3387" s="4">
        <v>44.49</v>
      </c>
      <c r="K3387">
        <v>34.770000000000003</v>
      </c>
    </row>
    <row r="3388" spans="1:11" x14ac:dyDescent="0.3">
      <c r="A3388" s="1">
        <v>46011</v>
      </c>
      <c r="B3388" t="s">
        <v>8710</v>
      </c>
      <c r="C3388">
        <v>19</v>
      </c>
      <c r="D3388">
        <v>203</v>
      </c>
      <c r="E3388" t="s">
        <v>8670</v>
      </c>
      <c r="F3388" t="s">
        <v>8669</v>
      </c>
      <c r="G3388" t="s">
        <v>3185</v>
      </c>
      <c r="H3388">
        <v>5405</v>
      </c>
      <c r="I3388" s="4">
        <v>65</v>
      </c>
      <c r="J3388" s="4">
        <v>35.270000000000003</v>
      </c>
      <c r="K3388">
        <v>45.74</v>
      </c>
    </row>
    <row r="3389" spans="1:11" x14ac:dyDescent="0.3">
      <c r="A3389" s="1">
        <v>46014</v>
      </c>
      <c r="B3389" t="s">
        <v>8709</v>
      </c>
      <c r="C3389">
        <v>19</v>
      </c>
      <c r="D3389">
        <v>203</v>
      </c>
      <c r="E3389" t="s">
        <v>8670</v>
      </c>
      <c r="F3389" t="s">
        <v>8669</v>
      </c>
      <c r="G3389" t="s">
        <v>3185</v>
      </c>
      <c r="H3389">
        <v>5102</v>
      </c>
      <c r="I3389" s="4">
        <v>89.37</v>
      </c>
      <c r="J3389" s="4">
        <v>54.9</v>
      </c>
      <c r="K3389">
        <v>38.57</v>
      </c>
    </row>
    <row r="3390" spans="1:11" x14ac:dyDescent="0.3">
      <c r="A3390" s="1">
        <v>46017</v>
      </c>
      <c r="B3390" t="s">
        <v>8708</v>
      </c>
      <c r="C3390">
        <v>19</v>
      </c>
      <c r="D3390">
        <v>203</v>
      </c>
      <c r="E3390" t="s">
        <v>8670</v>
      </c>
      <c r="F3390" t="s">
        <v>8669</v>
      </c>
      <c r="G3390" t="s">
        <v>3185</v>
      </c>
      <c r="H3390">
        <v>5102</v>
      </c>
      <c r="I3390" s="4">
        <v>779</v>
      </c>
      <c r="J3390" s="4">
        <v>460.23</v>
      </c>
      <c r="K3390">
        <v>40.92</v>
      </c>
    </row>
    <row r="3391" spans="1:11" x14ac:dyDescent="0.3">
      <c r="A3391" s="1">
        <v>46020</v>
      </c>
      <c r="B3391" t="s">
        <v>8707</v>
      </c>
      <c r="C3391">
        <v>19</v>
      </c>
      <c r="D3391">
        <v>204</v>
      </c>
      <c r="E3391" t="s">
        <v>8670</v>
      </c>
      <c r="F3391" t="s">
        <v>8669</v>
      </c>
      <c r="G3391" t="s">
        <v>3185</v>
      </c>
      <c r="H3391">
        <v>5405</v>
      </c>
      <c r="I3391" s="4">
        <v>47.89</v>
      </c>
      <c r="J3391" s="4">
        <v>25.35</v>
      </c>
      <c r="K3391">
        <v>47.07</v>
      </c>
    </row>
    <row r="3392" spans="1:11" x14ac:dyDescent="0.3">
      <c r="A3392" s="1">
        <v>46020</v>
      </c>
      <c r="B3392" t="s">
        <v>8706</v>
      </c>
      <c r="C3392">
        <v>19</v>
      </c>
      <c r="D3392">
        <v>203</v>
      </c>
      <c r="E3392" t="s">
        <v>8670</v>
      </c>
      <c r="F3392" t="s">
        <v>8669</v>
      </c>
      <c r="G3392" t="s">
        <v>3185</v>
      </c>
      <c r="H3392">
        <v>5102</v>
      </c>
      <c r="I3392" s="4">
        <v>112.82</v>
      </c>
      <c r="J3392" s="4">
        <v>69</v>
      </c>
      <c r="K3392">
        <v>38.840000000000003</v>
      </c>
    </row>
    <row r="3393" spans="1:11" x14ac:dyDescent="0.3">
      <c r="A3393" s="1">
        <v>46021</v>
      </c>
      <c r="B3393" t="s">
        <v>8705</v>
      </c>
      <c r="C3393">
        <v>19</v>
      </c>
      <c r="D3393">
        <v>203</v>
      </c>
      <c r="E3393" t="s">
        <v>8670</v>
      </c>
      <c r="F3393" t="s">
        <v>8669</v>
      </c>
      <c r="G3393" t="s">
        <v>3185</v>
      </c>
      <c r="H3393">
        <v>5102</v>
      </c>
      <c r="I3393" s="4">
        <v>1042.69</v>
      </c>
      <c r="J3393" s="4">
        <v>582.76</v>
      </c>
      <c r="K3393">
        <v>44.11</v>
      </c>
    </row>
    <row r="3394" spans="1:11" x14ac:dyDescent="0.3">
      <c r="A3394" s="1">
        <v>46024</v>
      </c>
      <c r="B3394" t="s">
        <v>8704</v>
      </c>
      <c r="C3394">
        <v>19</v>
      </c>
      <c r="D3394">
        <v>203</v>
      </c>
      <c r="E3394" t="s">
        <v>8670</v>
      </c>
      <c r="F3394" t="s">
        <v>8669</v>
      </c>
      <c r="G3394" t="s">
        <v>3185</v>
      </c>
      <c r="H3394">
        <v>5405</v>
      </c>
      <c r="I3394" s="4">
        <v>276.16000000000003</v>
      </c>
      <c r="J3394" s="4">
        <v>155.08000000000001</v>
      </c>
      <c r="K3394">
        <v>43.84</v>
      </c>
    </row>
    <row r="3395" spans="1:11" x14ac:dyDescent="0.3">
      <c r="A3395" s="1">
        <v>46025</v>
      </c>
      <c r="B3395" t="s">
        <v>8703</v>
      </c>
      <c r="C3395">
        <v>19</v>
      </c>
      <c r="D3395">
        <v>201</v>
      </c>
      <c r="E3395" t="s">
        <v>8670</v>
      </c>
      <c r="F3395" t="s">
        <v>8669</v>
      </c>
      <c r="G3395" t="s">
        <v>3185</v>
      </c>
      <c r="H3395">
        <v>5102</v>
      </c>
      <c r="I3395" s="4">
        <v>43.98</v>
      </c>
      <c r="J3395" s="4">
        <v>26.91</v>
      </c>
      <c r="K3395">
        <v>38.81</v>
      </c>
    </row>
    <row r="3396" spans="1:11" x14ac:dyDescent="0.3">
      <c r="A3396" s="1">
        <v>46029</v>
      </c>
      <c r="B3396" t="s">
        <v>8702</v>
      </c>
      <c r="C3396">
        <v>19</v>
      </c>
      <c r="D3396">
        <v>203</v>
      </c>
      <c r="E3396" t="s">
        <v>8670</v>
      </c>
      <c r="F3396" t="s">
        <v>8669</v>
      </c>
      <c r="G3396" t="s">
        <v>3185</v>
      </c>
      <c r="H3396">
        <v>5102</v>
      </c>
      <c r="I3396" s="4">
        <v>89.38</v>
      </c>
      <c r="J3396" s="4">
        <v>57.49</v>
      </c>
      <c r="K3396">
        <v>35.68</v>
      </c>
    </row>
    <row r="3397" spans="1:11" x14ac:dyDescent="0.3">
      <c r="A3397" s="1">
        <v>46029</v>
      </c>
      <c r="B3397" t="s">
        <v>8701</v>
      </c>
      <c r="C3397">
        <v>19</v>
      </c>
      <c r="D3397">
        <v>203</v>
      </c>
      <c r="E3397" t="s">
        <v>8670</v>
      </c>
      <c r="F3397" t="s">
        <v>8669</v>
      </c>
      <c r="G3397" t="s">
        <v>3185</v>
      </c>
      <c r="H3397">
        <v>5405</v>
      </c>
      <c r="I3397" s="4">
        <v>102.46</v>
      </c>
      <c r="J3397" s="4">
        <v>55.79</v>
      </c>
      <c r="K3397">
        <v>45.55</v>
      </c>
    </row>
    <row r="3398" spans="1:11" x14ac:dyDescent="0.3">
      <c r="A3398" s="1">
        <v>46029</v>
      </c>
      <c r="B3398" t="s">
        <v>8700</v>
      </c>
      <c r="C3398">
        <v>19</v>
      </c>
      <c r="D3398">
        <v>201</v>
      </c>
      <c r="E3398" t="s">
        <v>8670</v>
      </c>
      <c r="F3398" t="s">
        <v>8669</v>
      </c>
      <c r="G3398" t="s">
        <v>3185</v>
      </c>
      <c r="H3398">
        <v>5102</v>
      </c>
      <c r="I3398" s="4">
        <v>77.08</v>
      </c>
      <c r="J3398" s="4">
        <v>46.66</v>
      </c>
      <c r="K3398">
        <v>39.47</v>
      </c>
    </row>
    <row r="3399" spans="1:11" x14ac:dyDescent="0.3">
      <c r="A3399" s="1">
        <v>46030</v>
      </c>
      <c r="B3399" t="s">
        <v>8699</v>
      </c>
      <c r="C3399">
        <v>19</v>
      </c>
      <c r="D3399">
        <v>203</v>
      </c>
      <c r="E3399" t="s">
        <v>8670</v>
      </c>
      <c r="F3399" t="s">
        <v>8669</v>
      </c>
      <c r="G3399" t="s">
        <v>3185</v>
      </c>
      <c r="H3399">
        <v>5102</v>
      </c>
      <c r="I3399" s="4">
        <v>147.38</v>
      </c>
      <c r="J3399" s="4">
        <v>83.97</v>
      </c>
      <c r="K3399">
        <v>43.02</v>
      </c>
    </row>
    <row r="3400" spans="1:11" x14ac:dyDescent="0.3">
      <c r="A3400" s="1">
        <v>46030</v>
      </c>
      <c r="B3400" t="s">
        <v>8698</v>
      </c>
      <c r="C3400">
        <v>19</v>
      </c>
      <c r="D3400">
        <v>203</v>
      </c>
      <c r="E3400" t="s">
        <v>8670</v>
      </c>
      <c r="F3400" t="s">
        <v>8669</v>
      </c>
      <c r="G3400" t="s">
        <v>3185</v>
      </c>
      <c r="H3400">
        <v>5405</v>
      </c>
      <c r="I3400" s="4">
        <v>60</v>
      </c>
      <c r="J3400" s="4">
        <v>27.77</v>
      </c>
      <c r="K3400">
        <v>53.72</v>
      </c>
    </row>
    <row r="3401" spans="1:11" x14ac:dyDescent="0.3">
      <c r="A3401" s="1">
        <v>46031</v>
      </c>
      <c r="B3401" t="s">
        <v>8697</v>
      </c>
      <c r="C3401">
        <v>19</v>
      </c>
      <c r="D3401">
        <v>203</v>
      </c>
      <c r="E3401" t="s">
        <v>8670</v>
      </c>
      <c r="F3401" t="s">
        <v>8669</v>
      </c>
      <c r="G3401" t="s">
        <v>3185</v>
      </c>
      <c r="H3401">
        <v>5102</v>
      </c>
      <c r="I3401" s="4">
        <v>44.38</v>
      </c>
      <c r="J3401" s="4">
        <v>29.37</v>
      </c>
      <c r="K3401">
        <v>33.82</v>
      </c>
    </row>
    <row r="3402" spans="1:11" x14ac:dyDescent="0.3">
      <c r="A3402" s="1">
        <v>46031</v>
      </c>
      <c r="B3402" t="s">
        <v>8696</v>
      </c>
      <c r="C3402">
        <v>19</v>
      </c>
      <c r="D3402">
        <v>203</v>
      </c>
      <c r="E3402" t="s">
        <v>8670</v>
      </c>
      <c r="F3402" t="s">
        <v>8669</v>
      </c>
      <c r="G3402" t="s">
        <v>3185</v>
      </c>
      <c r="H3402">
        <v>5405</v>
      </c>
      <c r="I3402" s="4">
        <v>45</v>
      </c>
      <c r="J3402" s="4">
        <v>24.19</v>
      </c>
      <c r="K3402">
        <v>46.24</v>
      </c>
    </row>
    <row r="3403" spans="1:11" x14ac:dyDescent="0.3">
      <c r="A3403" s="1">
        <v>46035</v>
      </c>
      <c r="B3403" t="s">
        <v>8695</v>
      </c>
      <c r="C3403">
        <v>19</v>
      </c>
      <c r="D3403">
        <v>203</v>
      </c>
      <c r="E3403" t="s">
        <v>8670</v>
      </c>
      <c r="F3403" t="s">
        <v>8669</v>
      </c>
      <c r="G3403" t="s">
        <v>3185</v>
      </c>
      <c r="H3403">
        <v>5405</v>
      </c>
      <c r="I3403" s="4">
        <v>77.48</v>
      </c>
      <c r="J3403" s="4">
        <v>48.02</v>
      </c>
      <c r="K3403">
        <v>38.020000000000003</v>
      </c>
    </row>
    <row r="3404" spans="1:11" x14ac:dyDescent="0.3">
      <c r="A3404" s="1">
        <v>46035</v>
      </c>
      <c r="B3404" t="s">
        <v>8694</v>
      </c>
      <c r="C3404">
        <v>19</v>
      </c>
      <c r="D3404">
        <v>203</v>
      </c>
      <c r="E3404" t="s">
        <v>8670</v>
      </c>
      <c r="F3404" t="s">
        <v>8669</v>
      </c>
      <c r="G3404" t="s">
        <v>3185</v>
      </c>
      <c r="H3404">
        <v>5405</v>
      </c>
      <c r="I3404" s="4">
        <v>138</v>
      </c>
      <c r="J3404" s="4">
        <v>68.98</v>
      </c>
      <c r="K3404">
        <v>50.01</v>
      </c>
    </row>
    <row r="3405" spans="1:11" x14ac:dyDescent="0.3">
      <c r="A3405" s="1">
        <v>46035</v>
      </c>
      <c r="B3405" t="s">
        <v>8693</v>
      </c>
      <c r="C3405">
        <v>19</v>
      </c>
      <c r="D3405">
        <v>203</v>
      </c>
      <c r="E3405" t="s">
        <v>8670</v>
      </c>
      <c r="F3405" t="s">
        <v>8669</v>
      </c>
      <c r="G3405" t="s">
        <v>3185</v>
      </c>
      <c r="H3405">
        <v>5102</v>
      </c>
      <c r="I3405" s="4">
        <v>30.64</v>
      </c>
      <c r="J3405" s="4">
        <v>15.68</v>
      </c>
      <c r="K3405">
        <v>48.83</v>
      </c>
    </row>
    <row r="3406" spans="1:11" x14ac:dyDescent="0.3">
      <c r="A3406" s="1">
        <v>46036</v>
      </c>
      <c r="B3406" t="s">
        <v>8692</v>
      </c>
      <c r="C3406">
        <v>19</v>
      </c>
      <c r="D3406">
        <v>203</v>
      </c>
      <c r="E3406" t="s">
        <v>8670</v>
      </c>
      <c r="F3406" t="s">
        <v>8669</v>
      </c>
      <c r="G3406" t="s">
        <v>3185</v>
      </c>
      <c r="H3406">
        <v>5102</v>
      </c>
      <c r="I3406" s="4">
        <v>56.41</v>
      </c>
      <c r="J3406" s="4">
        <v>34.5</v>
      </c>
      <c r="K3406">
        <v>38.840000000000003</v>
      </c>
    </row>
    <row r="3407" spans="1:11" x14ac:dyDescent="0.3">
      <c r="A3407" s="1">
        <v>46036</v>
      </c>
      <c r="B3407" t="s">
        <v>8691</v>
      </c>
      <c r="C3407">
        <v>19</v>
      </c>
      <c r="D3407">
        <v>204</v>
      </c>
      <c r="E3407" t="s">
        <v>8670</v>
      </c>
      <c r="F3407" t="s">
        <v>8669</v>
      </c>
      <c r="G3407" t="s">
        <v>3185</v>
      </c>
      <c r="H3407">
        <v>5405</v>
      </c>
      <c r="I3407" s="4">
        <v>38.72</v>
      </c>
      <c r="J3407" s="4">
        <v>24.2</v>
      </c>
      <c r="K3407">
        <v>37.5</v>
      </c>
    </row>
    <row r="3408" spans="1:11" x14ac:dyDescent="0.3">
      <c r="A3408" s="1">
        <v>46037</v>
      </c>
      <c r="B3408" t="s">
        <v>8690</v>
      </c>
      <c r="C3408">
        <v>19</v>
      </c>
      <c r="D3408">
        <v>203</v>
      </c>
      <c r="E3408" t="s">
        <v>8670</v>
      </c>
      <c r="F3408" t="s">
        <v>8669</v>
      </c>
      <c r="G3408" t="s">
        <v>3185</v>
      </c>
      <c r="H3408">
        <v>5405</v>
      </c>
      <c r="I3408" s="4">
        <v>223.76</v>
      </c>
      <c r="J3408" s="4">
        <v>149.08000000000001</v>
      </c>
      <c r="K3408">
        <v>33.380000000000003</v>
      </c>
    </row>
    <row r="3409" spans="1:11" x14ac:dyDescent="0.3">
      <c r="A3409" s="1">
        <v>46041</v>
      </c>
      <c r="B3409" t="s">
        <v>8689</v>
      </c>
      <c r="C3409">
        <v>19</v>
      </c>
      <c r="D3409">
        <v>203</v>
      </c>
      <c r="E3409" t="s">
        <v>8670</v>
      </c>
      <c r="F3409" t="s">
        <v>8669</v>
      </c>
      <c r="G3409" t="s">
        <v>3185</v>
      </c>
      <c r="H3409">
        <v>5102</v>
      </c>
      <c r="I3409" s="4">
        <v>97.75</v>
      </c>
      <c r="J3409" s="4">
        <v>58.82</v>
      </c>
      <c r="K3409">
        <v>39.83</v>
      </c>
    </row>
    <row r="3410" spans="1:11" x14ac:dyDescent="0.3">
      <c r="A3410" s="1">
        <v>46041</v>
      </c>
      <c r="B3410" t="s">
        <v>8688</v>
      </c>
      <c r="C3410">
        <v>19</v>
      </c>
      <c r="D3410">
        <v>203</v>
      </c>
      <c r="E3410" t="s">
        <v>8670</v>
      </c>
      <c r="F3410" t="s">
        <v>8669</v>
      </c>
      <c r="G3410" t="s">
        <v>3185</v>
      </c>
      <c r="H3410">
        <v>5102</v>
      </c>
      <c r="I3410" s="4">
        <v>141.68</v>
      </c>
      <c r="J3410" s="4">
        <v>81.56</v>
      </c>
      <c r="K3410">
        <v>42.43</v>
      </c>
    </row>
    <row r="3411" spans="1:11" x14ac:dyDescent="0.3">
      <c r="A3411" s="1">
        <v>46041</v>
      </c>
      <c r="B3411" t="s">
        <v>8687</v>
      </c>
      <c r="C3411">
        <v>19</v>
      </c>
      <c r="D3411">
        <v>203</v>
      </c>
      <c r="E3411" t="s">
        <v>8670</v>
      </c>
      <c r="F3411" t="s">
        <v>8669</v>
      </c>
      <c r="G3411" t="s">
        <v>3185</v>
      </c>
      <c r="H3411">
        <v>5102</v>
      </c>
      <c r="I3411" s="4">
        <v>130</v>
      </c>
      <c r="J3411" s="4">
        <v>84.56</v>
      </c>
      <c r="K3411">
        <v>34.950000000000003</v>
      </c>
    </row>
    <row r="3412" spans="1:11" x14ac:dyDescent="0.3">
      <c r="A3412" s="1">
        <v>46042</v>
      </c>
      <c r="B3412" t="s">
        <v>8686</v>
      </c>
      <c r="C3412">
        <v>19</v>
      </c>
      <c r="D3412">
        <v>203</v>
      </c>
      <c r="E3412" t="s">
        <v>8670</v>
      </c>
      <c r="F3412" t="s">
        <v>8669</v>
      </c>
      <c r="G3412" t="s">
        <v>3185</v>
      </c>
      <c r="H3412">
        <v>5102</v>
      </c>
      <c r="I3412" s="4">
        <v>93.19</v>
      </c>
      <c r="J3412" s="4">
        <v>47.94</v>
      </c>
      <c r="K3412">
        <v>48.56</v>
      </c>
    </row>
    <row r="3413" spans="1:11" x14ac:dyDescent="0.3">
      <c r="A3413" s="1">
        <v>46042</v>
      </c>
      <c r="B3413" t="s">
        <v>8685</v>
      </c>
      <c r="C3413">
        <v>19</v>
      </c>
      <c r="D3413">
        <v>200</v>
      </c>
      <c r="E3413" t="s">
        <v>8670</v>
      </c>
      <c r="F3413" t="s">
        <v>8669</v>
      </c>
      <c r="G3413" t="s">
        <v>3185</v>
      </c>
      <c r="H3413">
        <v>5102</v>
      </c>
      <c r="I3413" s="4">
        <v>35.04</v>
      </c>
      <c r="J3413" s="4">
        <v>21.68</v>
      </c>
      <c r="K3413">
        <v>38.130000000000003</v>
      </c>
    </row>
    <row r="3414" spans="1:11" x14ac:dyDescent="0.3">
      <c r="A3414" s="1">
        <v>46044</v>
      </c>
      <c r="B3414" t="s">
        <v>8684</v>
      </c>
      <c r="C3414">
        <v>19</v>
      </c>
      <c r="D3414">
        <v>203</v>
      </c>
      <c r="E3414" t="s">
        <v>8670</v>
      </c>
      <c r="F3414" t="s">
        <v>8669</v>
      </c>
      <c r="G3414" t="s">
        <v>3185</v>
      </c>
      <c r="H3414">
        <v>5102</v>
      </c>
      <c r="I3414" s="4">
        <v>679.32</v>
      </c>
      <c r="J3414" s="4">
        <v>374.4</v>
      </c>
      <c r="K3414">
        <v>44.89</v>
      </c>
    </row>
    <row r="3415" spans="1:11" x14ac:dyDescent="0.3">
      <c r="A3415" s="1">
        <v>46044</v>
      </c>
      <c r="B3415" t="s">
        <v>8683</v>
      </c>
      <c r="C3415">
        <v>19</v>
      </c>
      <c r="D3415">
        <v>203</v>
      </c>
      <c r="E3415" t="s">
        <v>8670</v>
      </c>
      <c r="F3415" t="s">
        <v>8669</v>
      </c>
      <c r="G3415" t="s">
        <v>3185</v>
      </c>
      <c r="H3415">
        <v>5102</v>
      </c>
      <c r="I3415" s="4">
        <v>44.7</v>
      </c>
      <c r="J3415" s="4">
        <v>27.8</v>
      </c>
      <c r="K3415">
        <v>37.81</v>
      </c>
    </row>
    <row r="3416" spans="1:11" x14ac:dyDescent="0.3">
      <c r="A3416" s="1">
        <v>46044</v>
      </c>
      <c r="B3416" t="s">
        <v>8682</v>
      </c>
      <c r="C3416">
        <v>19</v>
      </c>
      <c r="D3416">
        <v>203</v>
      </c>
      <c r="E3416" t="s">
        <v>8670</v>
      </c>
      <c r="F3416" t="s">
        <v>8669</v>
      </c>
      <c r="G3416" t="s">
        <v>3185</v>
      </c>
      <c r="H3416">
        <v>5102</v>
      </c>
      <c r="I3416" s="4">
        <v>127.78</v>
      </c>
      <c r="J3416" s="4">
        <v>63.14</v>
      </c>
      <c r="K3416">
        <v>50.59</v>
      </c>
    </row>
    <row r="3417" spans="1:11" x14ac:dyDescent="0.3">
      <c r="A3417" s="1">
        <v>46045</v>
      </c>
      <c r="B3417" t="s">
        <v>8681</v>
      </c>
      <c r="C3417">
        <v>19</v>
      </c>
      <c r="D3417">
        <v>203</v>
      </c>
      <c r="E3417" t="s">
        <v>8670</v>
      </c>
      <c r="F3417" t="s">
        <v>8669</v>
      </c>
      <c r="G3417" t="s">
        <v>3185</v>
      </c>
      <c r="H3417">
        <v>5405</v>
      </c>
      <c r="I3417" s="4">
        <v>685.88</v>
      </c>
      <c r="J3417" s="4">
        <v>439.72</v>
      </c>
      <c r="K3417">
        <v>35.89</v>
      </c>
    </row>
    <row r="3418" spans="1:11" x14ac:dyDescent="0.3">
      <c r="A3418" s="1">
        <v>46045</v>
      </c>
      <c r="B3418" t="s">
        <v>8680</v>
      </c>
      <c r="C3418">
        <v>19</v>
      </c>
      <c r="D3418">
        <v>203</v>
      </c>
      <c r="E3418" t="s">
        <v>8670</v>
      </c>
      <c r="F3418" t="s">
        <v>8669</v>
      </c>
      <c r="G3418" t="s">
        <v>3185</v>
      </c>
      <c r="H3418">
        <v>5102</v>
      </c>
      <c r="I3418" s="4">
        <v>35</v>
      </c>
      <c r="J3418" s="4">
        <v>23.08</v>
      </c>
      <c r="K3418">
        <v>34.06</v>
      </c>
    </row>
    <row r="3419" spans="1:11" x14ac:dyDescent="0.3">
      <c r="A3419" s="1">
        <v>46045</v>
      </c>
      <c r="B3419" t="s">
        <v>8679</v>
      </c>
      <c r="C3419">
        <v>19</v>
      </c>
      <c r="D3419">
        <v>203</v>
      </c>
      <c r="E3419" t="s">
        <v>8670</v>
      </c>
      <c r="F3419" t="s">
        <v>8669</v>
      </c>
      <c r="G3419" t="s">
        <v>3185</v>
      </c>
      <c r="H3419">
        <v>5102</v>
      </c>
      <c r="I3419" s="4">
        <v>89.38</v>
      </c>
      <c r="J3419" s="4">
        <v>57.49</v>
      </c>
      <c r="K3419">
        <v>35.68</v>
      </c>
    </row>
    <row r="3420" spans="1:11" x14ac:dyDescent="0.3">
      <c r="A3420" s="1">
        <v>46045</v>
      </c>
      <c r="B3420" t="s">
        <v>8678</v>
      </c>
      <c r="C3420">
        <v>19</v>
      </c>
      <c r="D3420">
        <v>203</v>
      </c>
      <c r="E3420" t="s">
        <v>8670</v>
      </c>
      <c r="F3420" t="s">
        <v>8669</v>
      </c>
      <c r="G3420" t="s">
        <v>3185</v>
      </c>
      <c r="H3420">
        <v>5405</v>
      </c>
      <c r="I3420" s="4">
        <v>167.82</v>
      </c>
      <c r="J3420" s="4">
        <v>111.81</v>
      </c>
      <c r="K3420">
        <v>33.380000000000003</v>
      </c>
    </row>
    <row r="3421" spans="1:11" x14ac:dyDescent="0.3">
      <c r="A3421" s="1">
        <v>46049</v>
      </c>
      <c r="B3421" t="s">
        <v>8677</v>
      </c>
      <c r="C3421">
        <v>19</v>
      </c>
      <c r="D3421">
        <v>203</v>
      </c>
      <c r="E3421" t="s">
        <v>8670</v>
      </c>
      <c r="F3421" t="s">
        <v>8669</v>
      </c>
      <c r="G3421" t="s">
        <v>3185</v>
      </c>
      <c r="H3421">
        <v>5102</v>
      </c>
      <c r="I3421" s="4">
        <v>132.59</v>
      </c>
      <c r="J3421" s="4">
        <v>84.81</v>
      </c>
      <c r="K3421">
        <v>36.04</v>
      </c>
    </row>
    <row r="3422" spans="1:11" x14ac:dyDescent="0.3">
      <c r="A3422" s="1">
        <v>46049</v>
      </c>
      <c r="B3422" t="s">
        <v>8676</v>
      </c>
      <c r="C3422">
        <v>19</v>
      </c>
      <c r="D3422">
        <v>204</v>
      </c>
      <c r="E3422" t="s">
        <v>8670</v>
      </c>
      <c r="F3422" t="s">
        <v>8669</v>
      </c>
      <c r="G3422" t="s">
        <v>3185</v>
      </c>
      <c r="H3422">
        <v>5405</v>
      </c>
      <c r="I3422" s="4">
        <v>45.55</v>
      </c>
      <c r="J3422" s="4">
        <v>26.37</v>
      </c>
      <c r="K3422">
        <v>42.11</v>
      </c>
    </row>
    <row r="3423" spans="1:11" x14ac:dyDescent="0.3">
      <c r="A3423" s="1">
        <v>46050</v>
      </c>
      <c r="B3423" t="s">
        <v>8675</v>
      </c>
      <c r="C3423">
        <v>19</v>
      </c>
      <c r="D3423">
        <v>203</v>
      </c>
      <c r="E3423" t="s">
        <v>8670</v>
      </c>
      <c r="F3423" t="s">
        <v>8669</v>
      </c>
      <c r="G3423" t="s">
        <v>3185</v>
      </c>
      <c r="H3423">
        <v>5405</v>
      </c>
      <c r="I3423" s="4">
        <v>106.09</v>
      </c>
      <c r="J3423" s="4">
        <v>66.36</v>
      </c>
      <c r="K3423">
        <v>37.450000000000003</v>
      </c>
    </row>
    <row r="3424" spans="1:11" x14ac:dyDescent="0.3">
      <c r="A3424" s="1">
        <v>46050</v>
      </c>
      <c r="B3424" t="s">
        <v>8674</v>
      </c>
      <c r="C3424">
        <v>19</v>
      </c>
      <c r="D3424">
        <v>203</v>
      </c>
      <c r="E3424" t="s">
        <v>8670</v>
      </c>
      <c r="F3424" t="s">
        <v>8669</v>
      </c>
      <c r="G3424" t="s">
        <v>3185</v>
      </c>
      <c r="H3424">
        <v>5102</v>
      </c>
      <c r="I3424" s="4">
        <v>89.38</v>
      </c>
      <c r="J3424" s="4">
        <v>57.49</v>
      </c>
      <c r="K3424">
        <v>35.68</v>
      </c>
    </row>
    <row r="3425" spans="1:11" x14ac:dyDescent="0.3">
      <c r="A3425" s="1">
        <v>46050</v>
      </c>
      <c r="B3425" t="s">
        <v>8673</v>
      </c>
      <c r="C3425">
        <v>19</v>
      </c>
      <c r="D3425">
        <v>203</v>
      </c>
      <c r="E3425" t="s">
        <v>8670</v>
      </c>
      <c r="F3425" t="s">
        <v>8669</v>
      </c>
      <c r="G3425" t="s">
        <v>3185</v>
      </c>
      <c r="H3425">
        <v>5405</v>
      </c>
      <c r="I3425" s="4">
        <v>223.76</v>
      </c>
      <c r="J3425" s="4">
        <v>149.08000000000001</v>
      </c>
      <c r="K3425">
        <v>33.380000000000003</v>
      </c>
    </row>
    <row r="3426" spans="1:11" x14ac:dyDescent="0.3">
      <c r="A3426" s="1">
        <v>46051</v>
      </c>
      <c r="B3426" t="s">
        <v>8672</v>
      </c>
      <c r="C3426">
        <v>19</v>
      </c>
      <c r="D3426">
        <v>203</v>
      </c>
      <c r="E3426" t="s">
        <v>8670</v>
      </c>
      <c r="F3426" t="s">
        <v>8669</v>
      </c>
      <c r="G3426" t="s">
        <v>3185</v>
      </c>
      <c r="H3426">
        <v>5102</v>
      </c>
      <c r="I3426" s="4">
        <v>172.98</v>
      </c>
      <c r="J3426" s="4">
        <v>90.55</v>
      </c>
      <c r="K3426">
        <v>47.65</v>
      </c>
    </row>
    <row r="3427" spans="1:11" x14ac:dyDescent="0.3">
      <c r="A3427" s="1">
        <v>46052</v>
      </c>
      <c r="B3427" t="s">
        <v>8671</v>
      </c>
      <c r="C3427">
        <v>19</v>
      </c>
      <c r="D3427">
        <v>203</v>
      </c>
      <c r="E3427" t="s">
        <v>8670</v>
      </c>
      <c r="F3427" t="s">
        <v>8669</v>
      </c>
      <c r="G3427" t="s">
        <v>3185</v>
      </c>
      <c r="H3427">
        <v>5405</v>
      </c>
      <c r="I3427" s="4">
        <v>30</v>
      </c>
      <c r="J3427" s="4">
        <v>18.16</v>
      </c>
      <c r="K3427">
        <v>39.47</v>
      </c>
    </row>
    <row r="3428" spans="1:11" x14ac:dyDescent="0.3">
      <c r="A3428" s="1">
        <v>45860</v>
      </c>
      <c r="B3428" t="s">
        <v>8668</v>
      </c>
      <c r="C3428">
        <v>19</v>
      </c>
      <c r="D3428">
        <v>201</v>
      </c>
      <c r="E3428" t="s">
        <v>8667</v>
      </c>
      <c r="F3428" t="s">
        <v>8666</v>
      </c>
      <c r="G3428" t="s">
        <v>3195</v>
      </c>
      <c r="H3428">
        <v>5102</v>
      </c>
      <c r="I3428" s="4">
        <v>1310</v>
      </c>
      <c r="J3428" s="4">
        <v>1001.76</v>
      </c>
      <c r="K3428">
        <v>23.53</v>
      </c>
    </row>
    <row r="3429" spans="1:11" x14ac:dyDescent="0.3">
      <c r="A3429" s="1">
        <v>45834</v>
      </c>
      <c r="B3429" t="s">
        <v>8665</v>
      </c>
      <c r="C3429">
        <v>19</v>
      </c>
      <c r="D3429">
        <v>200</v>
      </c>
      <c r="E3429" t="s">
        <v>8664</v>
      </c>
      <c r="F3429" t="s">
        <v>3196</v>
      </c>
      <c r="G3429" t="s">
        <v>3195</v>
      </c>
      <c r="H3429">
        <v>5102</v>
      </c>
      <c r="I3429" s="4">
        <v>415</v>
      </c>
      <c r="J3429" s="4">
        <v>305.64999999999998</v>
      </c>
      <c r="K3429">
        <v>26.35</v>
      </c>
    </row>
    <row r="3430" spans="1:11" x14ac:dyDescent="0.3">
      <c r="A3430" s="1">
        <v>45911</v>
      </c>
      <c r="B3430" t="s">
        <v>8663</v>
      </c>
      <c r="C3430">
        <v>19</v>
      </c>
      <c r="D3430">
        <v>203</v>
      </c>
      <c r="E3430" t="s">
        <v>8662</v>
      </c>
      <c r="F3430" t="s">
        <v>3196</v>
      </c>
      <c r="G3430" t="s">
        <v>3195</v>
      </c>
      <c r="H3430">
        <v>5102</v>
      </c>
      <c r="I3430" s="4">
        <v>225</v>
      </c>
      <c r="J3430" s="4">
        <v>121.24</v>
      </c>
      <c r="K3430">
        <v>46.12</v>
      </c>
    </row>
    <row r="3431" spans="1:11" x14ac:dyDescent="0.3">
      <c r="A3431" s="1">
        <v>45680</v>
      </c>
      <c r="B3431" t="s">
        <v>8661</v>
      </c>
      <c r="C3431">
        <v>19</v>
      </c>
      <c r="D3431">
        <v>204</v>
      </c>
      <c r="E3431" t="s">
        <v>8660</v>
      </c>
      <c r="F3431" t="s">
        <v>3196</v>
      </c>
      <c r="G3431" t="s">
        <v>3195</v>
      </c>
      <c r="H3431">
        <v>5102</v>
      </c>
      <c r="I3431" s="4">
        <v>532</v>
      </c>
      <c r="J3431" s="4">
        <v>336.5</v>
      </c>
      <c r="K3431">
        <v>36.75</v>
      </c>
    </row>
    <row r="3432" spans="1:11" x14ac:dyDescent="0.3">
      <c r="A3432" s="1">
        <v>45685</v>
      </c>
      <c r="B3432" t="s">
        <v>8659</v>
      </c>
      <c r="C3432">
        <v>19</v>
      </c>
      <c r="D3432">
        <v>201</v>
      </c>
      <c r="E3432" t="s">
        <v>8658</v>
      </c>
      <c r="F3432" t="s">
        <v>3196</v>
      </c>
      <c r="G3432" t="s">
        <v>3195</v>
      </c>
      <c r="H3432">
        <v>5102</v>
      </c>
      <c r="I3432" s="4">
        <v>35</v>
      </c>
      <c r="J3432" s="4">
        <v>18.77</v>
      </c>
      <c r="K3432">
        <v>46.37</v>
      </c>
    </row>
    <row r="3433" spans="1:11" x14ac:dyDescent="0.3">
      <c r="A3433" s="1">
        <v>45881</v>
      </c>
      <c r="B3433" t="s">
        <v>8657</v>
      </c>
      <c r="C3433">
        <v>19</v>
      </c>
      <c r="D3433">
        <v>204</v>
      </c>
      <c r="E3433" t="s">
        <v>8653</v>
      </c>
      <c r="F3433" t="s">
        <v>8652</v>
      </c>
      <c r="G3433" t="s">
        <v>3195</v>
      </c>
      <c r="H3433">
        <v>6403</v>
      </c>
      <c r="I3433" s="4">
        <v>360</v>
      </c>
      <c r="J3433" s="4">
        <v>163.1</v>
      </c>
      <c r="K3433">
        <v>54.69</v>
      </c>
    </row>
    <row r="3434" spans="1:11" x14ac:dyDescent="0.3">
      <c r="A3434" s="1">
        <v>45881</v>
      </c>
      <c r="B3434" t="s">
        <v>8656</v>
      </c>
      <c r="C3434">
        <v>19</v>
      </c>
      <c r="D3434">
        <v>204</v>
      </c>
      <c r="E3434" t="s">
        <v>8653</v>
      </c>
      <c r="F3434" t="s">
        <v>8652</v>
      </c>
      <c r="G3434" t="s">
        <v>3195</v>
      </c>
      <c r="H3434">
        <v>6403</v>
      </c>
      <c r="I3434" s="4">
        <v>55</v>
      </c>
      <c r="J3434" s="4">
        <v>27.92</v>
      </c>
      <c r="K3434">
        <v>49.24</v>
      </c>
    </row>
    <row r="3435" spans="1:11" x14ac:dyDescent="0.3">
      <c r="A3435" s="1">
        <v>45882</v>
      </c>
      <c r="B3435" t="s">
        <v>8655</v>
      </c>
      <c r="C3435">
        <v>19</v>
      </c>
      <c r="D3435">
        <v>201</v>
      </c>
      <c r="E3435" t="s">
        <v>8653</v>
      </c>
      <c r="F3435" t="s">
        <v>8652</v>
      </c>
      <c r="G3435" t="s">
        <v>3195</v>
      </c>
      <c r="H3435">
        <v>6403</v>
      </c>
      <c r="I3435" s="4">
        <v>285</v>
      </c>
      <c r="J3435" s="4">
        <v>141.16999999999999</v>
      </c>
      <c r="K3435">
        <v>50.47</v>
      </c>
    </row>
    <row r="3436" spans="1:11" x14ac:dyDescent="0.3">
      <c r="A3436" s="1">
        <v>45883</v>
      </c>
      <c r="B3436" t="s">
        <v>8654</v>
      </c>
      <c r="C3436">
        <v>19</v>
      </c>
      <c r="D3436">
        <v>201</v>
      </c>
      <c r="E3436" t="s">
        <v>8653</v>
      </c>
      <c r="F3436" t="s">
        <v>8652</v>
      </c>
      <c r="G3436" t="s">
        <v>3195</v>
      </c>
      <c r="H3436">
        <v>6403</v>
      </c>
      <c r="I3436" s="4">
        <v>170</v>
      </c>
      <c r="J3436" s="4">
        <v>92.32</v>
      </c>
      <c r="K3436">
        <v>45.69</v>
      </c>
    </row>
    <row r="3437" spans="1:11" x14ac:dyDescent="0.3">
      <c r="A3437" s="1">
        <v>45908</v>
      </c>
      <c r="B3437" t="s">
        <v>8651</v>
      </c>
      <c r="C3437">
        <v>19</v>
      </c>
      <c r="D3437">
        <v>204</v>
      </c>
      <c r="E3437" t="s">
        <v>8650</v>
      </c>
      <c r="F3437" t="s">
        <v>8649</v>
      </c>
      <c r="G3437" t="s">
        <v>3195</v>
      </c>
      <c r="H3437">
        <v>5102</v>
      </c>
      <c r="I3437" s="4">
        <v>115</v>
      </c>
      <c r="J3437" s="4">
        <v>57.48</v>
      </c>
      <c r="K3437">
        <v>50.02</v>
      </c>
    </row>
    <row r="3438" spans="1:11" x14ac:dyDescent="0.3">
      <c r="A3438" s="1">
        <v>45664</v>
      </c>
      <c r="B3438" t="s">
        <v>8648</v>
      </c>
      <c r="C3438">
        <v>19</v>
      </c>
      <c r="D3438">
        <v>205</v>
      </c>
      <c r="E3438" t="s">
        <v>8631</v>
      </c>
      <c r="F3438" t="s">
        <v>8630</v>
      </c>
      <c r="G3438" t="s">
        <v>3185</v>
      </c>
      <c r="H3438">
        <v>5102</v>
      </c>
      <c r="I3438" s="4">
        <v>363.59</v>
      </c>
      <c r="J3438" s="4">
        <v>199.08</v>
      </c>
      <c r="K3438">
        <v>45.25</v>
      </c>
    </row>
    <row r="3439" spans="1:11" x14ac:dyDescent="0.3">
      <c r="A3439" s="1">
        <v>45665</v>
      </c>
      <c r="B3439" t="s">
        <v>8647</v>
      </c>
      <c r="C3439">
        <v>19</v>
      </c>
      <c r="D3439">
        <v>204</v>
      </c>
      <c r="E3439" t="s">
        <v>8631</v>
      </c>
      <c r="F3439" t="s">
        <v>8630</v>
      </c>
      <c r="G3439" t="s">
        <v>3195</v>
      </c>
      <c r="H3439">
        <v>5405</v>
      </c>
      <c r="I3439" s="4">
        <v>20</v>
      </c>
      <c r="J3439" s="4">
        <v>7.65</v>
      </c>
      <c r="K3439">
        <v>61.75</v>
      </c>
    </row>
    <row r="3440" spans="1:11" x14ac:dyDescent="0.3">
      <c r="A3440" s="1">
        <v>45675</v>
      </c>
      <c r="B3440" t="s">
        <v>8646</v>
      </c>
      <c r="C3440">
        <v>19</v>
      </c>
      <c r="D3440">
        <v>201</v>
      </c>
      <c r="E3440" t="s">
        <v>8631</v>
      </c>
      <c r="F3440" t="s">
        <v>8630</v>
      </c>
      <c r="G3440" t="s">
        <v>3185</v>
      </c>
      <c r="H3440">
        <v>5102</v>
      </c>
      <c r="I3440" s="4">
        <v>639</v>
      </c>
      <c r="J3440" s="4">
        <v>363.59</v>
      </c>
      <c r="K3440">
        <v>43.1</v>
      </c>
    </row>
    <row r="3441" spans="1:11" x14ac:dyDescent="0.3">
      <c r="A3441" s="1">
        <v>45687</v>
      </c>
      <c r="B3441" t="s">
        <v>8645</v>
      </c>
      <c r="C3441">
        <v>19</v>
      </c>
      <c r="D3441">
        <v>204</v>
      </c>
      <c r="E3441" t="s">
        <v>8631</v>
      </c>
      <c r="F3441" t="s">
        <v>8630</v>
      </c>
      <c r="G3441" t="s">
        <v>3185</v>
      </c>
      <c r="H3441">
        <v>5102</v>
      </c>
      <c r="I3441" s="4">
        <v>475</v>
      </c>
      <c r="J3441" s="4">
        <v>263.57</v>
      </c>
      <c r="K3441">
        <v>44.51</v>
      </c>
    </row>
    <row r="3442" spans="1:11" x14ac:dyDescent="0.3">
      <c r="A3442" s="1">
        <v>45738</v>
      </c>
      <c r="B3442" t="s">
        <v>8644</v>
      </c>
      <c r="C3442">
        <v>19</v>
      </c>
      <c r="D3442">
        <v>201</v>
      </c>
      <c r="E3442" t="s">
        <v>8631</v>
      </c>
      <c r="F3442" t="s">
        <v>8630</v>
      </c>
      <c r="G3442" t="s">
        <v>3185</v>
      </c>
      <c r="H3442">
        <v>5102</v>
      </c>
      <c r="I3442" s="4">
        <v>544</v>
      </c>
      <c r="J3442" s="4">
        <v>273.49</v>
      </c>
      <c r="K3442">
        <v>49.73</v>
      </c>
    </row>
    <row r="3443" spans="1:11" x14ac:dyDescent="0.3">
      <c r="A3443" s="1">
        <v>45769</v>
      </c>
      <c r="B3443" t="s">
        <v>8643</v>
      </c>
      <c r="C3443">
        <v>19</v>
      </c>
      <c r="D3443">
        <v>201</v>
      </c>
      <c r="E3443" t="s">
        <v>8631</v>
      </c>
      <c r="F3443" t="s">
        <v>8630</v>
      </c>
      <c r="G3443" t="s">
        <v>3185</v>
      </c>
      <c r="H3443">
        <v>5405</v>
      </c>
      <c r="I3443" s="4">
        <v>300</v>
      </c>
      <c r="J3443" s="4">
        <v>175</v>
      </c>
      <c r="K3443">
        <v>41.67</v>
      </c>
    </row>
    <row r="3444" spans="1:11" x14ac:dyDescent="0.3">
      <c r="A3444" s="1">
        <v>45770</v>
      </c>
      <c r="B3444" t="s">
        <v>8642</v>
      </c>
      <c r="C3444">
        <v>19</v>
      </c>
      <c r="D3444">
        <v>200</v>
      </c>
      <c r="E3444" t="s">
        <v>8631</v>
      </c>
      <c r="F3444" t="s">
        <v>8630</v>
      </c>
      <c r="G3444" t="s">
        <v>3185</v>
      </c>
      <c r="H3444">
        <v>5405</v>
      </c>
      <c r="I3444" s="4">
        <v>120</v>
      </c>
      <c r="J3444" s="4">
        <v>67.430000000000007</v>
      </c>
      <c r="K3444">
        <v>43.81</v>
      </c>
    </row>
    <row r="3445" spans="1:11" x14ac:dyDescent="0.3">
      <c r="A3445" s="1">
        <v>45771</v>
      </c>
      <c r="B3445" t="s">
        <v>8641</v>
      </c>
      <c r="C3445">
        <v>19</v>
      </c>
      <c r="D3445">
        <v>203</v>
      </c>
      <c r="E3445" t="s">
        <v>8631</v>
      </c>
      <c r="F3445" t="s">
        <v>8630</v>
      </c>
      <c r="G3445" t="s">
        <v>3185</v>
      </c>
      <c r="H3445">
        <v>5405</v>
      </c>
      <c r="I3445" s="4">
        <v>1250</v>
      </c>
      <c r="J3445" s="4">
        <v>725.68</v>
      </c>
      <c r="K3445">
        <v>41.95</v>
      </c>
    </row>
    <row r="3446" spans="1:11" x14ac:dyDescent="0.3">
      <c r="A3446" s="1">
        <v>45773</v>
      </c>
      <c r="B3446" t="s">
        <v>8640</v>
      </c>
      <c r="C3446">
        <v>19</v>
      </c>
      <c r="D3446">
        <v>201</v>
      </c>
      <c r="E3446" t="s">
        <v>8631</v>
      </c>
      <c r="F3446" t="s">
        <v>8630</v>
      </c>
      <c r="G3446" t="s">
        <v>3195</v>
      </c>
      <c r="H3446">
        <v>1411</v>
      </c>
      <c r="I3446" s="4">
        <v>-190</v>
      </c>
      <c r="J3446" s="4">
        <v>-116.95</v>
      </c>
      <c r="K3446">
        <v>38.450000000000003</v>
      </c>
    </row>
    <row r="3447" spans="1:11" x14ac:dyDescent="0.3">
      <c r="A3447" s="1">
        <v>45777</v>
      </c>
      <c r="B3447" t="s">
        <v>8639</v>
      </c>
      <c r="C3447">
        <v>19</v>
      </c>
      <c r="D3447">
        <v>201</v>
      </c>
      <c r="E3447" t="s">
        <v>8631</v>
      </c>
      <c r="F3447" t="s">
        <v>8630</v>
      </c>
      <c r="G3447" t="s">
        <v>3185</v>
      </c>
      <c r="H3447">
        <v>5102</v>
      </c>
      <c r="I3447" s="4">
        <v>33.5</v>
      </c>
      <c r="J3447" s="4">
        <v>16.07</v>
      </c>
      <c r="K3447">
        <v>52.03</v>
      </c>
    </row>
    <row r="3448" spans="1:11" x14ac:dyDescent="0.3">
      <c r="A3448" s="1">
        <v>45818</v>
      </c>
      <c r="B3448" t="s">
        <v>8638</v>
      </c>
      <c r="C3448">
        <v>19</v>
      </c>
      <c r="D3448">
        <v>200</v>
      </c>
      <c r="E3448" t="s">
        <v>8631</v>
      </c>
      <c r="F3448" t="s">
        <v>8630</v>
      </c>
      <c r="G3448" t="s">
        <v>3185</v>
      </c>
      <c r="H3448">
        <v>5102</v>
      </c>
      <c r="I3448" s="4">
        <v>230</v>
      </c>
      <c r="J3448" s="4">
        <v>119.7</v>
      </c>
      <c r="K3448">
        <v>47.96</v>
      </c>
    </row>
    <row r="3449" spans="1:11" x14ac:dyDescent="0.3">
      <c r="A3449" s="1">
        <v>45850</v>
      </c>
      <c r="B3449" t="s">
        <v>8637</v>
      </c>
      <c r="C3449">
        <v>19</v>
      </c>
      <c r="D3449">
        <v>205</v>
      </c>
      <c r="E3449" t="s">
        <v>8631</v>
      </c>
      <c r="F3449" t="s">
        <v>8630</v>
      </c>
      <c r="G3449" t="s">
        <v>3185</v>
      </c>
      <c r="H3449">
        <v>5405</v>
      </c>
      <c r="I3449" s="4">
        <v>200</v>
      </c>
      <c r="J3449" s="4">
        <v>112.34</v>
      </c>
      <c r="K3449">
        <v>43.83</v>
      </c>
    </row>
    <row r="3450" spans="1:11" x14ac:dyDescent="0.3">
      <c r="A3450" s="1">
        <v>45884</v>
      </c>
      <c r="B3450" t="s">
        <v>8636</v>
      </c>
      <c r="C3450">
        <v>19</v>
      </c>
      <c r="D3450">
        <v>205</v>
      </c>
      <c r="E3450" t="s">
        <v>8631</v>
      </c>
      <c r="F3450" t="s">
        <v>8630</v>
      </c>
      <c r="G3450" t="s">
        <v>3185</v>
      </c>
      <c r="H3450">
        <v>5405</v>
      </c>
      <c r="I3450" s="4">
        <v>120</v>
      </c>
      <c r="J3450" s="4">
        <v>61.85</v>
      </c>
      <c r="K3450">
        <v>48.46</v>
      </c>
    </row>
    <row r="3451" spans="1:11" x14ac:dyDescent="0.3">
      <c r="A3451" s="1">
        <v>45899</v>
      </c>
      <c r="B3451" t="s">
        <v>8635</v>
      </c>
      <c r="C3451">
        <v>19</v>
      </c>
      <c r="D3451">
        <v>201</v>
      </c>
      <c r="E3451" t="s">
        <v>8631</v>
      </c>
      <c r="F3451" t="s">
        <v>8630</v>
      </c>
      <c r="G3451" t="s">
        <v>3185</v>
      </c>
      <c r="H3451">
        <v>5405</v>
      </c>
      <c r="I3451" s="4">
        <v>325</v>
      </c>
      <c r="J3451" s="4">
        <v>174.19</v>
      </c>
      <c r="K3451">
        <v>46.4</v>
      </c>
    </row>
    <row r="3452" spans="1:11" x14ac:dyDescent="0.3">
      <c r="A3452" s="1">
        <v>45905</v>
      </c>
      <c r="B3452" t="s">
        <v>8634</v>
      </c>
      <c r="C3452">
        <v>19</v>
      </c>
      <c r="D3452">
        <v>201</v>
      </c>
      <c r="E3452" t="s">
        <v>8631</v>
      </c>
      <c r="F3452" t="s">
        <v>8630</v>
      </c>
      <c r="G3452" t="s">
        <v>3185</v>
      </c>
      <c r="H3452">
        <v>5405</v>
      </c>
      <c r="I3452" s="4">
        <v>312</v>
      </c>
      <c r="J3452" s="4">
        <v>170.71</v>
      </c>
      <c r="K3452">
        <v>45.29</v>
      </c>
    </row>
    <row r="3453" spans="1:11" x14ac:dyDescent="0.3">
      <c r="A3453" s="1">
        <v>45923</v>
      </c>
      <c r="B3453" t="s">
        <v>8633</v>
      </c>
      <c r="C3453">
        <v>19</v>
      </c>
      <c r="D3453">
        <v>203</v>
      </c>
      <c r="E3453" t="s">
        <v>8631</v>
      </c>
      <c r="F3453" t="s">
        <v>8630</v>
      </c>
      <c r="G3453" t="s">
        <v>3185</v>
      </c>
      <c r="H3453">
        <v>5405</v>
      </c>
      <c r="I3453" s="4">
        <v>270</v>
      </c>
      <c r="J3453" s="4">
        <v>154.93</v>
      </c>
      <c r="K3453">
        <v>42.62</v>
      </c>
    </row>
    <row r="3454" spans="1:11" x14ac:dyDescent="0.3">
      <c r="A3454" s="1">
        <v>45924</v>
      </c>
      <c r="B3454" t="s">
        <v>8632</v>
      </c>
      <c r="C3454">
        <v>19</v>
      </c>
      <c r="D3454">
        <v>205</v>
      </c>
      <c r="E3454" t="s">
        <v>8631</v>
      </c>
      <c r="F3454" t="s">
        <v>8630</v>
      </c>
      <c r="G3454" t="s">
        <v>3181</v>
      </c>
      <c r="H3454">
        <v>5405</v>
      </c>
      <c r="I3454" s="4">
        <v>160</v>
      </c>
      <c r="J3454" s="4">
        <v>97.44</v>
      </c>
      <c r="K3454">
        <v>39.1</v>
      </c>
    </row>
    <row r="3455" spans="1:11" x14ac:dyDescent="0.3">
      <c r="A3455" s="1">
        <v>46009</v>
      </c>
      <c r="B3455" t="s">
        <v>8629</v>
      </c>
      <c r="C3455">
        <v>19</v>
      </c>
      <c r="D3455">
        <v>201</v>
      </c>
      <c r="E3455" t="s">
        <v>8628</v>
      </c>
      <c r="F3455" t="s">
        <v>3196</v>
      </c>
      <c r="G3455" t="s">
        <v>3195</v>
      </c>
      <c r="H3455">
        <v>5102</v>
      </c>
      <c r="I3455" s="4">
        <v>260</v>
      </c>
      <c r="J3455" s="4">
        <v>151.97999999999999</v>
      </c>
      <c r="K3455">
        <v>41.55</v>
      </c>
    </row>
    <row r="3456" spans="1:11" x14ac:dyDescent="0.3">
      <c r="A3456" s="1">
        <v>46046</v>
      </c>
      <c r="B3456" t="s">
        <v>8627</v>
      </c>
      <c r="C3456">
        <v>19</v>
      </c>
      <c r="D3456">
        <v>200</v>
      </c>
      <c r="E3456" t="s">
        <v>8626</v>
      </c>
      <c r="F3456" t="s">
        <v>3196</v>
      </c>
      <c r="G3456" t="s">
        <v>3195</v>
      </c>
      <c r="H3456">
        <v>5102</v>
      </c>
      <c r="I3456" s="4">
        <v>100</v>
      </c>
      <c r="J3456" s="4">
        <v>51.94</v>
      </c>
      <c r="K3456">
        <v>48.06</v>
      </c>
    </row>
    <row r="3457" spans="1:11" x14ac:dyDescent="0.3">
      <c r="A3457" s="1">
        <v>45833</v>
      </c>
      <c r="B3457" t="s">
        <v>8625</v>
      </c>
      <c r="C3457">
        <v>19</v>
      </c>
      <c r="D3457">
        <v>204</v>
      </c>
      <c r="E3457" t="s">
        <v>8624</v>
      </c>
      <c r="F3457" t="s">
        <v>3196</v>
      </c>
      <c r="G3457" t="s">
        <v>3195</v>
      </c>
      <c r="H3457">
        <v>5102</v>
      </c>
      <c r="I3457" s="4">
        <v>85</v>
      </c>
      <c r="J3457" s="4">
        <v>50.74</v>
      </c>
      <c r="K3457">
        <v>40.31</v>
      </c>
    </row>
    <row r="3458" spans="1:11" x14ac:dyDescent="0.3">
      <c r="A3458" s="1">
        <v>45737</v>
      </c>
      <c r="B3458" t="s">
        <v>8623</v>
      </c>
      <c r="C3458">
        <v>19</v>
      </c>
      <c r="D3458">
        <v>201</v>
      </c>
      <c r="E3458" t="s">
        <v>8616</v>
      </c>
      <c r="F3458" t="s">
        <v>8615</v>
      </c>
      <c r="G3458" t="s">
        <v>3185</v>
      </c>
      <c r="H3458">
        <v>5102</v>
      </c>
      <c r="I3458" s="4">
        <v>405</v>
      </c>
      <c r="J3458" s="4">
        <v>215.76</v>
      </c>
      <c r="K3458">
        <v>46.73</v>
      </c>
    </row>
    <row r="3459" spans="1:11" x14ac:dyDescent="0.3">
      <c r="A3459" s="1">
        <v>45764</v>
      </c>
      <c r="B3459" t="s">
        <v>8622</v>
      </c>
      <c r="C3459">
        <v>19</v>
      </c>
      <c r="D3459">
        <v>201</v>
      </c>
      <c r="E3459" t="s">
        <v>8616</v>
      </c>
      <c r="F3459" t="s">
        <v>8615</v>
      </c>
      <c r="G3459" t="s">
        <v>3185</v>
      </c>
      <c r="H3459">
        <v>5102</v>
      </c>
      <c r="I3459" s="4">
        <v>132</v>
      </c>
      <c r="J3459" s="4">
        <v>88.92</v>
      </c>
      <c r="K3459">
        <v>32.64</v>
      </c>
    </row>
    <row r="3460" spans="1:11" x14ac:dyDescent="0.3">
      <c r="A3460" s="1">
        <v>45769</v>
      </c>
      <c r="B3460" t="s">
        <v>8621</v>
      </c>
      <c r="C3460">
        <v>19</v>
      </c>
      <c r="D3460">
        <v>201</v>
      </c>
      <c r="E3460" t="s">
        <v>8616</v>
      </c>
      <c r="F3460" t="s">
        <v>8615</v>
      </c>
      <c r="G3460" t="s">
        <v>3185</v>
      </c>
      <c r="H3460">
        <v>5405</v>
      </c>
      <c r="I3460" s="4">
        <v>95</v>
      </c>
      <c r="J3460" s="4">
        <v>56.07</v>
      </c>
      <c r="K3460">
        <v>40.98</v>
      </c>
    </row>
    <row r="3461" spans="1:11" x14ac:dyDescent="0.3">
      <c r="A3461" s="1">
        <v>45838</v>
      </c>
      <c r="B3461" t="s">
        <v>8620</v>
      </c>
      <c r="C3461">
        <v>19</v>
      </c>
      <c r="D3461">
        <v>201</v>
      </c>
      <c r="E3461" t="s">
        <v>8616</v>
      </c>
      <c r="F3461" t="s">
        <v>8615</v>
      </c>
      <c r="G3461" t="s">
        <v>3185</v>
      </c>
      <c r="H3461">
        <v>5102</v>
      </c>
      <c r="I3461" s="4">
        <v>940</v>
      </c>
      <c r="J3461" s="4">
        <v>579.67999999999995</v>
      </c>
      <c r="K3461">
        <v>38.33</v>
      </c>
    </row>
    <row r="3462" spans="1:11" x14ac:dyDescent="0.3">
      <c r="A3462" s="1">
        <v>45917</v>
      </c>
      <c r="B3462" t="s">
        <v>8619</v>
      </c>
      <c r="C3462">
        <v>19</v>
      </c>
      <c r="D3462">
        <v>205</v>
      </c>
      <c r="E3462" t="s">
        <v>8616</v>
      </c>
      <c r="F3462" t="s">
        <v>8615</v>
      </c>
      <c r="G3462" t="s">
        <v>3195</v>
      </c>
      <c r="H3462">
        <v>5102</v>
      </c>
      <c r="I3462" s="4">
        <v>275</v>
      </c>
      <c r="J3462" s="4">
        <v>155.53</v>
      </c>
      <c r="K3462">
        <v>43.44</v>
      </c>
    </row>
    <row r="3463" spans="1:11" x14ac:dyDescent="0.3">
      <c r="A3463" s="1">
        <v>45917</v>
      </c>
      <c r="B3463" t="s">
        <v>8618</v>
      </c>
      <c r="C3463">
        <v>19</v>
      </c>
      <c r="D3463">
        <v>205</v>
      </c>
      <c r="E3463" t="s">
        <v>8616</v>
      </c>
      <c r="F3463" t="s">
        <v>8615</v>
      </c>
      <c r="G3463" t="s">
        <v>3185</v>
      </c>
      <c r="H3463">
        <v>5102</v>
      </c>
      <c r="I3463" s="4">
        <v>76</v>
      </c>
      <c r="J3463" s="4">
        <v>38.840000000000003</v>
      </c>
      <c r="K3463">
        <v>48.89</v>
      </c>
    </row>
    <row r="3464" spans="1:11" x14ac:dyDescent="0.3">
      <c r="A3464" s="1">
        <v>45931</v>
      </c>
      <c r="B3464" t="s">
        <v>8617</v>
      </c>
      <c r="C3464">
        <v>19</v>
      </c>
      <c r="D3464">
        <v>201</v>
      </c>
      <c r="E3464" t="s">
        <v>8616</v>
      </c>
      <c r="F3464" t="s">
        <v>8615</v>
      </c>
      <c r="G3464" t="s">
        <v>3195</v>
      </c>
      <c r="H3464">
        <v>5405</v>
      </c>
      <c r="I3464" s="4">
        <v>90</v>
      </c>
      <c r="J3464" s="4">
        <v>42.65</v>
      </c>
      <c r="K3464">
        <v>52.61</v>
      </c>
    </row>
    <row r="3465" spans="1:11" x14ac:dyDescent="0.3">
      <c r="A3465" s="1">
        <v>46024</v>
      </c>
      <c r="B3465" t="s">
        <v>8614</v>
      </c>
      <c r="C3465">
        <v>19</v>
      </c>
      <c r="D3465">
        <v>201</v>
      </c>
      <c r="E3465" t="s">
        <v>8613</v>
      </c>
      <c r="F3465" t="s">
        <v>3196</v>
      </c>
      <c r="G3465" t="s">
        <v>3195</v>
      </c>
      <c r="H3465">
        <v>5102</v>
      </c>
      <c r="I3465" s="4">
        <v>400</v>
      </c>
      <c r="J3465" s="4">
        <v>236.66</v>
      </c>
      <c r="K3465">
        <v>40.840000000000003</v>
      </c>
    </row>
    <row r="3466" spans="1:11" x14ac:dyDescent="0.3">
      <c r="A3466" s="1">
        <v>45884</v>
      </c>
      <c r="B3466" t="s">
        <v>8612</v>
      </c>
      <c r="C3466">
        <v>19</v>
      </c>
      <c r="D3466">
        <v>204</v>
      </c>
      <c r="E3466" t="s">
        <v>8610</v>
      </c>
      <c r="F3466" t="s">
        <v>8609</v>
      </c>
      <c r="G3466" t="s">
        <v>3195</v>
      </c>
      <c r="H3466">
        <v>5102</v>
      </c>
      <c r="I3466" s="4">
        <v>797.23</v>
      </c>
      <c r="J3466" s="4">
        <v>377.51</v>
      </c>
      <c r="K3466">
        <v>52.65</v>
      </c>
    </row>
    <row r="3467" spans="1:11" x14ac:dyDescent="0.3">
      <c r="A3467" s="1">
        <v>45884</v>
      </c>
      <c r="B3467" t="s">
        <v>8611</v>
      </c>
      <c r="C3467">
        <v>19</v>
      </c>
      <c r="D3467">
        <v>204</v>
      </c>
      <c r="E3467" t="s">
        <v>8610</v>
      </c>
      <c r="F3467" t="s">
        <v>8609</v>
      </c>
      <c r="G3467" t="s">
        <v>3195</v>
      </c>
      <c r="H3467">
        <v>5102</v>
      </c>
      <c r="I3467" s="4">
        <v>95</v>
      </c>
      <c r="J3467" s="4">
        <v>46.17</v>
      </c>
      <c r="K3467">
        <v>51.4</v>
      </c>
    </row>
    <row r="3468" spans="1:11" x14ac:dyDescent="0.3">
      <c r="A3468" s="1">
        <v>45769</v>
      </c>
      <c r="B3468" t="s">
        <v>8608</v>
      </c>
      <c r="C3468">
        <v>19</v>
      </c>
      <c r="D3468">
        <v>200</v>
      </c>
      <c r="E3468" t="s">
        <v>8607</v>
      </c>
      <c r="F3468" t="s">
        <v>3196</v>
      </c>
      <c r="G3468" t="s">
        <v>3195</v>
      </c>
      <c r="H3468">
        <v>5102</v>
      </c>
      <c r="I3468" s="4">
        <v>12</v>
      </c>
      <c r="J3468" s="4">
        <v>6.84</v>
      </c>
      <c r="K3468">
        <v>43</v>
      </c>
    </row>
    <row r="3469" spans="1:11" x14ac:dyDescent="0.3">
      <c r="A3469" s="1">
        <v>45948</v>
      </c>
      <c r="B3469" t="s">
        <v>8606</v>
      </c>
      <c r="C3469">
        <v>19</v>
      </c>
      <c r="D3469">
        <v>203</v>
      </c>
      <c r="E3469" t="s">
        <v>8605</v>
      </c>
      <c r="F3469" t="s">
        <v>3196</v>
      </c>
      <c r="G3469" t="s">
        <v>3195</v>
      </c>
      <c r="H3469">
        <v>5102</v>
      </c>
      <c r="I3469" s="4">
        <v>260</v>
      </c>
      <c r="J3469" s="4">
        <v>135.58000000000001</v>
      </c>
      <c r="K3469">
        <v>47.85</v>
      </c>
    </row>
    <row r="3470" spans="1:11" x14ac:dyDescent="0.3">
      <c r="A3470" s="1">
        <v>45881</v>
      </c>
      <c r="B3470" t="s">
        <v>8604</v>
      </c>
      <c r="C3470">
        <v>19</v>
      </c>
      <c r="D3470">
        <v>205</v>
      </c>
      <c r="E3470" t="s">
        <v>8603</v>
      </c>
      <c r="F3470" t="s">
        <v>3196</v>
      </c>
      <c r="G3470" t="s">
        <v>3195</v>
      </c>
      <c r="H3470">
        <v>5102</v>
      </c>
      <c r="I3470" s="4">
        <v>788.8</v>
      </c>
      <c r="J3470" s="4">
        <v>528.87</v>
      </c>
      <c r="K3470">
        <v>32.950000000000003</v>
      </c>
    </row>
    <row r="3471" spans="1:11" x14ac:dyDescent="0.3">
      <c r="A3471" s="1">
        <v>45847</v>
      </c>
      <c r="B3471" t="s">
        <v>8602</v>
      </c>
      <c r="C3471">
        <v>19</v>
      </c>
      <c r="D3471">
        <v>201</v>
      </c>
      <c r="E3471" t="s">
        <v>8581</v>
      </c>
      <c r="F3471" t="s">
        <v>8580</v>
      </c>
      <c r="G3471" t="s">
        <v>3185</v>
      </c>
      <c r="H3471">
        <v>5405</v>
      </c>
      <c r="I3471" s="4">
        <v>894</v>
      </c>
      <c r="J3471" s="4">
        <v>541.32000000000005</v>
      </c>
      <c r="K3471">
        <v>39.450000000000003</v>
      </c>
    </row>
    <row r="3472" spans="1:11" x14ac:dyDescent="0.3">
      <c r="A3472" s="1">
        <v>45863</v>
      </c>
      <c r="B3472" t="s">
        <v>8601</v>
      </c>
      <c r="C3472">
        <v>19</v>
      </c>
      <c r="D3472">
        <v>203</v>
      </c>
      <c r="E3472" t="s">
        <v>8581</v>
      </c>
      <c r="F3472" t="s">
        <v>8580</v>
      </c>
      <c r="G3472" t="s">
        <v>3185</v>
      </c>
      <c r="H3472">
        <v>5405</v>
      </c>
      <c r="I3472" s="4">
        <v>149</v>
      </c>
      <c r="J3472" s="4">
        <v>84.18</v>
      </c>
      <c r="K3472">
        <v>43.5</v>
      </c>
    </row>
    <row r="3473" spans="1:11" x14ac:dyDescent="0.3">
      <c r="A3473" s="1">
        <v>45869</v>
      </c>
      <c r="B3473" t="s">
        <v>8600</v>
      </c>
      <c r="C3473">
        <v>19</v>
      </c>
      <c r="D3473">
        <v>201</v>
      </c>
      <c r="E3473" t="s">
        <v>8581</v>
      </c>
      <c r="F3473" t="s">
        <v>8580</v>
      </c>
      <c r="G3473" t="s">
        <v>3185</v>
      </c>
      <c r="H3473">
        <v>5102</v>
      </c>
      <c r="I3473" s="4">
        <v>898</v>
      </c>
      <c r="J3473" s="4">
        <v>525.46</v>
      </c>
      <c r="K3473">
        <v>41.49</v>
      </c>
    </row>
    <row r="3474" spans="1:11" x14ac:dyDescent="0.3">
      <c r="A3474" s="1">
        <v>45888</v>
      </c>
      <c r="B3474" t="s">
        <v>8599</v>
      </c>
      <c r="C3474">
        <v>19</v>
      </c>
      <c r="D3474">
        <v>201</v>
      </c>
      <c r="E3474" t="s">
        <v>8581</v>
      </c>
      <c r="F3474" t="s">
        <v>8580</v>
      </c>
      <c r="G3474" t="s">
        <v>3185</v>
      </c>
      <c r="H3474">
        <v>5405</v>
      </c>
      <c r="I3474" s="4">
        <v>1490</v>
      </c>
      <c r="J3474" s="4">
        <v>932.4</v>
      </c>
      <c r="K3474">
        <v>37.42</v>
      </c>
    </row>
    <row r="3475" spans="1:11" x14ac:dyDescent="0.3">
      <c r="A3475" s="1">
        <v>45895</v>
      </c>
      <c r="B3475" t="s">
        <v>8598</v>
      </c>
      <c r="C3475">
        <v>19</v>
      </c>
      <c r="D3475">
        <v>201</v>
      </c>
      <c r="E3475" t="s">
        <v>8581</v>
      </c>
      <c r="F3475" t="s">
        <v>8580</v>
      </c>
      <c r="G3475" t="s">
        <v>3185</v>
      </c>
      <c r="H3475">
        <v>5405</v>
      </c>
      <c r="I3475" s="4">
        <v>745</v>
      </c>
      <c r="J3475" s="4">
        <v>511.5</v>
      </c>
      <c r="K3475">
        <v>31.34</v>
      </c>
    </row>
    <row r="3476" spans="1:11" x14ac:dyDescent="0.3">
      <c r="A3476" s="1">
        <v>45898</v>
      </c>
      <c r="B3476" t="s">
        <v>8597</v>
      </c>
      <c r="C3476">
        <v>19</v>
      </c>
      <c r="D3476">
        <v>201</v>
      </c>
      <c r="E3476" t="s">
        <v>8581</v>
      </c>
      <c r="F3476" t="s">
        <v>8580</v>
      </c>
      <c r="G3476" t="s">
        <v>3185</v>
      </c>
      <c r="H3476">
        <v>5405</v>
      </c>
      <c r="I3476" s="4">
        <v>745</v>
      </c>
      <c r="J3476" s="4">
        <v>412.25</v>
      </c>
      <c r="K3476">
        <v>44.66</v>
      </c>
    </row>
    <row r="3477" spans="1:11" x14ac:dyDescent="0.3">
      <c r="A3477" s="1">
        <v>45902</v>
      </c>
      <c r="B3477" t="s">
        <v>8596</v>
      </c>
      <c r="C3477">
        <v>19</v>
      </c>
      <c r="D3477">
        <v>201</v>
      </c>
      <c r="E3477" t="s">
        <v>8581</v>
      </c>
      <c r="F3477" t="s">
        <v>8580</v>
      </c>
      <c r="G3477" t="s">
        <v>3185</v>
      </c>
      <c r="H3477">
        <v>5102</v>
      </c>
      <c r="I3477" s="4">
        <v>1490</v>
      </c>
      <c r="J3477" s="4">
        <v>877.3</v>
      </c>
      <c r="K3477">
        <v>41.12</v>
      </c>
    </row>
    <row r="3478" spans="1:11" x14ac:dyDescent="0.3">
      <c r="A3478" s="1">
        <v>45903</v>
      </c>
      <c r="B3478" t="s">
        <v>8595</v>
      </c>
      <c r="C3478">
        <v>19</v>
      </c>
      <c r="D3478">
        <v>201</v>
      </c>
      <c r="E3478" t="s">
        <v>8581</v>
      </c>
      <c r="F3478" t="s">
        <v>8580</v>
      </c>
      <c r="G3478" t="s">
        <v>3185</v>
      </c>
      <c r="H3478">
        <v>5405</v>
      </c>
      <c r="I3478" s="4">
        <v>1490</v>
      </c>
      <c r="J3478" s="4">
        <v>1060</v>
      </c>
      <c r="K3478">
        <v>28.86</v>
      </c>
    </row>
    <row r="3479" spans="1:11" x14ac:dyDescent="0.3">
      <c r="A3479" s="1">
        <v>45911</v>
      </c>
      <c r="B3479" t="s">
        <v>8594</v>
      </c>
      <c r="C3479">
        <v>19</v>
      </c>
      <c r="D3479">
        <v>201</v>
      </c>
      <c r="E3479" t="s">
        <v>8581</v>
      </c>
      <c r="F3479" t="s">
        <v>8580</v>
      </c>
      <c r="G3479" t="s">
        <v>3185</v>
      </c>
      <c r="H3479">
        <v>5102</v>
      </c>
      <c r="I3479" s="4">
        <v>1490</v>
      </c>
      <c r="J3479" s="4">
        <v>877.3</v>
      </c>
      <c r="K3479">
        <v>41.12</v>
      </c>
    </row>
    <row r="3480" spans="1:11" x14ac:dyDescent="0.3">
      <c r="A3480" s="1">
        <v>45917</v>
      </c>
      <c r="B3480" t="s">
        <v>8593</v>
      </c>
      <c r="C3480">
        <v>19</v>
      </c>
      <c r="D3480">
        <v>200</v>
      </c>
      <c r="E3480" t="s">
        <v>8581</v>
      </c>
      <c r="F3480" t="s">
        <v>8580</v>
      </c>
      <c r="G3480" t="s">
        <v>3185</v>
      </c>
      <c r="H3480">
        <v>5405</v>
      </c>
      <c r="I3480" s="4">
        <v>300</v>
      </c>
      <c r="J3480" s="4">
        <v>210.32</v>
      </c>
      <c r="K3480">
        <v>29.89</v>
      </c>
    </row>
    <row r="3481" spans="1:11" x14ac:dyDescent="0.3">
      <c r="A3481" s="1">
        <v>45922</v>
      </c>
      <c r="B3481" t="s">
        <v>8592</v>
      </c>
      <c r="C3481">
        <v>19</v>
      </c>
      <c r="D3481">
        <v>201</v>
      </c>
      <c r="E3481" t="s">
        <v>8581</v>
      </c>
      <c r="F3481" t="s">
        <v>8580</v>
      </c>
      <c r="G3481" t="s">
        <v>3185</v>
      </c>
      <c r="H3481">
        <v>5405</v>
      </c>
      <c r="I3481" s="4">
        <v>1522.5</v>
      </c>
      <c r="J3481" s="4">
        <v>890.3</v>
      </c>
      <c r="K3481">
        <v>41.52</v>
      </c>
    </row>
    <row r="3482" spans="1:11" x14ac:dyDescent="0.3">
      <c r="A3482" s="1">
        <v>45923</v>
      </c>
      <c r="B3482" t="s">
        <v>8591</v>
      </c>
      <c r="C3482">
        <v>19</v>
      </c>
      <c r="D3482">
        <v>201</v>
      </c>
      <c r="E3482" t="s">
        <v>8581</v>
      </c>
      <c r="F3482" t="s">
        <v>8580</v>
      </c>
      <c r="G3482" t="s">
        <v>3185</v>
      </c>
      <c r="H3482">
        <v>5405</v>
      </c>
      <c r="I3482" s="4">
        <v>40</v>
      </c>
      <c r="J3482" s="4">
        <v>24.4</v>
      </c>
      <c r="K3482">
        <v>39</v>
      </c>
    </row>
    <row r="3483" spans="1:11" x14ac:dyDescent="0.3">
      <c r="A3483" s="1">
        <v>45926</v>
      </c>
      <c r="B3483" t="s">
        <v>8590</v>
      </c>
      <c r="C3483">
        <v>19</v>
      </c>
      <c r="D3483">
        <v>201</v>
      </c>
      <c r="E3483" t="s">
        <v>8581</v>
      </c>
      <c r="F3483" t="s">
        <v>8580</v>
      </c>
      <c r="G3483" t="s">
        <v>3185</v>
      </c>
      <c r="H3483">
        <v>5102</v>
      </c>
      <c r="I3483" s="4">
        <v>45</v>
      </c>
      <c r="J3483" s="4">
        <v>15</v>
      </c>
      <c r="K3483">
        <v>66.67</v>
      </c>
    </row>
    <row r="3484" spans="1:11" x14ac:dyDescent="0.3">
      <c r="A3484" s="1">
        <v>45929</v>
      </c>
      <c r="B3484" t="s">
        <v>8589</v>
      </c>
      <c r="C3484">
        <v>19</v>
      </c>
      <c r="D3484">
        <v>201</v>
      </c>
      <c r="E3484" t="s">
        <v>8581</v>
      </c>
      <c r="F3484" t="s">
        <v>8580</v>
      </c>
      <c r="G3484" t="s">
        <v>3185</v>
      </c>
      <c r="H3484">
        <v>5405</v>
      </c>
      <c r="I3484" s="4">
        <v>745</v>
      </c>
      <c r="J3484" s="4">
        <v>412.25</v>
      </c>
      <c r="K3484">
        <v>44.66</v>
      </c>
    </row>
    <row r="3485" spans="1:11" x14ac:dyDescent="0.3">
      <c r="A3485" s="1">
        <v>45930</v>
      </c>
      <c r="B3485" t="s">
        <v>8588</v>
      </c>
      <c r="C3485">
        <v>19</v>
      </c>
      <c r="D3485">
        <v>201</v>
      </c>
      <c r="E3485" t="s">
        <v>8581</v>
      </c>
      <c r="F3485" t="s">
        <v>8580</v>
      </c>
      <c r="G3485" t="s">
        <v>3185</v>
      </c>
      <c r="H3485">
        <v>5405</v>
      </c>
      <c r="I3485" s="4">
        <v>1490</v>
      </c>
      <c r="J3485" s="4">
        <v>850.9</v>
      </c>
      <c r="K3485">
        <v>42.89</v>
      </c>
    </row>
    <row r="3486" spans="1:11" x14ac:dyDescent="0.3">
      <c r="A3486" s="1">
        <v>45940</v>
      </c>
      <c r="B3486" t="s">
        <v>8587</v>
      </c>
      <c r="C3486">
        <v>19</v>
      </c>
      <c r="D3486">
        <v>201</v>
      </c>
      <c r="E3486" t="s">
        <v>8581</v>
      </c>
      <c r="F3486" t="s">
        <v>8580</v>
      </c>
      <c r="G3486" t="s">
        <v>3185</v>
      </c>
      <c r="H3486">
        <v>5405</v>
      </c>
      <c r="I3486" s="4">
        <v>1490</v>
      </c>
      <c r="J3486" s="4">
        <v>824.5</v>
      </c>
      <c r="K3486">
        <v>44.66</v>
      </c>
    </row>
    <row r="3487" spans="1:11" x14ac:dyDescent="0.3">
      <c r="A3487" s="1">
        <v>45945</v>
      </c>
      <c r="B3487" t="s">
        <v>8586</v>
      </c>
      <c r="C3487">
        <v>19</v>
      </c>
      <c r="D3487">
        <v>201</v>
      </c>
      <c r="E3487" t="s">
        <v>8581</v>
      </c>
      <c r="F3487" t="s">
        <v>8580</v>
      </c>
      <c r="G3487" t="s">
        <v>3185</v>
      </c>
      <c r="H3487">
        <v>5102</v>
      </c>
      <c r="I3487" s="4">
        <v>85</v>
      </c>
      <c r="J3487" s="4">
        <v>46.14</v>
      </c>
      <c r="K3487">
        <v>45.72</v>
      </c>
    </row>
    <row r="3488" spans="1:11" x14ac:dyDescent="0.3">
      <c r="A3488" s="1">
        <v>45946</v>
      </c>
      <c r="B3488" t="s">
        <v>8585</v>
      </c>
      <c r="C3488">
        <v>19</v>
      </c>
      <c r="D3488">
        <v>201</v>
      </c>
      <c r="E3488" t="s">
        <v>8581</v>
      </c>
      <c r="F3488" t="s">
        <v>8580</v>
      </c>
      <c r="G3488" t="s">
        <v>3185</v>
      </c>
      <c r="H3488">
        <v>5405</v>
      </c>
      <c r="I3488" s="4">
        <v>1490</v>
      </c>
      <c r="J3488" s="4">
        <v>907.2</v>
      </c>
      <c r="K3488">
        <v>39.11</v>
      </c>
    </row>
    <row r="3489" spans="1:11" x14ac:dyDescent="0.3">
      <c r="A3489" s="1">
        <v>45947</v>
      </c>
      <c r="B3489" t="s">
        <v>8584</v>
      </c>
      <c r="C3489">
        <v>19</v>
      </c>
      <c r="D3489">
        <v>201</v>
      </c>
      <c r="E3489" t="s">
        <v>8581</v>
      </c>
      <c r="F3489" t="s">
        <v>8580</v>
      </c>
      <c r="G3489" t="s">
        <v>3185</v>
      </c>
      <c r="H3489">
        <v>5102</v>
      </c>
      <c r="I3489" s="4">
        <v>85</v>
      </c>
      <c r="J3489" s="4">
        <v>46.14</v>
      </c>
      <c r="K3489">
        <v>45.72</v>
      </c>
    </row>
    <row r="3490" spans="1:11" x14ac:dyDescent="0.3">
      <c r="A3490" s="1">
        <v>45982</v>
      </c>
      <c r="B3490" t="s">
        <v>8583</v>
      </c>
      <c r="C3490">
        <v>19</v>
      </c>
      <c r="D3490">
        <v>201</v>
      </c>
      <c r="E3490" t="s">
        <v>8581</v>
      </c>
      <c r="F3490" t="s">
        <v>8580</v>
      </c>
      <c r="G3490" t="s">
        <v>3185</v>
      </c>
      <c r="H3490">
        <v>5405</v>
      </c>
      <c r="I3490" s="4">
        <v>745</v>
      </c>
      <c r="J3490" s="4">
        <v>453.6</v>
      </c>
      <c r="K3490">
        <v>39.11</v>
      </c>
    </row>
    <row r="3491" spans="1:11" x14ac:dyDescent="0.3">
      <c r="A3491" s="1">
        <v>46009</v>
      </c>
      <c r="B3491" t="s">
        <v>8582</v>
      </c>
      <c r="C3491">
        <v>19</v>
      </c>
      <c r="D3491">
        <v>201</v>
      </c>
      <c r="E3491" t="s">
        <v>8581</v>
      </c>
      <c r="F3491" t="s">
        <v>8580</v>
      </c>
      <c r="G3491" t="s">
        <v>3185</v>
      </c>
      <c r="H3491">
        <v>5405</v>
      </c>
      <c r="I3491" s="4">
        <v>1490</v>
      </c>
      <c r="J3491" s="4">
        <v>983.6</v>
      </c>
      <c r="K3491">
        <v>33.99</v>
      </c>
    </row>
    <row r="3492" spans="1:11" x14ac:dyDescent="0.3">
      <c r="A3492" s="1">
        <v>45762</v>
      </c>
      <c r="B3492" t="s">
        <v>8579</v>
      </c>
      <c r="C3492">
        <v>19</v>
      </c>
      <c r="D3492">
        <v>201</v>
      </c>
      <c r="E3492" t="s">
        <v>8539</v>
      </c>
      <c r="F3492" t="s">
        <v>8538</v>
      </c>
      <c r="G3492" t="s">
        <v>3195</v>
      </c>
      <c r="H3492">
        <v>5405</v>
      </c>
      <c r="I3492" s="4">
        <v>161</v>
      </c>
      <c r="J3492" s="4">
        <v>101.85</v>
      </c>
      <c r="K3492">
        <v>36.74</v>
      </c>
    </row>
    <row r="3493" spans="1:11" x14ac:dyDescent="0.3">
      <c r="A3493" s="1">
        <v>45770</v>
      </c>
      <c r="B3493" t="s">
        <v>8578</v>
      </c>
      <c r="C3493">
        <v>19</v>
      </c>
      <c r="D3493">
        <v>201</v>
      </c>
      <c r="E3493" t="s">
        <v>8539</v>
      </c>
      <c r="F3493" t="s">
        <v>8538</v>
      </c>
      <c r="G3493" t="s">
        <v>3195</v>
      </c>
      <c r="H3493">
        <v>5405</v>
      </c>
      <c r="I3493" s="4">
        <v>96</v>
      </c>
      <c r="J3493" s="4">
        <v>59.55</v>
      </c>
      <c r="K3493">
        <v>37.97</v>
      </c>
    </row>
    <row r="3494" spans="1:11" x14ac:dyDescent="0.3">
      <c r="A3494" s="1">
        <v>45770</v>
      </c>
      <c r="B3494" t="s">
        <v>8577</v>
      </c>
      <c r="C3494">
        <v>19</v>
      </c>
      <c r="D3494">
        <v>201</v>
      </c>
      <c r="E3494" t="s">
        <v>8539</v>
      </c>
      <c r="F3494" t="s">
        <v>8538</v>
      </c>
      <c r="G3494" t="s">
        <v>3195</v>
      </c>
      <c r="H3494">
        <v>5405</v>
      </c>
      <c r="I3494" s="4">
        <v>80</v>
      </c>
      <c r="J3494" s="4">
        <v>40.01</v>
      </c>
      <c r="K3494">
        <v>49.99</v>
      </c>
    </row>
    <row r="3495" spans="1:11" x14ac:dyDescent="0.3">
      <c r="A3495" s="1">
        <v>45772</v>
      </c>
      <c r="B3495" t="s">
        <v>8576</v>
      </c>
      <c r="C3495">
        <v>19</v>
      </c>
      <c r="D3495">
        <v>200</v>
      </c>
      <c r="E3495" t="s">
        <v>8539</v>
      </c>
      <c r="F3495" t="s">
        <v>8538</v>
      </c>
      <c r="G3495" t="s">
        <v>3195</v>
      </c>
      <c r="H3495">
        <v>5405</v>
      </c>
      <c r="I3495" s="4">
        <v>320</v>
      </c>
      <c r="J3495" s="4">
        <v>172.06</v>
      </c>
      <c r="K3495">
        <v>46.23</v>
      </c>
    </row>
    <row r="3496" spans="1:11" x14ac:dyDescent="0.3">
      <c r="A3496" s="1">
        <v>45783</v>
      </c>
      <c r="B3496" t="s">
        <v>8575</v>
      </c>
      <c r="C3496">
        <v>19</v>
      </c>
      <c r="D3496">
        <v>201</v>
      </c>
      <c r="E3496" t="s">
        <v>8539</v>
      </c>
      <c r="F3496" t="s">
        <v>8538</v>
      </c>
      <c r="G3496" t="s">
        <v>3195</v>
      </c>
      <c r="H3496">
        <v>5102</v>
      </c>
      <c r="I3496" s="4">
        <v>290</v>
      </c>
      <c r="J3496" s="4">
        <v>154.81</v>
      </c>
      <c r="K3496">
        <v>46.62</v>
      </c>
    </row>
    <row r="3497" spans="1:11" x14ac:dyDescent="0.3">
      <c r="A3497" s="1">
        <v>45796</v>
      </c>
      <c r="B3497" t="s">
        <v>8574</v>
      </c>
      <c r="C3497">
        <v>19</v>
      </c>
      <c r="D3497">
        <v>203</v>
      </c>
      <c r="E3497" t="s">
        <v>8539</v>
      </c>
      <c r="F3497" t="s">
        <v>8538</v>
      </c>
      <c r="G3497" t="s">
        <v>3195</v>
      </c>
      <c r="H3497">
        <v>5102</v>
      </c>
      <c r="I3497" s="4">
        <v>354.12</v>
      </c>
      <c r="J3497" s="4">
        <v>205.48</v>
      </c>
      <c r="K3497">
        <v>41.97</v>
      </c>
    </row>
    <row r="3498" spans="1:11" x14ac:dyDescent="0.3">
      <c r="A3498" s="1">
        <v>45798</v>
      </c>
      <c r="B3498" t="s">
        <v>8573</v>
      </c>
      <c r="C3498">
        <v>19</v>
      </c>
      <c r="D3498">
        <v>205</v>
      </c>
      <c r="E3498" t="s">
        <v>8539</v>
      </c>
      <c r="F3498" t="s">
        <v>8538</v>
      </c>
      <c r="G3498" t="s">
        <v>3195</v>
      </c>
      <c r="H3498">
        <v>5405</v>
      </c>
      <c r="I3498" s="4">
        <v>55</v>
      </c>
      <c r="J3498" s="4">
        <v>21.83</v>
      </c>
      <c r="K3498">
        <v>60.31</v>
      </c>
    </row>
    <row r="3499" spans="1:11" x14ac:dyDescent="0.3">
      <c r="A3499" s="1">
        <v>45831</v>
      </c>
      <c r="B3499" t="s">
        <v>8572</v>
      </c>
      <c r="C3499">
        <v>19</v>
      </c>
      <c r="D3499">
        <v>204</v>
      </c>
      <c r="E3499" t="s">
        <v>8539</v>
      </c>
      <c r="F3499" t="s">
        <v>8538</v>
      </c>
      <c r="G3499" t="s">
        <v>3195</v>
      </c>
      <c r="H3499">
        <v>5405</v>
      </c>
      <c r="I3499" s="4">
        <v>34</v>
      </c>
      <c r="J3499" s="4">
        <v>17.36</v>
      </c>
      <c r="K3499">
        <v>48.94</v>
      </c>
    </row>
    <row r="3500" spans="1:11" x14ac:dyDescent="0.3">
      <c r="A3500" s="1">
        <v>45833</v>
      </c>
      <c r="B3500" t="s">
        <v>8571</v>
      </c>
      <c r="C3500">
        <v>19</v>
      </c>
      <c r="D3500">
        <v>204</v>
      </c>
      <c r="E3500" t="s">
        <v>8539</v>
      </c>
      <c r="F3500" t="s">
        <v>8538</v>
      </c>
      <c r="G3500" t="s">
        <v>3195</v>
      </c>
      <c r="H3500">
        <v>5102</v>
      </c>
      <c r="I3500" s="4">
        <v>15</v>
      </c>
      <c r="J3500" s="4">
        <v>8.76</v>
      </c>
      <c r="K3500">
        <v>41.6</v>
      </c>
    </row>
    <row r="3501" spans="1:11" x14ac:dyDescent="0.3">
      <c r="A3501" s="1">
        <v>45910</v>
      </c>
      <c r="B3501" t="s">
        <v>8570</v>
      </c>
      <c r="C3501">
        <v>19</v>
      </c>
      <c r="D3501">
        <v>201</v>
      </c>
      <c r="E3501" t="s">
        <v>8539</v>
      </c>
      <c r="F3501" t="s">
        <v>8538</v>
      </c>
      <c r="G3501" t="s">
        <v>3185</v>
      </c>
      <c r="H3501">
        <v>5102</v>
      </c>
      <c r="I3501" s="4">
        <v>817</v>
      </c>
      <c r="J3501" s="4">
        <v>479.54</v>
      </c>
      <c r="K3501">
        <v>41.3</v>
      </c>
    </row>
    <row r="3502" spans="1:11" x14ac:dyDescent="0.3">
      <c r="A3502" s="1">
        <v>45912</v>
      </c>
      <c r="B3502" t="s">
        <v>8569</v>
      </c>
      <c r="C3502">
        <v>19</v>
      </c>
      <c r="D3502">
        <v>201</v>
      </c>
      <c r="E3502" t="s">
        <v>8539</v>
      </c>
      <c r="F3502" t="s">
        <v>8538</v>
      </c>
      <c r="G3502" t="s">
        <v>3185</v>
      </c>
      <c r="H3502">
        <v>5405</v>
      </c>
      <c r="I3502" s="4">
        <v>410</v>
      </c>
      <c r="J3502" s="4">
        <v>240.22</v>
      </c>
      <c r="K3502">
        <v>41.41</v>
      </c>
    </row>
    <row r="3503" spans="1:11" x14ac:dyDescent="0.3">
      <c r="A3503" s="1">
        <v>45916</v>
      </c>
      <c r="B3503" t="s">
        <v>8568</v>
      </c>
      <c r="C3503">
        <v>19</v>
      </c>
      <c r="D3503">
        <v>204</v>
      </c>
      <c r="E3503" t="s">
        <v>8539</v>
      </c>
      <c r="F3503" t="s">
        <v>8538</v>
      </c>
      <c r="G3503" t="s">
        <v>3185</v>
      </c>
      <c r="H3503">
        <v>5102</v>
      </c>
      <c r="I3503" s="4">
        <v>910</v>
      </c>
      <c r="J3503" s="4">
        <v>505.61</v>
      </c>
      <c r="K3503">
        <v>44.44</v>
      </c>
    </row>
    <row r="3504" spans="1:11" x14ac:dyDescent="0.3">
      <c r="A3504" s="1">
        <v>45929</v>
      </c>
      <c r="B3504" t="s">
        <v>8567</v>
      </c>
      <c r="C3504">
        <v>19</v>
      </c>
      <c r="D3504">
        <v>205</v>
      </c>
      <c r="E3504" t="s">
        <v>8539</v>
      </c>
      <c r="F3504" t="s">
        <v>8538</v>
      </c>
      <c r="G3504" t="s">
        <v>3195</v>
      </c>
      <c r="H3504">
        <v>5102</v>
      </c>
      <c r="I3504" s="4">
        <v>590</v>
      </c>
      <c r="J3504" s="4">
        <v>395.93</v>
      </c>
      <c r="K3504">
        <v>32.89</v>
      </c>
    </row>
    <row r="3505" spans="1:11" x14ac:dyDescent="0.3">
      <c r="A3505" s="1">
        <v>45930</v>
      </c>
      <c r="B3505" t="s">
        <v>8566</v>
      </c>
      <c r="C3505">
        <v>19</v>
      </c>
      <c r="D3505">
        <v>205</v>
      </c>
      <c r="E3505" t="s">
        <v>8539</v>
      </c>
      <c r="F3505" t="s">
        <v>8538</v>
      </c>
      <c r="G3505" t="s">
        <v>3185</v>
      </c>
      <c r="H3505">
        <v>5102</v>
      </c>
      <c r="I3505" s="4">
        <v>1283</v>
      </c>
      <c r="J3505" s="4">
        <v>726.97</v>
      </c>
      <c r="K3505">
        <v>43.34</v>
      </c>
    </row>
    <row r="3506" spans="1:11" x14ac:dyDescent="0.3">
      <c r="A3506" s="1">
        <v>45931</v>
      </c>
      <c r="B3506" t="s">
        <v>8565</v>
      </c>
      <c r="C3506">
        <v>19</v>
      </c>
      <c r="D3506">
        <v>205</v>
      </c>
      <c r="E3506" t="s">
        <v>8539</v>
      </c>
      <c r="F3506" t="s">
        <v>8538</v>
      </c>
      <c r="G3506" t="s">
        <v>3185</v>
      </c>
      <c r="H3506">
        <v>5405</v>
      </c>
      <c r="I3506" s="4">
        <v>96</v>
      </c>
      <c r="J3506" s="4">
        <v>39.99</v>
      </c>
      <c r="K3506">
        <v>58.34</v>
      </c>
    </row>
    <row r="3507" spans="1:11" x14ac:dyDescent="0.3">
      <c r="A3507" s="1">
        <v>45934</v>
      </c>
      <c r="B3507" t="s">
        <v>8564</v>
      </c>
      <c r="C3507">
        <v>19</v>
      </c>
      <c r="D3507">
        <v>205</v>
      </c>
      <c r="E3507" t="s">
        <v>8539</v>
      </c>
      <c r="F3507" t="s">
        <v>8538</v>
      </c>
      <c r="G3507" t="s">
        <v>3195</v>
      </c>
      <c r="H3507">
        <v>5102</v>
      </c>
      <c r="I3507" s="4">
        <v>424</v>
      </c>
      <c r="J3507" s="4">
        <v>292.64</v>
      </c>
      <c r="K3507">
        <v>30.98</v>
      </c>
    </row>
    <row r="3508" spans="1:11" x14ac:dyDescent="0.3">
      <c r="A3508" s="1">
        <v>45939</v>
      </c>
      <c r="B3508" t="s">
        <v>8563</v>
      </c>
      <c r="C3508">
        <v>19</v>
      </c>
      <c r="D3508">
        <v>205</v>
      </c>
      <c r="E3508" t="s">
        <v>8539</v>
      </c>
      <c r="F3508" t="s">
        <v>8538</v>
      </c>
      <c r="G3508" t="s">
        <v>3185</v>
      </c>
      <c r="H3508">
        <v>5102</v>
      </c>
      <c r="I3508" s="4">
        <v>310</v>
      </c>
      <c r="J3508" s="4">
        <v>191.94</v>
      </c>
      <c r="K3508">
        <v>38.08</v>
      </c>
    </row>
    <row r="3509" spans="1:11" x14ac:dyDescent="0.3">
      <c r="A3509" s="1">
        <v>45947</v>
      </c>
      <c r="B3509" t="s">
        <v>8562</v>
      </c>
      <c r="C3509">
        <v>19</v>
      </c>
      <c r="D3509">
        <v>200</v>
      </c>
      <c r="E3509" t="s">
        <v>8539</v>
      </c>
      <c r="F3509" t="s">
        <v>8538</v>
      </c>
      <c r="G3509" t="s">
        <v>3185</v>
      </c>
      <c r="H3509">
        <v>5102</v>
      </c>
      <c r="I3509" s="4">
        <v>150</v>
      </c>
      <c r="J3509" s="4">
        <v>76.2</v>
      </c>
      <c r="K3509">
        <v>49.2</v>
      </c>
    </row>
    <row r="3510" spans="1:11" x14ac:dyDescent="0.3">
      <c r="A3510" s="1">
        <v>45958</v>
      </c>
      <c r="B3510" t="s">
        <v>8561</v>
      </c>
      <c r="C3510">
        <v>19</v>
      </c>
      <c r="D3510">
        <v>200</v>
      </c>
      <c r="E3510" t="s">
        <v>8539</v>
      </c>
      <c r="F3510" t="s">
        <v>8538</v>
      </c>
      <c r="G3510" t="s">
        <v>3185</v>
      </c>
      <c r="H3510">
        <v>5102</v>
      </c>
      <c r="I3510" s="4">
        <v>25</v>
      </c>
      <c r="J3510" s="4">
        <v>13.63</v>
      </c>
      <c r="K3510">
        <v>45.48</v>
      </c>
    </row>
    <row r="3511" spans="1:11" x14ac:dyDescent="0.3">
      <c r="A3511" s="1">
        <v>45971</v>
      </c>
      <c r="B3511" t="s">
        <v>8560</v>
      </c>
      <c r="C3511">
        <v>19</v>
      </c>
      <c r="D3511">
        <v>205</v>
      </c>
      <c r="E3511" t="s">
        <v>8539</v>
      </c>
      <c r="F3511" t="s">
        <v>8538</v>
      </c>
      <c r="G3511" t="s">
        <v>3195</v>
      </c>
      <c r="H3511">
        <v>5405</v>
      </c>
      <c r="I3511" s="4">
        <v>119</v>
      </c>
      <c r="J3511" s="4">
        <v>54.5</v>
      </c>
      <c r="K3511">
        <v>54.2</v>
      </c>
    </row>
    <row r="3512" spans="1:11" x14ac:dyDescent="0.3">
      <c r="A3512" s="1">
        <v>45971</v>
      </c>
      <c r="B3512" t="s">
        <v>8559</v>
      </c>
      <c r="C3512">
        <v>19</v>
      </c>
      <c r="D3512">
        <v>205</v>
      </c>
      <c r="E3512" t="s">
        <v>8539</v>
      </c>
      <c r="F3512" t="s">
        <v>8538</v>
      </c>
      <c r="G3512" t="s">
        <v>3195</v>
      </c>
      <c r="H3512">
        <v>5405</v>
      </c>
      <c r="I3512" s="4">
        <v>120</v>
      </c>
      <c r="J3512" s="4">
        <v>54.5</v>
      </c>
      <c r="K3512">
        <v>54.58</v>
      </c>
    </row>
    <row r="3513" spans="1:11" x14ac:dyDescent="0.3">
      <c r="A3513" s="1">
        <v>45975</v>
      </c>
      <c r="B3513" t="s">
        <v>8558</v>
      </c>
      <c r="C3513">
        <v>19</v>
      </c>
      <c r="D3513">
        <v>205</v>
      </c>
      <c r="E3513" t="s">
        <v>8539</v>
      </c>
      <c r="F3513" t="s">
        <v>8538</v>
      </c>
      <c r="G3513" t="s">
        <v>3185</v>
      </c>
      <c r="H3513">
        <v>5405</v>
      </c>
      <c r="I3513" s="4">
        <v>1320</v>
      </c>
      <c r="J3513" s="4">
        <v>787.52</v>
      </c>
      <c r="K3513">
        <v>40.340000000000003</v>
      </c>
    </row>
    <row r="3514" spans="1:11" x14ac:dyDescent="0.3">
      <c r="A3514" s="1">
        <v>45978</v>
      </c>
      <c r="B3514" t="s">
        <v>8557</v>
      </c>
      <c r="C3514">
        <v>19</v>
      </c>
      <c r="D3514">
        <v>201</v>
      </c>
      <c r="E3514" t="s">
        <v>8539</v>
      </c>
      <c r="F3514" t="s">
        <v>8538</v>
      </c>
      <c r="G3514" t="s">
        <v>3185</v>
      </c>
      <c r="H3514">
        <v>5102</v>
      </c>
      <c r="I3514" s="4">
        <v>77</v>
      </c>
      <c r="J3514" s="4">
        <v>41.7</v>
      </c>
      <c r="K3514">
        <v>45.84</v>
      </c>
    </row>
    <row r="3515" spans="1:11" x14ac:dyDescent="0.3">
      <c r="A3515" s="1">
        <v>45978</v>
      </c>
      <c r="B3515" t="s">
        <v>8556</v>
      </c>
      <c r="C3515">
        <v>19</v>
      </c>
      <c r="D3515">
        <v>205</v>
      </c>
      <c r="E3515" t="s">
        <v>8539</v>
      </c>
      <c r="F3515" t="s">
        <v>8538</v>
      </c>
      <c r="G3515" t="s">
        <v>3185</v>
      </c>
      <c r="H3515">
        <v>5405</v>
      </c>
      <c r="I3515" s="4">
        <v>1366</v>
      </c>
      <c r="J3515" s="4">
        <v>802.39</v>
      </c>
      <c r="K3515">
        <v>41.26</v>
      </c>
    </row>
    <row r="3516" spans="1:11" x14ac:dyDescent="0.3">
      <c r="A3516" s="1">
        <v>45982</v>
      </c>
      <c r="B3516" t="s">
        <v>8555</v>
      </c>
      <c r="C3516">
        <v>19</v>
      </c>
      <c r="D3516">
        <v>205</v>
      </c>
      <c r="E3516" t="s">
        <v>8539</v>
      </c>
      <c r="F3516" t="s">
        <v>8538</v>
      </c>
      <c r="G3516" t="s">
        <v>3185</v>
      </c>
      <c r="H3516">
        <v>5405</v>
      </c>
      <c r="I3516" s="4">
        <v>1440</v>
      </c>
      <c r="J3516" s="4">
        <v>849.7</v>
      </c>
      <c r="K3516">
        <v>40.99</v>
      </c>
    </row>
    <row r="3517" spans="1:11" x14ac:dyDescent="0.3">
      <c r="A3517" s="1">
        <v>45983</v>
      </c>
      <c r="B3517" t="s">
        <v>8554</v>
      </c>
      <c r="C3517">
        <v>19</v>
      </c>
      <c r="D3517">
        <v>201</v>
      </c>
      <c r="E3517" t="s">
        <v>8539</v>
      </c>
      <c r="F3517" t="s">
        <v>8538</v>
      </c>
      <c r="G3517" t="s">
        <v>3185</v>
      </c>
      <c r="H3517">
        <v>5102</v>
      </c>
      <c r="I3517" s="4">
        <v>910</v>
      </c>
      <c r="J3517" s="4">
        <v>497.81</v>
      </c>
      <c r="K3517">
        <v>45.3</v>
      </c>
    </row>
    <row r="3518" spans="1:11" x14ac:dyDescent="0.3">
      <c r="A3518" s="1">
        <v>45987</v>
      </c>
      <c r="B3518" t="s">
        <v>8553</v>
      </c>
      <c r="C3518">
        <v>19</v>
      </c>
      <c r="D3518">
        <v>205</v>
      </c>
      <c r="E3518" t="s">
        <v>8539</v>
      </c>
      <c r="F3518" t="s">
        <v>8538</v>
      </c>
      <c r="G3518" t="s">
        <v>3185</v>
      </c>
      <c r="H3518">
        <v>5102</v>
      </c>
      <c r="I3518" s="4">
        <v>145</v>
      </c>
      <c r="J3518" s="4">
        <v>63.6</v>
      </c>
      <c r="K3518">
        <v>56.14</v>
      </c>
    </row>
    <row r="3519" spans="1:11" x14ac:dyDescent="0.3">
      <c r="A3519" s="1">
        <v>45995</v>
      </c>
      <c r="B3519" t="s">
        <v>8552</v>
      </c>
      <c r="C3519">
        <v>19</v>
      </c>
      <c r="D3519">
        <v>205</v>
      </c>
      <c r="E3519" t="s">
        <v>8539</v>
      </c>
      <c r="F3519" t="s">
        <v>8538</v>
      </c>
      <c r="G3519" t="s">
        <v>3185</v>
      </c>
      <c r="H3519">
        <v>5405</v>
      </c>
      <c r="I3519" s="4">
        <v>364</v>
      </c>
      <c r="J3519" s="4">
        <v>186.98</v>
      </c>
      <c r="K3519">
        <v>48.63</v>
      </c>
    </row>
    <row r="3520" spans="1:11" x14ac:dyDescent="0.3">
      <c r="A3520" s="1">
        <v>45996</v>
      </c>
      <c r="B3520" t="s">
        <v>8551</v>
      </c>
      <c r="C3520">
        <v>19</v>
      </c>
      <c r="D3520">
        <v>205</v>
      </c>
      <c r="E3520" t="s">
        <v>8539</v>
      </c>
      <c r="F3520" t="s">
        <v>8538</v>
      </c>
      <c r="G3520" t="s">
        <v>3181</v>
      </c>
      <c r="H3520">
        <v>5102</v>
      </c>
      <c r="I3520" s="4">
        <v>164</v>
      </c>
      <c r="J3520" s="4">
        <v>81.489999999999995</v>
      </c>
      <c r="K3520">
        <v>50.31</v>
      </c>
    </row>
    <row r="3521" spans="1:11" x14ac:dyDescent="0.3">
      <c r="A3521" s="1">
        <v>45999</v>
      </c>
      <c r="B3521" t="s">
        <v>8550</v>
      </c>
      <c r="C3521">
        <v>19</v>
      </c>
      <c r="D3521">
        <v>205</v>
      </c>
      <c r="E3521" t="s">
        <v>8539</v>
      </c>
      <c r="F3521" t="s">
        <v>8538</v>
      </c>
      <c r="G3521" t="s">
        <v>3185</v>
      </c>
      <c r="H3521">
        <v>5405</v>
      </c>
      <c r="I3521" s="4">
        <v>364</v>
      </c>
      <c r="J3521" s="4">
        <v>193.18</v>
      </c>
      <c r="K3521">
        <v>46.93</v>
      </c>
    </row>
    <row r="3522" spans="1:11" x14ac:dyDescent="0.3">
      <c r="A3522" s="1">
        <v>46036</v>
      </c>
      <c r="B3522" t="s">
        <v>8549</v>
      </c>
      <c r="C3522">
        <v>19</v>
      </c>
      <c r="D3522">
        <v>201</v>
      </c>
      <c r="E3522" t="s">
        <v>8539</v>
      </c>
      <c r="F3522" t="s">
        <v>8538</v>
      </c>
      <c r="G3522" t="s">
        <v>3185</v>
      </c>
      <c r="H3522">
        <v>5405</v>
      </c>
      <c r="I3522" s="4">
        <v>1314</v>
      </c>
      <c r="J3522" s="4">
        <v>662.04</v>
      </c>
      <c r="K3522">
        <v>49.62</v>
      </c>
    </row>
    <row r="3523" spans="1:11" x14ac:dyDescent="0.3">
      <c r="A3523" s="1">
        <v>46036</v>
      </c>
      <c r="B3523" t="s">
        <v>8548</v>
      </c>
      <c r="C3523">
        <v>19</v>
      </c>
      <c r="D3523">
        <v>201</v>
      </c>
      <c r="E3523" t="s">
        <v>8539</v>
      </c>
      <c r="F3523" t="s">
        <v>8538</v>
      </c>
      <c r="G3523" t="s">
        <v>3185</v>
      </c>
      <c r="H3523">
        <v>5405</v>
      </c>
      <c r="I3523" s="4">
        <v>88</v>
      </c>
      <c r="J3523" s="4">
        <v>49.26</v>
      </c>
      <c r="K3523">
        <v>44.02</v>
      </c>
    </row>
    <row r="3524" spans="1:11" x14ac:dyDescent="0.3">
      <c r="A3524" s="1">
        <v>46037</v>
      </c>
      <c r="B3524" t="s">
        <v>8547</v>
      </c>
      <c r="C3524">
        <v>19</v>
      </c>
      <c r="D3524">
        <v>201</v>
      </c>
      <c r="E3524" t="s">
        <v>8539</v>
      </c>
      <c r="F3524" t="s">
        <v>8538</v>
      </c>
      <c r="G3524" t="s">
        <v>3185</v>
      </c>
      <c r="H3524">
        <v>5405</v>
      </c>
      <c r="I3524" s="4">
        <v>910</v>
      </c>
      <c r="J3524" s="4">
        <v>459.24</v>
      </c>
      <c r="K3524">
        <v>49.53</v>
      </c>
    </row>
    <row r="3525" spans="1:11" x14ac:dyDescent="0.3">
      <c r="A3525" s="1">
        <v>46038</v>
      </c>
      <c r="B3525" t="s">
        <v>8546</v>
      </c>
      <c r="C3525">
        <v>19</v>
      </c>
      <c r="D3525">
        <v>203</v>
      </c>
      <c r="E3525" t="s">
        <v>8539</v>
      </c>
      <c r="F3525" t="s">
        <v>8538</v>
      </c>
      <c r="G3525" t="s">
        <v>3185</v>
      </c>
      <c r="H3525">
        <v>5405</v>
      </c>
      <c r="I3525" s="4">
        <v>360</v>
      </c>
      <c r="J3525" s="4">
        <v>162.33000000000001</v>
      </c>
      <c r="K3525">
        <v>54.91</v>
      </c>
    </row>
    <row r="3526" spans="1:11" x14ac:dyDescent="0.3">
      <c r="A3526" s="1">
        <v>46039</v>
      </c>
      <c r="B3526" t="s">
        <v>8545</v>
      </c>
      <c r="C3526">
        <v>19</v>
      </c>
      <c r="D3526">
        <v>201</v>
      </c>
      <c r="E3526" t="s">
        <v>8539</v>
      </c>
      <c r="F3526" t="s">
        <v>8538</v>
      </c>
      <c r="G3526" t="s">
        <v>3195</v>
      </c>
      <c r="H3526">
        <v>5102</v>
      </c>
      <c r="I3526" s="4">
        <v>110</v>
      </c>
      <c r="J3526" s="4">
        <v>57.49</v>
      </c>
      <c r="K3526">
        <v>47.74</v>
      </c>
    </row>
    <row r="3527" spans="1:11" x14ac:dyDescent="0.3">
      <c r="A3527" s="1">
        <v>46048</v>
      </c>
      <c r="B3527" t="s">
        <v>8544</v>
      </c>
      <c r="C3527">
        <v>19</v>
      </c>
      <c r="D3527">
        <v>203</v>
      </c>
      <c r="E3527" t="s">
        <v>8539</v>
      </c>
      <c r="F3527" t="s">
        <v>8538</v>
      </c>
      <c r="G3527" t="s">
        <v>3195</v>
      </c>
      <c r="H3527">
        <v>5405</v>
      </c>
      <c r="I3527" s="4">
        <v>80</v>
      </c>
      <c r="J3527" s="4">
        <v>44.23</v>
      </c>
      <c r="K3527">
        <v>44.71</v>
      </c>
    </row>
    <row r="3528" spans="1:11" x14ac:dyDescent="0.3">
      <c r="A3528" s="1">
        <v>46048</v>
      </c>
      <c r="B3528" t="s">
        <v>8543</v>
      </c>
      <c r="C3528">
        <v>19</v>
      </c>
      <c r="D3528">
        <v>201</v>
      </c>
      <c r="E3528" t="s">
        <v>8539</v>
      </c>
      <c r="F3528" t="s">
        <v>8538</v>
      </c>
      <c r="G3528" t="s">
        <v>3185</v>
      </c>
      <c r="H3528">
        <v>5102</v>
      </c>
      <c r="I3528" s="4">
        <v>160</v>
      </c>
      <c r="J3528" s="4">
        <v>87.75</v>
      </c>
      <c r="K3528">
        <v>45.16</v>
      </c>
    </row>
    <row r="3529" spans="1:11" x14ac:dyDescent="0.3">
      <c r="A3529" s="1">
        <v>46049</v>
      </c>
      <c r="B3529" t="s">
        <v>8542</v>
      </c>
      <c r="C3529">
        <v>19</v>
      </c>
      <c r="D3529">
        <v>204</v>
      </c>
      <c r="E3529" t="s">
        <v>8539</v>
      </c>
      <c r="F3529" t="s">
        <v>8538</v>
      </c>
      <c r="G3529" t="s">
        <v>3185</v>
      </c>
      <c r="H3529">
        <v>5102</v>
      </c>
      <c r="I3529" s="4">
        <v>160</v>
      </c>
      <c r="J3529" s="4">
        <v>87.75</v>
      </c>
      <c r="K3529">
        <v>45.16</v>
      </c>
    </row>
    <row r="3530" spans="1:11" x14ac:dyDescent="0.3">
      <c r="A3530" s="1">
        <v>46049</v>
      </c>
      <c r="B3530" t="s">
        <v>8541</v>
      </c>
      <c r="C3530">
        <v>19</v>
      </c>
      <c r="D3530">
        <v>204</v>
      </c>
      <c r="E3530" t="s">
        <v>8539</v>
      </c>
      <c r="F3530" t="s">
        <v>8538</v>
      </c>
      <c r="G3530" t="s">
        <v>3185</v>
      </c>
      <c r="H3530">
        <v>5102</v>
      </c>
      <c r="I3530" s="4">
        <v>320</v>
      </c>
      <c r="J3530" s="4">
        <v>175.5</v>
      </c>
      <c r="K3530">
        <v>45.16</v>
      </c>
    </row>
    <row r="3531" spans="1:11" x14ac:dyDescent="0.3">
      <c r="A3531" s="1">
        <v>46051</v>
      </c>
      <c r="B3531" t="s">
        <v>8540</v>
      </c>
      <c r="C3531">
        <v>19</v>
      </c>
      <c r="D3531">
        <v>201</v>
      </c>
      <c r="E3531" t="s">
        <v>8539</v>
      </c>
      <c r="F3531" t="s">
        <v>8538</v>
      </c>
      <c r="G3531" t="s">
        <v>3185</v>
      </c>
      <c r="H3531">
        <v>5102</v>
      </c>
      <c r="I3531" s="4">
        <v>160</v>
      </c>
      <c r="J3531" s="4">
        <v>87.75</v>
      </c>
      <c r="K3531">
        <v>45.16</v>
      </c>
    </row>
    <row r="3532" spans="1:11" x14ac:dyDescent="0.3">
      <c r="A3532" s="1">
        <v>45797</v>
      </c>
      <c r="B3532" t="s">
        <v>8537</v>
      </c>
      <c r="C3532">
        <v>19</v>
      </c>
      <c r="D3532">
        <v>200</v>
      </c>
      <c r="E3532" t="s">
        <v>8536</v>
      </c>
      <c r="F3532" t="s">
        <v>3196</v>
      </c>
      <c r="G3532" t="s">
        <v>3195</v>
      </c>
      <c r="H3532">
        <v>5102</v>
      </c>
      <c r="I3532" s="4">
        <v>130</v>
      </c>
      <c r="J3532" s="4">
        <v>61.42</v>
      </c>
      <c r="K3532">
        <v>52.75</v>
      </c>
    </row>
    <row r="3533" spans="1:11" x14ac:dyDescent="0.3">
      <c r="A3533" s="1">
        <v>45983</v>
      </c>
      <c r="B3533" t="s">
        <v>8535</v>
      </c>
      <c r="C3533">
        <v>19</v>
      </c>
      <c r="D3533">
        <v>200</v>
      </c>
      <c r="E3533" t="s">
        <v>8534</v>
      </c>
      <c r="F3533" t="s">
        <v>3196</v>
      </c>
      <c r="G3533" t="s">
        <v>3195</v>
      </c>
      <c r="H3533">
        <v>5102</v>
      </c>
      <c r="I3533" s="4">
        <v>1088</v>
      </c>
      <c r="J3533" s="4">
        <v>605.76</v>
      </c>
      <c r="K3533">
        <v>44.32</v>
      </c>
    </row>
    <row r="3534" spans="1:11" x14ac:dyDescent="0.3">
      <c r="A3534" s="1">
        <v>45678</v>
      </c>
      <c r="B3534" t="s">
        <v>8533</v>
      </c>
      <c r="C3534">
        <v>19</v>
      </c>
      <c r="D3534">
        <v>201</v>
      </c>
      <c r="E3534" t="s">
        <v>8523</v>
      </c>
      <c r="F3534" t="s">
        <v>8522</v>
      </c>
      <c r="G3534" t="s">
        <v>3195</v>
      </c>
      <c r="H3534">
        <v>5102</v>
      </c>
      <c r="I3534" s="4">
        <v>130</v>
      </c>
      <c r="J3534" s="4">
        <v>76.319999999999993</v>
      </c>
      <c r="K3534">
        <v>41.29</v>
      </c>
    </row>
    <row r="3535" spans="1:11" x14ac:dyDescent="0.3">
      <c r="A3535" s="1">
        <v>45680</v>
      </c>
      <c r="B3535" t="s">
        <v>8532</v>
      </c>
      <c r="C3535">
        <v>19</v>
      </c>
      <c r="D3535">
        <v>201</v>
      </c>
      <c r="E3535" t="s">
        <v>8523</v>
      </c>
      <c r="F3535" t="s">
        <v>8522</v>
      </c>
      <c r="G3535" t="s">
        <v>3195</v>
      </c>
      <c r="H3535">
        <v>5102</v>
      </c>
      <c r="I3535" s="4">
        <v>130</v>
      </c>
      <c r="J3535" s="4">
        <v>76.319999999999993</v>
      </c>
      <c r="K3535">
        <v>41.29</v>
      </c>
    </row>
    <row r="3536" spans="1:11" x14ac:dyDescent="0.3">
      <c r="A3536" s="1">
        <v>45808</v>
      </c>
      <c r="B3536" t="s">
        <v>8531</v>
      </c>
      <c r="C3536">
        <v>19</v>
      </c>
      <c r="D3536">
        <v>201</v>
      </c>
      <c r="E3536" t="s">
        <v>8523</v>
      </c>
      <c r="F3536" t="s">
        <v>8522</v>
      </c>
      <c r="G3536" t="s">
        <v>3185</v>
      </c>
      <c r="H3536">
        <v>5405</v>
      </c>
      <c r="I3536" s="4">
        <v>300</v>
      </c>
      <c r="J3536" s="4">
        <v>188.94</v>
      </c>
      <c r="K3536">
        <v>37.020000000000003</v>
      </c>
    </row>
    <row r="3537" spans="1:11" x14ac:dyDescent="0.3">
      <c r="A3537" s="1">
        <v>45808</v>
      </c>
      <c r="B3537" t="s">
        <v>8530</v>
      </c>
      <c r="C3537">
        <v>19</v>
      </c>
      <c r="D3537">
        <v>201</v>
      </c>
      <c r="E3537" t="s">
        <v>8523</v>
      </c>
      <c r="F3537" t="s">
        <v>8522</v>
      </c>
      <c r="G3537" t="s">
        <v>3195</v>
      </c>
      <c r="H3537">
        <v>5102</v>
      </c>
      <c r="I3537" s="4">
        <v>176</v>
      </c>
      <c r="J3537" s="4">
        <v>96.42</v>
      </c>
      <c r="K3537">
        <v>45.22</v>
      </c>
    </row>
    <row r="3538" spans="1:11" x14ac:dyDescent="0.3">
      <c r="A3538" s="1">
        <v>45808</v>
      </c>
      <c r="B3538" t="s">
        <v>8529</v>
      </c>
      <c r="C3538">
        <v>19</v>
      </c>
      <c r="D3538">
        <v>201</v>
      </c>
      <c r="E3538" t="s">
        <v>8523</v>
      </c>
      <c r="F3538" t="s">
        <v>8522</v>
      </c>
      <c r="G3538" t="s">
        <v>3195</v>
      </c>
      <c r="H3538">
        <v>5102</v>
      </c>
      <c r="I3538" s="4">
        <v>375</v>
      </c>
      <c r="J3538" s="4">
        <v>390.36</v>
      </c>
      <c r="K3538">
        <v>-4.0999999999999996</v>
      </c>
    </row>
    <row r="3539" spans="1:11" x14ac:dyDescent="0.3">
      <c r="A3539" s="1">
        <v>45815</v>
      </c>
      <c r="B3539" t="s">
        <v>8528</v>
      </c>
      <c r="C3539">
        <v>19</v>
      </c>
      <c r="D3539">
        <v>201</v>
      </c>
      <c r="E3539" t="s">
        <v>8523</v>
      </c>
      <c r="F3539" t="s">
        <v>8522</v>
      </c>
      <c r="G3539" t="s">
        <v>3185</v>
      </c>
      <c r="H3539">
        <v>5102</v>
      </c>
      <c r="I3539" s="4">
        <v>750</v>
      </c>
      <c r="J3539" s="4">
        <v>389.54</v>
      </c>
      <c r="K3539">
        <v>48.06</v>
      </c>
    </row>
    <row r="3540" spans="1:11" x14ac:dyDescent="0.3">
      <c r="A3540" s="1">
        <v>45818</v>
      </c>
      <c r="B3540" t="s">
        <v>8527</v>
      </c>
      <c r="C3540">
        <v>19</v>
      </c>
      <c r="D3540">
        <v>201</v>
      </c>
      <c r="E3540" t="s">
        <v>8523</v>
      </c>
      <c r="F3540" t="s">
        <v>8522</v>
      </c>
      <c r="G3540" t="s">
        <v>3195</v>
      </c>
      <c r="H3540">
        <v>1202</v>
      </c>
      <c r="I3540" s="4">
        <v>-110</v>
      </c>
      <c r="J3540" s="4">
        <v>-57.49</v>
      </c>
      <c r="K3540">
        <v>47.74</v>
      </c>
    </row>
    <row r="3541" spans="1:11" x14ac:dyDescent="0.3">
      <c r="A3541" s="1">
        <v>45832</v>
      </c>
      <c r="B3541" t="s">
        <v>8526</v>
      </c>
      <c r="C3541">
        <v>19</v>
      </c>
      <c r="D3541">
        <v>201</v>
      </c>
      <c r="E3541" t="s">
        <v>8523</v>
      </c>
      <c r="F3541" t="s">
        <v>8522</v>
      </c>
      <c r="G3541" t="s">
        <v>3185</v>
      </c>
      <c r="H3541">
        <v>5405</v>
      </c>
      <c r="I3541" s="4">
        <v>373</v>
      </c>
      <c r="J3541" s="4">
        <v>218.51</v>
      </c>
      <c r="K3541">
        <v>41.42</v>
      </c>
    </row>
    <row r="3542" spans="1:11" x14ac:dyDescent="0.3">
      <c r="A3542" s="1">
        <v>45835</v>
      </c>
      <c r="B3542" t="s">
        <v>8525</v>
      </c>
      <c r="C3542">
        <v>19</v>
      </c>
      <c r="D3542">
        <v>200</v>
      </c>
      <c r="E3542" t="s">
        <v>8523</v>
      </c>
      <c r="F3542" t="s">
        <v>8522</v>
      </c>
      <c r="G3542" t="s">
        <v>3185</v>
      </c>
      <c r="H3542">
        <v>5102</v>
      </c>
      <c r="I3542" s="4">
        <v>158</v>
      </c>
      <c r="J3542" s="4">
        <v>83.06</v>
      </c>
      <c r="K3542">
        <v>47.43</v>
      </c>
    </row>
    <row r="3543" spans="1:11" x14ac:dyDescent="0.3">
      <c r="A3543" s="1">
        <v>45835</v>
      </c>
      <c r="B3543" t="s">
        <v>8524</v>
      </c>
      <c r="C3543">
        <v>19</v>
      </c>
      <c r="D3543">
        <v>201</v>
      </c>
      <c r="E3543" t="s">
        <v>8523</v>
      </c>
      <c r="F3543" t="s">
        <v>8522</v>
      </c>
      <c r="G3543" t="s">
        <v>3185</v>
      </c>
      <c r="H3543">
        <v>5102</v>
      </c>
      <c r="I3543" s="4">
        <v>43</v>
      </c>
      <c r="J3543" s="4">
        <v>26.65</v>
      </c>
      <c r="K3543">
        <v>38.020000000000003</v>
      </c>
    </row>
    <row r="3544" spans="1:11" x14ac:dyDescent="0.3">
      <c r="A3544" s="1">
        <v>45918</v>
      </c>
      <c r="B3544" t="s">
        <v>8521</v>
      </c>
      <c r="C3544">
        <v>19</v>
      </c>
      <c r="D3544">
        <v>205</v>
      </c>
      <c r="E3544" t="s">
        <v>8519</v>
      </c>
      <c r="F3544" t="s">
        <v>3196</v>
      </c>
      <c r="G3544" t="s">
        <v>3195</v>
      </c>
      <c r="H3544">
        <v>5102</v>
      </c>
      <c r="I3544" s="4">
        <v>616</v>
      </c>
      <c r="J3544" s="4">
        <v>349.11</v>
      </c>
      <c r="K3544">
        <v>43.33</v>
      </c>
    </row>
    <row r="3545" spans="1:11" x14ac:dyDescent="0.3">
      <c r="A3545" s="1">
        <v>45974</v>
      </c>
      <c r="B3545" t="s">
        <v>8520</v>
      </c>
      <c r="C3545">
        <v>19</v>
      </c>
      <c r="D3545">
        <v>201</v>
      </c>
      <c r="E3545" t="s">
        <v>8519</v>
      </c>
      <c r="F3545" t="s">
        <v>3196</v>
      </c>
      <c r="G3545" t="s">
        <v>3195</v>
      </c>
      <c r="H3545">
        <v>5405</v>
      </c>
      <c r="I3545" s="4">
        <v>430</v>
      </c>
      <c r="J3545" s="4">
        <v>270.61</v>
      </c>
      <c r="K3545">
        <v>37.07</v>
      </c>
    </row>
    <row r="3546" spans="1:11" x14ac:dyDescent="0.3">
      <c r="A3546" s="1">
        <v>45807</v>
      </c>
      <c r="B3546" t="s">
        <v>8518</v>
      </c>
      <c r="C3546">
        <v>19</v>
      </c>
      <c r="D3546">
        <v>205</v>
      </c>
      <c r="E3546" t="s">
        <v>8517</v>
      </c>
      <c r="F3546" t="s">
        <v>3196</v>
      </c>
      <c r="G3546" t="s">
        <v>3195</v>
      </c>
      <c r="H3546">
        <v>5102</v>
      </c>
      <c r="I3546" s="4">
        <v>40</v>
      </c>
      <c r="J3546" s="4">
        <v>18.16</v>
      </c>
      <c r="K3546">
        <v>54.6</v>
      </c>
    </row>
    <row r="3547" spans="1:11" x14ac:dyDescent="0.3">
      <c r="A3547" s="1">
        <v>45701</v>
      </c>
      <c r="B3547" t="s">
        <v>8516</v>
      </c>
      <c r="C3547">
        <v>19</v>
      </c>
      <c r="D3547">
        <v>203</v>
      </c>
      <c r="E3547" t="s">
        <v>8515</v>
      </c>
      <c r="F3547" t="s">
        <v>3196</v>
      </c>
      <c r="G3547" t="s">
        <v>3195</v>
      </c>
      <c r="H3547">
        <v>5102</v>
      </c>
      <c r="I3547" s="4">
        <v>930</v>
      </c>
      <c r="J3547" s="4">
        <v>497.39</v>
      </c>
      <c r="K3547">
        <v>46.52</v>
      </c>
    </row>
    <row r="3548" spans="1:11" x14ac:dyDescent="0.3">
      <c r="A3548" s="1">
        <v>45863</v>
      </c>
      <c r="B3548" t="s">
        <v>8514</v>
      </c>
      <c r="C3548">
        <v>19</v>
      </c>
      <c r="D3548">
        <v>204</v>
      </c>
      <c r="E3548" t="s">
        <v>8513</v>
      </c>
      <c r="F3548" t="s">
        <v>8512</v>
      </c>
      <c r="G3548" t="s">
        <v>3195</v>
      </c>
      <c r="H3548">
        <v>5102</v>
      </c>
      <c r="I3548" s="4">
        <v>467</v>
      </c>
      <c r="J3548" s="4">
        <v>308.27999999999997</v>
      </c>
      <c r="K3548">
        <v>33.99</v>
      </c>
    </row>
    <row r="3549" spans="1:11" x14ac:dyDescent="0.3">
      <c r="A3549" s="1">
        <v>45948</v>
      </c>
      <c r="B3549" t="s">
        <v>8511</v>
      </c>
      <c r="C3549">
        <v>19</v>
      </c>
      <c r="D3549">
        <v>201</v>
      </c>
      <c r="E3549" t="s">
        <v>8491</v>
      </c>
      <c r="F3549" t="s">
        <v>8490</v>
      </c>
      <c r="G3549" t="s">
        <v>3185</v>
      </c>
      <c r="H3549">
        <v>5102</v>
      </c>
      <c r="I3549" s="4">
        <v>181</v>
      </c>
      <c r="J3549" s="4">
        <v>102.17</v>
      </c>
      <c r="K3549">
        <v>43.55</v>
      </c>
    </row>
    <row r="3550" spans="1:11" x14ac:dyDescent="0.3">
      <c r="A3550" s="1">
        <v>45948</v>
      </c>
      <c r="B3550" t="s">
        <v>8510</v>
      </c>
      <c r="C3550">
        <v>19</v>
      </c>
      <c r="D3550">
        <v>201</v>
      </c>
      <c r="E3550" t="s">
        <v>8491</v>
      </c>
      <c r="F3550" t="s">
        <v>8490</v>
      </c>
      <c r="G3550" t="s">
        <v>3185</v>
      </c>
      <c r="H3550">
        <v>5405</v>
      </c>
      <c r="I3550" s="4">
        <v>50</v>
      </c>
      <c r="J3550" s="4">
        <v>26.68</v>
      </c>
      <c r="K3550">
        <v>46.64</v>
      </c>
    </row>
    <row r="3551" spans="1:11" x14ac:dyDescent="0.3">
      <c r="A3551" s="1">
        <v>45952</v>
      </c>
      <c r="B3551" t="s">
        <v>8509</v>
      </c>
      <c r="C3551">
        <v>19</v>
      </c>
      <c r="D3551">
        <v>201</v>
      </c>
      <c r="E3551" t="s">
        <v>8491</v>
      </c>
      <c r="F3551" t="s">
        <v>8490</v>
      </c>
      <c r="G3551" t="s">
        <v>3195</v>
      </c>
      <c r="H3551">
        <v>5102</v>
      </c>
      <c r="I3551" s="4">
        <v>141</v>
      </c>
      <c r="J3551" s="4">
        <v>74.66</v>
      </c>
      <c r="K3551">
        <v>47.05</v>
      </c>
    </row>
    <row r="3552" spans="1:11" x14ac:dyDescent="0.3">
      <c r="A3552" s="1">
        <v>45957</v>
      </c>
      <c r="B3552" t="s">
        <v>8508</v>
      </c>
      <c r="C3552">
        <v>19</v>
      </c>
      <c r="D3552">
        <v>201</v>
      </c>
      <c r="E3552" t="s">
        <v>8491</v>
      </c>
      <c r="F3552" t="s">
        <v>8490</v>
      </c>
      <c r="G3552" t="s">
        <v>3185</v>
      </c>
      <c r="H3552">
        <v>5405</v>
      </c>
      <c r="I3552" s="4">
        <v>735</v>
      </c>
      <c r="J3552" s="4">
        <v>429.29</v>
      </c>
      <c r="K3552">
        <v>41.59</v>
      </c>
    </row>
    <row r="3553" spans="1:11" x14ac:dyDescent="0.3">
      <c r="A3553" s="1">
        <v>45958</v>
      </c>
      <c r="B3553" t="s">
        <v>8507</v>
      </c>
      <c r="C3553">
        <v>19</v>
      </c>
      <c r="D3553">
        <v>205</v>
      </c>
      <c r="E3553" t="s">
        <v>8491</v>
      </c>
      <c r="F3553" t="s">
        <v>8490</v>
      </c>
      <c r="G3553" t="s">
        <v>3185</v>
      </c>
      <c r="H3553">
        <v>5102</v>
      </c>
      <c r="I3553" s="4">
        <v>166</v>
      </c>
      <c r="J3553" s="4">
        <v>95.69</v>
      </c>
      <c r="K3553">
        <v>42.36</v>
      </c>
    </row>
    <row r="3554" spans="1:11" x14ac:dyDescent="0.3">
      <c r="A3554" s="1">
        <v>45959</v>
      </c>
      <c r="B3554" t="s">
        <v>8506</v>
      </c>
      <c r="C3554">
        <v>19</v>
      </c>
      <c r="D3554">
        <v>201</v>
      </c>
      <c r="E3554" t="s">
        <v>8491</v>
      </c>
      <c r="F3554" t="s">
        <v>8490</v>
      </c>
      <c r="G3554" t="s">
        <v>3185</v>
      </c>
      <c r="H3554">
        <v>5405</v>
      </c>
      <c r="I3554" s="4">
        <v>524</v>
      </c>
      <c r="J3554" s="4">
        <v>301.20999999999998</v>
      </c>
      <c r="K3554">
        <v>42.52</v>
      </c>
    </row>
    <row r="3555" spans="1:11" x14ac:dyDescent="0.3">
      <c r="A3555" s="1">
        <v>45959</v>
      </c>
      <c r="B3555" t="s">
        <v>8505</v>
      </c>
      <c r="C3555">
        <v>19</v>
      </c>
      <c r="D3555">
        <v>201</v>
      </c>
      <c r="E3555" t="s">
        <v>8491</v>
      </c>
      <c r="F3555" t="s">
        <v>8490</v>
      </c>
      <c r="G3555" t="s">
        <v>3185</v>
      </c>
      <c r="H3555">
        <v>5102</v>
      </c>
      <c r="I3555" s="4">
        <v>570</v>
      </c>
      <c r="J3555" s="4">
        <v>346.66</v>
      </c>
      <c r="K3555">
        <v>39.18</v>
      </c>
    </row>
    <row r="3556" spans="1:11" x14ac:dyDescent="0.3">
      <c r="A3556" s="1">
        <v>45961</v>
      </c>
      <c r="B3556" t="s">
        <v>8504</v>
      </c>
      <c r="C3556">
        <v>19</v>
      </c>
      <c r="D3556">
        <v>204</v>
      </c>
      <c r="E3556" t="s">
        <v>8491</v>
      </c>
      <c r="F3556" t="s">
        <v>8490</v>
      </c>
      <c r="G3556" t="s">
        <v>3185</v>
      </c>
      <c r="H3556">
        <v>5102</v>
      </c>
      <c r="I3556" s="4">
        <v>400</v>
      </c>
      <c r="J3556" s="4">
        <v>273.27999999999997</v>
      </c>
      <c r="K3556">
        <v>31.68</v>
      </c>
    </row>
    <row r="3557" spans="1:11" x14ac:dyDescent="0.3">
      <c r="A3557" s="1">
        <v>45966</v>
      </c>
      <c r="B3557" t="s">
        <v>8503</v>
      </c>
      <c r="C3557">
        <v>19</v>
      </c>
      <c r="D3557">
        <v>201</v>
      </c>
      <c r="E3557" t="s">
        <v>8491</v>
      </c>
      <c r="F3557" t="s">
        <v>8490</v>
      </c>
      <c r="G3557" t="s">
        <v>3185</v>
      </c>
      <c r="H3557">
        <v>5102</v>
      </c>
      <c r="I3557" s="4">
        <v>902</v>
      </c>
      <c r="J3557" s="4">
        <v>552.4</v>
      </c>
      <c r="K3557">
        <v>38.76</v>
      </c>
    </row>
    <row r="3558" spans="1:11" x14ac:dyDescent="0.3">
      <c r="A3558" s="1">
        <v>45966</v>
      </c>
      <c r="B3558" t="s">
        <v>8502</v>
      </c>
      <c r="C3558">
        <v>19</v>
      </c>
      <c r="D3558">
        <v>201</v>
      </c>
      <c r="E3558" t="s">
        <v>8491</v>
      </c>
      <c r="F3558" t="s">
        <v>8490</v>
      </c>
      <c r="G3558" t="s">
        <v>3185</v>
      </c>
      <c r="H3558">
        <v>5102</v>
      </c>
      <c r="I3558" s="4">
        <v>85</v>
      </c>
      <c r="J3558" s="4">
        <v>50.7</v>
      </c>
      <c r="K3558">
        <v>40.35</v>
      </c>
    </row>
    <row r="3559" spans="1:11" x14ac:dyDescent="0.3">
      <c r="A3559" s="1">
        <v>45967</v>
      </c>
      <c r="B3559" t="s">
        <v>8501</v>
      </c>
      <c r="C3559">
        <v>19</v>
      </c>
      <c r="D3559">
        <v>201</v>
      </c>
      <c r="E3559" t="s">
        <v>8491</v>
      </c>
      <c r="F3559" t="s">
        <v>8490</v>
      </c>
      <c r="G3559" t="s">
        <v>3185</v>
      </c>
      <c r="H3559">
        <v>5102</v>
      </c>
      <c r="I3559" s="4">
        <v>390</v>
      </c>
      <c r="J3559" s="4">
        <v>260.52</v>
      </c>
      <c r="K3559">
        <v>33.200000000000003</v>
      </c>
    </row>
    <row r="3560" spans="1:11" x14ac:dyDescent="0.3">
      <c r="A3560" s="1">
        <v>45973</v>
      </c>
      <c r="B3560" t="s">
        <v>8500</v>
      </c>
      <c r="C3560">
        <v>19</v>
      </c>
      <c r="D3560">
        <v>203</v>
      </c>
      <c r="E3560" t="s">
        <v>8491</v>
      </c>
      <c r="F3560" t="s">
        <v>8490</v>
      </c>
      <c r="G3560" t="s">
        <v>3185</v>
      </c>
      <c r="H3560">
        <v>5102</v>
      </c>
      <c r="I3560" s="4">
        <v>137.33000000000001</v>
      </c>
      <c r="J3560" s="4">
        <v>53.34</v>
      </c>
      <c r="K3560">
        <v>61.16</v>
      </c>
    </row>
    <row r="3561" spans="1:11" x14ac:dyDescent="0.3">
      <c r="A3561" s="1">
        <v>45974</v>
      </c>
      <c r="B3561" t="s">
        <v>8499</v>
      </c>
      <c r="C3561">
        <v>19</v>
      </c>
      <c r="D3561">
        <v>201</v>
      </c>
      <c r="E3561" t="s">
        <v>8491</v>
      </c>
      <c r="F3561" t="s">
        <v>8490</v>
      </c>
      <c r="G3561" t="s">
        <v>3185</v>
      </c>
      <c r="H3561">
        <v>5405</v>
      </c>
      <c r="I3561" s="4">
        <v>520</v>
      </c>
      <c r="J3561" s="4">
        <v>324.52</v>
      </c>
      <c r="K3561">
        <v>37.590000000000003</v>
      </c>
    </row>
    <row r="3562" spans="1:11" x14ac:dyDescent="0.3">
      <c r="A3562" s="1">
        <v>45975</v>
      </c>
      <c r="B3562" t="s">
        <v>8498</v>
      </c>
      <c r="C3562">
        <v>19</v>
      </c>
      <c r="D3562">
        <v>205</v>
      </c>
      <c r="E3562" t="s">
        <v>8491</v>
      </c>
      <c r="F3562" t="s">
        <v>8490</v>
      </c>
      <c r="G3562" t="s">
        <v>3185</v>
      </c>
      <c r="H3562">
        <v>5102</v>
      </c>
      <c r="I3562" s="4">
        <v>32</v>
      </c>
      <c r="J3562" s="4">
        <v>16.63</v>
      </c>
      <c r="K3562">
        <v>48.03</v>
      </c>
    </row>
    <row r="3563" spans="1:11" x14ac:dyDescent="0.3">
      <c r="A3563" s="1">
        <v>45978</v>
      </c>
      <c r="B3563" t="s">
        <v>8497</v>
      </c>
      <c r="C3563">
        <v>19</v>
      </c>
      <c r="D3563">
        <v>201</v>
      </c>
      <c r="E3563" t="s">
        <v>8491</v>
      </c>
      <c r="F3563" t="s">
        <v>8490</v>
      </c>
      <c r="G3563" t="s">
        <v>3185</v>
      </c>
      <c r="H3563">
        <v>5102</v>
      </c>
      <c r="I3563" s="4">
        <v>390</v>
      </c>
      <c r="J3563" s="4">
        <v>260.52</v>
      </c>
      <c r="K3563">
        <v>33.200000000000003</v>
      </c>
    </row>
    <row r="3564" spans="1:11" x14ac:dyDescent="0.3">
      <c r="A3564" s="1">
        <v>45980</v>
      </c>
      <c r="B3564" t="s">
        <v>8496</v>
      </c>
      <c r="C3564">
        <v>19</v>
      </c>
      <c r="D3564">
        <v>201</v>
      </c>
      <c r="E3564" t="s">
        <v>8491</v>
      </c>
      <c r="F3564" t="s">
        <v>8490</v>
      </c>
      <c r="G3564" t="s">
        <v>3185</v>
      </c>
      <c r="H3564">
        <v>5405</v>
      </c>
      <c r="I3564" s="4">
        <v>55</v>
      </c>
      <c r="J3564" s="4">
        <v>34.11</v>
      </c>
      <c r="K3564">
        <v>37.979999999999997</v>
      </c>
    </row>
    <row r="3565" spans="1:11" x14ac:dyDescent="0.3">
      <c r="A3565" s="1">
        <v>46042</v>
      </c>
      <c r="B3565" t="s">
        <v>8495</v>
      </c>
      <c r="C3565">
        <v>19</v>
      </c>
      <c r="D3565">
        <v>201</v>
      </c>
      <c r="E3565" t="s">
        <v>8491</v>
      </c>
      <c r="F3565" t="s">
        <v>8490</v>
      </c>
      <c r="G3565" t="s">
        <v>3185</v>
      </c>
      <c r="H3565">
        <v>5405</v>
      </c>
      <c r="I3565" s="4">
        <v>330</v>
      </c>
      <c r="J3565" s="4">
        <v>194.34</v>
      </c>
      <c r="K3565">
        <v>41.11</v>
      </c>
    </row>
    <row r="3566" spans="1:11" x14ac:dyDescent="0.3">
      <c r="A3566" s="1">
        <v>46048</v>
      </c>
      <c r="B3566" t="s">
        <v>8494</v>
      </c>
      <c r="C3566">
        <v>19</v>
      </c>
      <c r="D3566">
        <v>201</v>
      </c>
      <c r="E3566" t="s">
        <v>8491</v>
      </c>
      <c r="F3566" t="s">
        <v>8490</v>
      </c>
      <c r="G3566" t="s">
        <v>3185</v>
      </c>
      <c r="H3566">
        <v>5102</v>
      </c>
      <c r="I3566" s="4">
        <v>748</v>
      </c>
      <c r="J3566" s="4">
        <v>407.76</v>
      </c>
      <c r="K3566">
        <v>45.49</v>
      </c>
    </row>
    <row r="3567" spans="1:11" x14ac:dyDescent="0.3">
      <c r="A3567" s="1">
        <v>46049</v>
      </c>
      <c r="B3567" t="s">
        <v>8493</v>
      </c>
      <c r="C3567">
        <v>19</v>
      </c>
      <c r="D3567">
        <v>204</v>
      </c>
      <c r="E3567" t="s">
        <v>8491</v>
      </c>
      <c r="F3567" t="s">
        <v>8490</v>
      </c>
      <c r="G3567" t="s">
        <v>3185</v>
      </c>
      <c r="H3567">
        <v>5102</v>
      </c>
      <c r="I3567" s="4">
        <v>330</v>
      </c>
      <c r="J3567" s="4">
        <v>167.54</v>
      </c>
      <c r="K3567">
        <v>49.23</v>
      </c>
    </row>
    <row r="3568" spans="1:11" x14ac:dyDescent="0.3">
      <c r="A3568" s="1">
        <v>46053</v>
      </c>
      <c r="B3568" t="s">
        <v>8492</v>
      </c>
      <c r="C3568">
        <v>19</v>
      </c>
      <c r="D3568">
        <v>200</v>
      </c>
      <c r="E3568" t="s">
        <v>8491</v>
      </c>
      <c r="F3568" t="s">
        <v>8490</v>
      </c>
      <c r="G3568" t="s">
        <v>3195</v>
      </c>
      <c r="H3568">
        <v>5405</v>
      </c>
      <c r="I3568" s="4">
        <v>80</v>
      </c>
      <c r="J3568" s="4">
        <v>51.22</v>
      </c>
      <c r="K3568">
        <v>35.979999999999997</v>
      </c>
    </row>
    <row r="3569" spans="1:11" x14ac:dyDescent="0.3">
      <c r="A3569" s="1">
        <v>45785</v>
      </c>
      <c r="B3569" t="s">
        <v>8489</v>
      </c>
      <c r="C3569">
        <v>19</v>
      </c>
      <c r="D3569">
        <v>200</v>
      </c>
      <c r="E3569" t="s">
        <v>8488</v>
      </c>
      <c r="F3569" t="s">
        <v>3196</v>
      </c>
      <c r="G3569" t="s">
        <v>3195</v>
      </c>
      <c r="H3569">
        <v>5405</v>
      </c>
      <c r="I3569" s="4">
        <v>150</v>
      </c>
      <c r="J3569" s="4">
        <v>78.430000000000007</v>
      </c>
      <c r="K3569">
        <v>47.71</v>
      </c>
    </row>
    <row r="3570" spans="1:11" x14ac:dyDescent="0.3">
      <c r="A3570" s="1">
        <v>45948</v>
      </c>
      <c r="B3570" t="s">
        <v>8487</v>
      </c>
      <c r="C3570">
        <v>19</v>
      </c>
      <c r="D3570">
        <v>205</v>
      </c>
      <c r="E3570" t="s">
        <v>8486</v>
      </c>
      <c r="F3570" t="s">
        <v>8485</v>
      </c>
      <c r="G3570" t="s">
        <v>3195</v>
      </c>
      <c r="H3570">
        <v>5102</v>
      </c>
      <c r="I3570" s="4">
        <v>317</v>
      </c>
      <c r="J3570" s="4">
        <v>187.47</v>
      </c>
      <c r="K3570">
        <v>40.86</v>
      </c>
    </row>
    <row r="3571" spans="1:11" x14ac:dyDescent="0.3">
      <c r="A3571" s="1">
        <v>45663</v>
      </c>
      <c r="B3571" t="s">
        <v>8484</v>
      </c>
      <c r="C3571">
        <v>19</v>
      </c>
      <c r="D3571">
        <v>204</v>
      </c>
      <c r="E3571" t="s">
        <v>8481</v>
      </c>
      <c r="F3571" t="s">
        <v>3196</v>
      </c>
      <c r="G3571" t="s">
        <v>3195</v>
      </c>
      <c r="H3571">
        <v>5102</v>
      </c>
      <c r="I3571" s="4">
        <v>38</v>
      </c>
      <c r="J3571" s="4">
        <v>22.5</v>
      </c>
      <c r="K3571">
        <v>40.79</v>
      </c>
    </row>
    <row r="3572" spans="1:11" x14ac:dyDescent="0.3">
      <c r="A3572" s="1">
        <v>45906</v>
      </c>
      <c r="B3572" t="s">
        <v>8483</v>
      </c>
      <c r="C3572">
        <v>19</v>
      </c>
      <c r="D3572">
        <v>204</v>
      </c>
      <c r="E3572" t="s">
        <v>8481</v>
      </c>
      <c r="F3572" t="s">
        <v>3196</v>
      </c>
      <c r="G3572" t="s">
        <v>3195</v>
      </c>
      <c r="H3572">
        <v>5102</v>
      </c>
      <c r="I3572" s="4">
        <v>43.5</v>
      </c>
      <c r="J3572" s="4">
        <v>15.6</v>
      </c>
      <c r="K3572">
        <v>64.14</v>
      </c>
    </row>
    <row r="3573" spans="1:11" x14ac:dyDescent="0.3">
      <c r="A3573" s="1">
        <v>46034</v>
      </c>
      <c r="B3573" t="s">
        <v>8482</v>
      </c>
      <c r="C3573">
        <v>19</v>
      </c>
      <c r="D3573">
        <v>201</v>
      </c>
      <c r="E3573" t="s">
        <v>8481</v>
      </c>
      <c r="F3573" t="s">
        <v>3196</v>
      </c>
      <c r="G3573" t="s">
        <v>3195</v>
      </c>
      <c r="H3573">
        <v>5405</v>
      </c>
      <c r="I3573" s="4">
        <v>70</v>
      </c>
      <c r="J3573" s="4">
        <v>35.21</v>
      </c>
      <c r="K3573">
        <v>49.7</v>
      </c>
    </row>
    <row r="3574" spans="1:11" x14ac:dyDescent="0.3">
      <c r="A3574" s="1">
        <v>45678</v>
      </c>
      <c r="B3574" t="s">
        <v>8480</v>
      </c>
      <c r="C3574">
        <v>19</v>
      </c>
      <c r="D3574">
        <v>205</v>
      </c>
      <c r="E3574" t="s">
        <v>8476</v>
      </c>
      <c r="F3574" t="s">
        <v>8475</v>
      </c>
      <c r="G3574" t="s">
        <v>3195</v>
      </c>
      <c r="H3574">
        <v>1411</v>
      </c>
      <c r="I3574" s="4">
        <v>-85</v>
      </c>
      <c r="J3574" s="4">
        <v>-53.44</v>
      </c>
      <c r="K3574">
        <v>37.130000000000003</v>
      </c>
    </row>
    <row r="3575" spans="1:11" x14ac:dyDescent="0.3">
      <c r="A3575" s="1">
        <v>45678</v>
      </c>
      <c r="B3575" t="s">
        <v>8479</v>
      </c>
      <c r="C3575">
        <v>19</v>
      </c>
      <c r="D3575">
        <v>205</v>
      </c>
      <c r="E3575" t="s">
        <v>8476</v>
      </c>
      <c r="F3575" t="s">
        <v>8475</v>
      </c>
      <c r="G3575" t="s">
        <v>3195</v>
      </c>
      <c r="H3575">
        <v>5405</v>
      </c>
      <c r="I3575" s="4">
        <v>120</v>
      </c>
      <c r="J3575" s="4">
        <v>67.430000000000007</v>
      </c>
      <c r="K3575">
        <v>43.81</v>
      </c>
    </row>
    <row r="3576" spans="1:11" x14ac:dyDescent="0.3">
      <c r="A3576" s="1">
        <v>45685</v>
      </c>
      <c r="B3576" t="s">
        <v>8478</v>
      </c>
      <c r="C3576">
        <v>19</v>
      </c>
      <c r="D3576">
        <v>201</v>
      </c>
      <c r="E3576" t="s">
        <v>8476</v>
      </c>
      <c r="F3576" t="s">
        <v>8475</v>
      </c>
      <c r="G3576" t="s">
        <v>3195</v>
      </c>
      <c r="H3576">
        <v>5405</v>
      </c>
      <c r="I3576" s="4">
        <v>120</v>
      </c>
      <c r="J3576" s="4">
        <v>64.349999999999994</v>
      </c>
      <c r="K3576">
        <v>46.38</v>
      </c>
    </row>
    <row r="3577" spans="1:11" x14ac:dyDescent="0.3">
      <c r="A3577" s="1">
        <v>45853</v>
      </c>
      <c r="B3577" t="s">
        <v>8477</v>
      </c>
      <c r="C3577">
        <v>19</v>
      </c>
      <c r="D3577">
        <v>201</v>
      </c>
      <c r="E3577" t="s">
        <v>8476</v>
      </c>
      <c r="F3577" t="s">
        <v>8475</v>
      </c>
      <c r="G3577" t="s">
        <v>3195</v>
      </c>
      <c r="H3577">
        <v>5405</v>
      </c>
      <c r="I3577" s="4">
        <v>25</v>
      </c>
      <c r="J3577" s="4">
        <v>14.5</v>
      </c>
      <c r="K3577">
        <v>42</v>
      </c>
    </row>
    <row r="3578" spans="1:11" x14ac:dyDescent="0.3">
      <c r="A3578" s="1">
        <v>46053</v>
      </c>
      <c r="B3578" t="s">
        <v>8474</v>
      </c>
      <c r="C3578">
        <v>19</v>
      </c>
      <c r="D3578">
        <v>204</v>
      </c>
      <c r="E3578" t="s">
        <v>8473</v>
      </c>
      <c r="F3578" t="s">
        <v>3196</v>
      </c>
      <c r="G3578" t="s">
        <v>3195</v>
      </c>
      <c r="H3578">
        <v>5102</v>
      </c>
      <c r="I3578" s="4">
        <v>120</v>
      </c>
      <c r="J3578" s="4">
        <v>57.64</v>
      </c>
      <c r="K3578">
        <v>51.97</v>
      </c>
    </row>
    <row r="3579" spans="1:11" x14ac:dyDescent="0.3">
      <c r="A3579" s="1">
        <v>45742</v>
      </c>
      <c r="B3579" t="s">
        <v>8472</v>
      </c>
      <c r="C3579">
        <v>19</v>
      </c>
      <c r="D3579">
        <v>200</v>
      </c>
      <c r="E3579" t="s">
        <v>8471</v>
      </c>
      <c r="F3579" t="s">
        <v>3196</v>
      </c>
      <c r="G3579" t="s">
        <v>3195</v>
      </c>
      <c r="H3579">
        <v>5102</v>
      </c>
      <c r="I3579" s="4">
        <v>7</v>
      </c>
      <c r="J3579" s="4">
        <v>2.37</v>
      </c>
      <c r="K3579">
        <v>66.14</v>
      </c>
    </row>
    <row r="3580" spans="1:11" x14ac:dyDescent="0.3">
      <c r="A3580" s="1">
        <v>45734</v>
      </c>
      <c r="B3580" t="s">
        <v>8470</v>
      </c>
      <c r="C3580">
        <v>19</v>
      </c>
      <c r="D3580">
        <v>201</v>
      </c>
      <c r="E3580" t="s">
        <v>8469</v>
      </c>
      <c r="F3580" t="s">
        <v>3196</v>
      </c>
      <c r="G3580" t="s">
        <v>3195</v>
      </c>
      <c r="H3580">
        <v>5102</v>
      </c>
      <c r="I3580" s="4">
        <v>900</v>
      </c>
      <c r="J3580" s="4">
        <v>493.13</v>
      </c>
      <c r="K3580">
        <v>45.21</v>
      </c>
    </row>
    <row r="3581" spans="1:11" x14ac:dyDescent="0.3">
      <c r="A3581" s="1">
        <v>45701</v>
      </c>
      <c r="B3581" t="s">
        <v>8468</v>
      </c>
      <c r="C3581">
        <v>19</v>
      </c>
      <c r="D3581">
        <v>201</v>
      </c>
      <c r="E3581" t="s">
        <v>8467</v>
      </c>
      <c r="F3581" t="s">
        <v>3196</v>
      </c>
      <c r="G3581" t="s">
        <v>3195</v>
      </c>
      <c r="H3581">
        <v>5102</v>
      </c>
      <c r="I3581" s="4">
        <v>479</v>
      </c>
      <c r="J3581" s="4">
        <v>257.05</v>
      </c>
      <c r="K3581">
        <v>46.34</v>
      </c>
    </row>
    <row r="3582" spans="1:11" x14ac:dyDescent="0.3">
      <c r="A3582" s="1">
        <v>45843</v>
      </c>
      <c r="B3582" t="s">
        <v>8466</v>
      </c>
      <c r="C3582">
        <v>19</v>
      </c>
      <c r="D3582">
        <v>204</v>
      </c>
      <c r="E3582" t="s">
        <v>8465</v>
      </c>
      <c r="F3582" t="s">
        <v>3196</v>
      </c>
      <c r="G3582" t="s">
        <v>3195</v>
      </c>
      <c r="H3582">
        <v>5102</v>
      </c>
      <c r="I3582" s="4">
        <v>147</v>
      </c>
      <c r="J3582" s="4">
        <v>96.15</v>
      </c>
      <c r="K3582">
        <v>34.590000000000003</v>
      </c>
    </row>
    <row r="3583" spans="1:11" x14ac:dyDescent="0.3">
      <c r="A3583" s="1">
        <v>45994</v>
      </c>
      <c r="B3583" t="s">
        <v>8464</v>
      </c>
      <c r="C3583">
        <v>19</v>
      </c>
      <c r="D3583">
        <v>204</v>
      </c>
      <c r="E3583" t="s">
        <v>8463</v>
      </c>
      <c r="F3583" t="s">
        <v>8462</v>
      </c>
      <c r="G3583" t="s">
        <v>3195</v>
      </c>
      <c r="H3583">
        <v>5102</v>
      </c>
      <c r="I3583" s="4">
        <v>665</v>
      </c>
      <c r="J3583" s="4">
        <v>370.2</v>
      </c>
      <c r="K3583">
        <v>44.33</v>
      </c>
    </row>
    <row r="3584" spans="1:11" x14ac:dyDescent="0.3">
      <c r="A3584" s="1">
        <v>45890</v>
      </c>
      <c r="B3584" t="s">
        <v>8461</v>
      </c>
      <c r="C3584">
        <v>19</v>
      </c>
      <c r="D3584">
        <v>204</v>
      </c>
      <c r="E3584" t="s">
        <v>8460</v>
      </c>
      <c r="F3584" t="s">
        <v>3196</v>
      </c>
      <c r="G3584" t="s">
        <v>3195</v>
      </c>
      <c r="H3584">
        <v>5102</v>
      </c>
      <c r="I3584" s="4">
        <v>340</v>
      </c>
      <c r="J3584" s="4">
        <v>172.73</v>
      </c>
      <c r="K3584">
        <v>49.2</v>
      </c>
    </row>
    <row r="3585" spans="1:11" x14ac:dyDescent="0.3">
      <c r="A3585" s="1">
        <v>45939</v>
      </c>
      <c r="B3585" t="s">
        <v>8459</v>
      </c>
      <c r="C3585">
        <v>19</v>
      </c>
      <c r="D3585">
        <v>203</v>
      </c>
      <c r="E3585" t="s">
        <v>8458</v>
      </c>
      <c r="F3585" t="s">
        <v>8457</v>
      </c>
      <c r="G3585" t="s">
        <v>3195</v>
      </c>
      <c r="H3585">
        <v>5102</v>
      </c>
      <c r="I3585" s="4">
        <v>3745</v>
      </c>
      <c r="J3585" s="4">
        <v>2221.6799999999998</v>
      </c>
      <c r="K3585">
        <v>40.68</v>
      </c>
    </row>
    <row r="3586" spans="1:11" x14ac:dyDescent="0.3">
      <c r="A3586" s="1">
        <v>45754</v>
      </c>
      <c r="B3586" t="s">
        <v>8456</v>
      </c>
      <c r="C3586">
        <v>19</v>
      </c>
      <c r="D3586">
        <v>200</v>
      </c>
      <c r="E3586" t="s">
        <v>8455</v>
      </c>
      <c r="F3586" t="s">
        <v>3196</v>
      </c>
      <c r="G3586" t="s">
        <v>3195</v>
      </c>
      <c r="H3586">
        <v>5405</v>
      </c>
      <c r="I3586" s="4">
        <v>65</v>
      </c>
      <c r="J3586" s="4">
        <v>41.11</v>
      </c>
      <c r="K3586">
        <v>36.75</v>
      </c>
    </row>
    <row r="3587" spans="1:11" x14ac:dyDescent="0.3">
      <c r="A3587" s="1">
        <v>45840</v>
      </c>
      <c r="B3587" t="s">
        <v>8454</v>
      </c>
      <c r="C3587">
        <v>19</v>
      </c>
      <c r="D3587">
        <v>205</v>
      </c>
      <c r="E3587" t="s">
        <v>8439</v>
      </c>
      <c r="F3587" t="s">
        <v>8438</v>
      </c>
      <c r="G3587" t="s">
        <v>3185</v>
      </c>
      <c r="H3587">
        <v>5405</v>
      </c>
      <c r="I3587" s="4">
        <v>155</v>
      </c>
      <c r="J3587" s="4">
        <v>87.53</v>
      </c>
      <c r="K3587">
        <v>43.53</v>
      </c>
    </row>
    <row r="3588" spans="1:11" x14ac:dyDescent="0.3">
      <c r="A3588" s="1">
        <v>45854</v>
      </c>
      <c r="B3588" t="s">
        <v>8453</v>
      </c>
      <c r="C3588">
        <v>19</v>
      </c>
      <c r="D3588">
        <v>205</v>
      </c>
      <c r="E3588" t="s">
        <v>8439</v>
      </c>
      <c r="F3588" t="s">
        <v>8438</v>
      </c>
      <c r="G3588" t="s">
        <v>3185</v>
      </c>
      <c r="H3588">
        <v>5102</v>
      </c>
      <c r="I3588" s="4">
        <v>100</v>
      </c>
      <c r="J3588" s="4">
        <v>58.75</v>
      </c>
      <c r="K3588">
        <v>41.25</v>
      </c>
    </row>
    <row r="3589" spans="1:11" x14ac:dyDescent="0.3">
      <c r="A3589" s="1">
        <v>45854</v>
      </c>
      <c r="B3589" t="s">
        <v>8452</v>
      </c>
      <c r="C3589">
        <v>19</v>
      </c>
      <c r="D3589">
        <v>205</v>
      </c>
      <c r="E3589" t="s">
        <v>8439</v>
      </c>
      <c r="F3589" t="s">
        <v>8438</v>
      </c>
      <c r="G3589" t="s">
        <v>3185</v>
      </c>
      <c r="H3589">
        <v>5102</v>
      </c>
      <c r="I3589" s="4">
        <v>150</v>
      </c>
      <c r="J3589" s="4">
        <v>86.46</v>
      </c>
      <c r="K3589">
        <v>42.36</v>
      </c>
    </row>
    <row r="3590" spans="1:11" x14ac:dyDescent="0.3">
      <c r="A3590" s="1">
        <v>45855</v>
      </c>
      <c r="B3590" t="s">
        <v>8451</v>
      </c>
      <c r="C3590">
        <v>19</v>
      </c>
      <c r="D3590">
        <v>205</v>
      </c>
      <c r="E3590" t="s">
        <v>8439</v>
      </c>
      <c r="F3590" t="s">
        <v>8438</v>
      </c>
      <c r="G3590" t="s">
        <v>3185</v>
      </c>
      <c r="H3590">
        <v>5102</v>
      </c>
      <c r="I3590" s="4">
        <v>100</v>
      </c>
      <c r="J3590" s="4">
        <v>58.75</v>
      </c>
      <c r="K3590">
        <v>41.25</v>
      </c>
    </row>
    <row r="3591" spans="1:11" x14ac:dyDescent="0.3">
      <c r="A3591" s="1">
        <v>45856</v>
      </c>
      <c r="B3591" t="s">
        <v>8450</v>
      </c>
      <c r="C3591">
        <v>19</v>
      </c>
      <c r="D3591">
        <v>205</v>
      </c>
      <c r="E3591" t="s">
        <v>8439</v>
      </c>
      <c r="F3591" t="s">
        <v>8438</v>
      </c>
      <c r="G3591" t="s">
        <v>3185</v>
      </c>
      <c r="H3591">
        <v>5405</v>
      </c>
      <c r="I3591" s="4">
        <v>120</v>
      </c>
      <c r="J3591" s="4">
        <v>74.02</v>
      </c>
      <c r="K3591">
        <v>38.32</v>
      </c>
    </row>
    <row r="3592" spans="1:11" x14ac:dyDescent="0.3">
      <c r="A3592" s="1">
        <v>45891</v>
      </c>
      <c r="B3592" t="s">
        <v>8449</v>
      </c>
      <c r="C3592">
        <v>19</v>
      </c>
      <c r="D3592">
        <v>205</v>
      </c>
      <c r="E3592" t="s">
        <v>8439</v>
      </c>
      <c r="F3592" t="s">
        <v>8438</v>
      </c>
      <c r="G3592" t="s">
        <v>3195</v>
      </c>
      <c r="H3592">
        <v>5405</v>
      </c>
      <c r="I3592" s="4">
        <v>30</v>
      </c>
      <c r="J3592" s="4">
        <v>17.760000000000002</v>
      </c>
      <c r="K3592">
        <v>40.799999999999997</v>
      </c>
    </row>
    <row r="3593" spans="1:11" x14ac:dyDescent="0.3">
      <c r="A3593" s="1">
        <v>45947</v>
      </c>
      <c r="B3593" t="s">
        <v>8448</v>
      </c>
      <c r="C3593">
        <v>19</v>
      </c>
      <c r="D3593">
        <v>205</v>
      </c>
      <c r="E3593" t="s">
        <v>8439</v>
      </c>
      <c r="F3593" t="s">
        <v>8438</v>
      </c>
      <c r="G3593" t="s">
        <v>3195</v>
      </c>
      <c r="H3593">
        <v>5405</v>
      </c>
      <c r="I3593" s="4">
        <v>30</v>
      </c>
      <c r="J3593" s="4">
        <v>18.87</v>
      </c>
      <c r="K3593">
        <v>37.1</v>
      </c>
    </row>
    <row r="3594" spans="1:11" x14ac:dyDescent="0.3">
      <c r="A3594" s="1">
        <v>45958</v>
      </c>
      <c r="B3594" t="s">
        <v>8447</v>
      </c>
      <c r="C3594">
        <v>19</v>
      </c>
      <c r="D3594">
        <v>205</v>
      </c>
      <c r="E3594" t="s">
        <v>8439</v>
      </c>
      <c r="F3594" t="s">
        <v>8438</v>
      </c>
      <c r="G3594" t="s">
        <v>3181</v>
      </c>
      <c r="H3594">
        <v>5102</v>
      </c>
      <c r="I3594" s="4">
        <v>138</v>
      </c>
      <c r="J3594" s="4">
        <v>77.8</v>
      </c>
      <c r="K3594">
        <v>43.62</v>
      </c>
    </row>
    <row r="3595" spans="1:11" x14ac:dyDescent="0.3">
      <c r="A3595" s="1">
        <v>45979</v>
      </c>
      <c r="B3595" t="s">
        <v>8446</v>
      </c>
      <c r="C3595">
        <v>19</v>
      </c>
      <c r="D3595">
        <v>205</v>
      </c>
      <c r="E3595" t="s">
        <v>8439</v>
      </c>
      <c r="F3595" t="s">
        <v>8438</v>
      </c>
      <c r="G3595" t="s">
        <v>3185</v>
      </c>
      <c r="H3595">
        <v>5405</v>
      </c>
      <c r="I3595" s="4">
        <v>120</v>
      </c>
      <c r="J3595" s="4">
        <v>61.11</v>
      </c>
      <c r="K3595">
        <v>49.08</v>
      </c>
    </row>
    <row r="3596" spans="1:11" x14ac:dyDescent="0.3">
      <c r="A3596" s="1">
        <v>46007</v>
      </c>
      <c r="B3596" t="s">
        <v>8445</v>
      </c>
      <c r="C3596">
        <v>19</v>
      </c>
      <c r="D3596">
        <v>205</v>
      </c>
      <c r="E3596" t="s">
        <v>8439</v>
      </c>
      <c r="F3596" t="s">
        <v>8438</v>
      </c>
      <c r="G3596" t="s">
        <v>3181</v>
      </c>
      <c r="H3596">
        <v>5405</v>
      </c>
      <c r="I3596" s="4">
        <v>308</v>
      </c>
      <c r="J3596" s="4">
        <v>166.4</v>
      </c>
      <c r="K3596">
        <v>45.97</v>
      </c>
    </row>
    <row r="3597" spans="1:11" x14ac:dyDescent="0.3">
      <c r="A3597" s="1">
        <v>46009</v>
      </c>
      <c r="B3597" t="s">
        <v>8444</v>
      </c>
      <c r="C3597">
        <v>19</v>
      </c>
      <c r="D3597">
        <v>205</v>
      </c>
      <c r="E3597" t="s">
        <v>8439</v>
      </c>
      <c r="F3597" t="s">
        <v>8438</v>
      </c>
      <c r="G3597" t="s">
        <v>3195</v>
      </c>
      <c r="H3597">
        <v>1411</v>
      </c>
      <c r="I3597" s="4">
        <v>-120</v>
      </c>
      <c r="J3597" s="4">
        <v>-71.569999999999993</v>
      </c>
      <c r="K3597">
        <v>40.36</v>
      </c>
    </row>
    <row r="3598" spans="1:11" x14ac:dyDescent="0.3">
      <c r="A3598" s="1">
        <v>46009</v>
      </c>
      <c r="B3598" t="s">
        <v>8443</v>
      </c>
      <c r="C3598">
        <v>19</v>
      </c>
      <c r="D3598">
        <v>205</v>
      </c>
      <c r="E3598" t="s">
        <v>8439</v>
      </c>
      <c r="F3598" t="s">
        <v>8438</v>
      </c>
      <c r="G3598" t="s">
        <v>3195</v>
      </c>
      <c r="H3598">
        <v>5102</v>
      </c>
      <c r="I3598" s="4">
        <v>283</v>
      </c>
      <c r="J3598" s="4">
        <v>160.88</v>
      </c>
      <c r="K3598">
        <v>43.15</v>
      </c>
    </row>
    <row r="3599" spans="1:11" x14ac:dyDescent="0.3">
      <c r="A3599" s="1">
        <v>46014</v>
      </c>
      <c r="B3599" t="s">
        <v>8442</v>
      </c>
      <c r="C3599">
        <v>19</v>
      </c>
      <c r="D3599">
        <v>205</v>
      </c>
      <c r="E3599" t="s">
        <v>8439</v>
      </c>
      <c r="F3599" t="s">
        <v>8438</v>
      </c>
      <c r="G3599" t="s">
        <v>3195</v>
      </c>
      <c r="H3599">
        <v>5405</v>
      </c>
      <c r="I3599" s="4">
        <v>225</v>
      </c>
      <c r="J3599" s="4">
        <v>129.06</v>
      </c>
      <c r="K3599">
        <v>42.64</v>
      </c>
    </row>
    <row r="3600" spans="1:11" x14ac:dyDescent="0.3">
      <c r="A3600" s="1">
        <v>46017</v>
      </c>
      <c r="B3600" t="s">
        <v>8441</v>
      </c>
      <c r="C3600">
        <v>19</v>
      </c>
      <c r="D3600">
        <v>205</v>
      </c>
      <c r="E3600" t="s">
        <v>8439</v>
      </c>
      <c r="F3600" t="s">
        <v>8438</v>
      </c>
      <c r="G3600" t="s">
        <v>3195</v>
      </c>
      <c r="H3600">
        <v>5405</v>
      </c>
      <c r="I3600" s="4">
        <v>630</v>
      </c>
      <c r="J3600" s="4">
        <v>319.22000000000003</v>
      </c>
      <c r="K3600">
        <v>49.33</v>
      </c>
    </row>
    <row r="3601" spans="1:11" x14ac:dyDescent="0.3">
      <c r="A3601" s="1">
        <v>46029</v>
      </c>
      <c r="B3601" t="s">
        <v>8440</v>
      </c>
      <c r="C3601">
        <v>19</v>
      </c>
      <c r="D3601">
        <v>204</v>
      </c>
      <c r="E3601" t="s">
        <v>8439</v>
      </c>
      <c r="F3601" t="s">
        <v>8438</v>
      </c>
      <c r="G3601" t="s">
        <v>3195</v>
      </c>
      <c r="H3601">
        <v>5102</v>
      </c>
      <c r="I3601" s="4">
        <v>105</v>
      </c>
      <c r="J3601" s="4">
        <v>57.49</v>
      </c>
      <c r="K3601">
        <v>45.25</v>
      </c>
    </row>
    <row r="3602" spans="1:11" x14ac:dyDescent="0.3">
      <c r="A3602" s="1">
        <v>45735</v>
      </c>
      <c r="B3602" t="s">
        <v>8437</v>
      </c>
      <c r="C3602">
        <v>19</v>
      </c>
      <c r="D3602">
        <v>205</v>
      </c>
      <c r="E3602" t="s">
        <v>8434</v>
      </c>
      <c r="F3602" t="s">
        <v>3196</v>
      </c>
      <c r="G3602" t="s">
        <v>3195</v>
      </c>
      <c r="H3602">
        <v>5102</v>
      </c>
      <c r="I3602" s="4">
        <v>620</v>
      </c>
      <c r="J3602" s="4">
        <v>356.84</v>
      </c>
      <c r="K3602">
        <v>42.45</v>
      </c>
    </row>
    <row r="3603" spans="1:11" x14ac:dyDescent="0.3">
      <c r="A3603" s="1">
        <v>45736</v>
      </c>
      <c r="B3603" t="s">
        <v>8436</v>
      </c>
      <c r="C3603">
        <v>19</v>
      </c>
      <c r="D3603">
        <v>205</v>
      </c>
      <c r="E3603" t="s">
        <v>8434</v>
      </c>
      <c r="F3603" t="s">
        <v>3196</v>
      </c>
      <c r="G3603" t="s">
        <v>3195</v>
      </c>
      <c r="H3603">
        <v>5102</v>
      </c>
      <c r="I3603" s="4">
        <v>120</v>
      </c>
      <c r="J3603" s="4">
        <v>55.08</v>
      </c>
      <c r="K3603">
        <v>54.1</v>
      </c>
    </row>
    <row r="3604" spans="1:11" x14ac:dyDescent="0.3">
      <c r="A3604" s="1">
        <v>45737</v>
      </c>
      <c r="B3604" t="s">
        <v>8435</v>
      </c>
      <c r="C3604">
        <v>19</v>
      </c>
      <c r="D3604">
        <v>205</v>
      </c>
      <c r="E3604" t="s">
        <v>8434</v>
      </c>
      <c r="F3604" t="s">
        <v>3196</v>
      </c>
      <c r="G3604" t="s">
        <v>3195</v>
      </c>
      <c r="H3604">
        <v>5102</v>
      </c>
      <c r="I3604" s="4">
        <v>544</v>
      </c>
      <c r="J3604" s="4">
        <v>283.92</v>
      </c>
      <c r="K3604">
        <v>47.81</v>
      </c>
    </row>
    <row r="3605" spans="1:11" x14ac:dyDescent="0.3">
      <c r="A3605" s="1">
        <v>45899</v>
      </c>
      <c r="B3605" t="s">
        <v>8433</v>
      </c>
      <c r="C3605">
        <v>19</v>
      </c>
      <c r="D3605">
        <v>204</v>
      </c>
      <c r="E3605" t="s">
        <v>8431</v>
      </c>
      <c r="F3605" t="s">
        <v>8430</v>
      </c>
      <c r="G3605" t="s">
        <v>3195</v>
      </c>
      <c r="H3605">
        <v>5102</v>
      </c>
      <c r="I3605" s="4">
        <v>346</v>
      </c>
      <c r="J3605" s="4">
        <v>261.67</v>
      </c>
      <c r="K3605">
        <v>24.37</v>
      </c>
    </row>
    <row r="3606" spans="1:11" x14ac:dyDescent="0.3">
      <c r="A3606" s="1">
        <v>45999</v>
      </c>
      <c r="B3606" t="s">
        <v>8432</v>
      </c>
      <c r="C3606">
        <v>19</v>
      </c>
      <c r="D3606">
        <v>200</v>
      </c>
      <c r="E3606" t="s">
        <v>8431</v>
      </c>
      <c r="F3606" t="s">
        <v>8430</v>
      </c>
      <c r="G3606" t="s">
        <v>3195</v>
      </c>
      <c r="H3606">
        <v>5102</v>
      </c>
      <c r="I3606" s="4">
        <v>453</v>
      </c>
      <c r="J3606" s="4">
        <v>205.64</v>
      </c>
      <c r="K3606">
        <v>54.6</v>
      </c>
    </row>
    <row r="3607" spans="1:11" x14ac:dyDescent="0.3">
      <c r="A3607" s="1">
        <v>45870</v>
      </c>
      <c r="B3607" t="s">
        <v>8429</v>
      </c>
      <c r="C3607">
        <v>19</v>
      </c>
      <c r="D3607">
        <v>204</v>
      </c>
      <c r="E3607" t="s">
        <v>8428</v>
      </c>
      <c r="F3607" t="s">
        <v>3196</v>
      </c>
      <c r="G3607" t="s">
        <v>3195</v>
      </c>
      <c r="H3607">
        <v>5102</v>
      </c>
      <c r="I3607" s="4">
        <v>500</v>
      </c>
      <c r="J3607" s="4">
        <v>270.99</v>
      </c>
      <c r="K3607">
        <v>45.8</v>
      </c>
    </row>
    <row r="3608" spans="1:11" x14ac:dyDescent="0.3">
      <c r="A3608" s="1">
        <v>46052</v>
      </c>
      <c r="B3608" t="s">
        <v>8427</v>
      </c>
      <c r="C3608">
        <v>19</v>
      </c>
      <c r="D3608">
        <v>203</v>
      </c>
      <c r="E3608" t="s">
        <v>8426</v>
      </c>
      <c r="F3608" t="s">
        <v>3196</v>
      </c>
      <c r="G3608" t="s">
        <v>3195</v>
      </c>
      <c r="H3608">
        <v>5102</v>
      </c>
      <c r="I3608" s="4">
        <v>100</v>
      </c>
      <c r="J3608" s="4">
        <v>50.24</v>
      </c>
      <c r="K3608">
        <v>49.76</v>
      </c>
    </row>
    <row r="3609" spans="1:11" x14ac:dyDescent="0.3">
      <c r="A3609" s="1">
        <v>46037</v>
      </c>
      <c r="B3609" t="s">
        <v>8425</v>
      </c>
      <c r="C3609">
        <v>19</v>
      </c>
      <c r="D3609">
        <v>203</v>
      </c>
      <c r="E3609" t="s">
        <v>8423</v>
      </c>
      <c r="F3609" t="s">
        <v>3196</v>
      </c>
      <c r="G3609" t="s">
        <v>3195</v>
      </c>
      <c r="H3609">
        <v>5102</v>
      </c>
      <c r="I3609" s="4">
        <v>45</v>
      </c>
      <c r="J3609" s="4">
        <v>21.32</v>
      </c>
      <c r="K3609">
        <v>52.62</v>
      </c>
    </row>
    <row r="3610" spans="1:11" x14ac:dyDescent="0.3">
      <c r="A3610" s="1">
        <v>46038</v>
      </c>
      <c r="B3610" t="s">
        <v>8424</v>
      </c>
      <c r="C3610">
        <v>19</v>
      </c>
      <c r="D3610">
        <v>203</v>
      </c>
      <c r="E3610" t="s">
        <v>8423</v>
      </c>
      <c r="F3610" t="s">
        <v>3196</v>
      </c>
      <c r="G3610" t="s">
        <v>3195</v>
      </c>
      <c r="H3610">
        <v>5102</v>
      </c>
      <c r="I3610" s="4">
        <v>45</v>
      </c>
      <c r="J3610" s="4">
        <v>21.21</v>
      </c>
      <c r="K3610">
        <v>52.87</v>
      </c>
    </row>
    <row r="3611" spans="1:11" x14ac:dyDescent="0.3">
      <c r="A3611" s="1">
        <v>45911</v>
      </c>
      <c r="B3611" t="s">
        <v>8422</v>
      </c>
      <c r="C3611">
        <v>19</v>
      </c>
      <c r="D3611">
        <v>204</v>
      </c>
      <c r="E3611" t="s">
        <v>8421</v>
      </c>
      <c r="F3611" t="s">
        <v>3196</v>
      </c>
      <c r="G3611" t="s">
        <v>3195</v>
      </c>
      <c r="H3611">
        <v>5405</v>
      </c>
      <c r="I3611" s="4">
        <v>337</v>
      </c>
      <c r="J3611" s="4">
        <v>1397.57</v>
      </c>
      <c r="K3611">
        <v>-314.70999999999998</v>
      </c>
    </row>
    <row r="3612" spans="1:11" x14ac:dyDescent="0.3">
      <c r="A3612" s="1">
        <v>45850</v>
      </c>
      <c r="B3612" t="s">
        <v>8420</v>
      </c>
      <c r="C3612">
        <v>19</v>
      </c>
      <c r="D3612">
        <v>205</v>
      </c>
      <c r="E3612" t="s">
        <v>8419</v>
      </c>
      <c r="F3612" t="s">
        <v>3196</v>
      </c>
      <c r="G3612" t="s">
        <v>3195</v>
      </c>
      <c r="H3612">
        <v>5405</v>
      </c>
      <c r="I3612" s="4">
        <v>58</v>
      </c>
      <c r="J3612" s="4">
        <v>25.92</v>
      </c>
      <c r="K3612">
        <v>55.31</v>
      </c>
    </row>
    <row r="3613" spans="1:11" x14ac:dyDescent="0.3">
      <c r="A3613" s="1">
        <v>45772</v>
      </c>
      <c r="B3613" t="s">
        <v>8418</v>
      </c>
      <c r="C3613">
        <v>19</v>
      </c>
      <c r="D3613">
        <v>200</v>
      </c>
      <c r="E3613" t="s">
        <v>8416</v>
      </c>
      <c r="F3613" t="s">
        <v>8415</v>
      </c>
      <c r="G3613" t="s">
        <v>3195</v>
      </c>
      <c r="H3613">
        <v>1411</v>
      </c>
      <c r="I3613" s="4">
        <v>-123.24</v>
      </c>
      <c r="J3613" s="4">
        <v>-64.37</v>
      </c>
      <c r="K3613">
        <v>47.77</v>
      </c>
    </row>
    <row r="3614" spans="1:11" x14ac:dyDescent="0.3">
      <c r="A3614" s="1">
        <v>45772</v>
      </c>
      <c r="B3614" t="s">
        <v>8417</v>
      </c>
      <c r="C3614">
        <v>19</v>
      </c>
      <c r="D3614">
        <v>205</v>
      </c>
      <c r="E3614" t="s">
        <v>8416</v>
      </c>
      <c r="F3614" t="s">
        <v>8415</v>
      </c>
      <c r="G3614" t="s">
        <v>3195</v>
      </c>
      <c r="H3614">
        <v>5405</v>
      </c>
      <c r="I3614" s="4">
        <v>40</v>
      </c>
      <c r="J3614" s="4">
        <v>19.57</v>
      </c>
      <c r="K3614">
        <v>51.08</v>
      </c>
    </row>
    <row r="3615" spans="1:11" x14ac:dyDescent="0.3">
      <c r="A3615" s="1">
        <v>45759</v>
      </c>
      <c r="B3615" t="s">
        <v>8414</v>
      </c>
      <c r="C3615">
        <v>19</v>
      </c>
      <c r="D3615">
        <v>200</v>
      </c>
      <c r="E3615" t="s">
        <v>8413</v>
      </c>
      <c r="F3615" t="s">
        <v>3196</v>
      </c>
      <c r="G3615" t="s">
        <v>3195</v>
      </c>
      <c r="H3615">
        <v>5102</v>
      </c>
      <c r="I3615" s="4">
        <v>1900</v>
      </c>
      <c r="J3615" s="4">
        <v>1049.6500000000001</v>
      </c>
      <c r="K3615">
        <v>44.76</v>
      </c>
    </row>
    <row r="3616" spans="1:11" x14ac:dyDescent="0.3">
      <c r="A3616" s="1">
        <v>45710</v>
      </c>
      <c r="B3616" t="s">
        <v>8412</v>
      </c>
      <c r="C3616">
        <v>19</v>
      </c>
      <c r="D3616">
        <v>201</v>
      </c>
      <c r="E3616" t="s">
        <v>8409</v>
      </c>
      <c r="F3616" t="s">
        <v>8408</v>
      </c>
      <c r="G3616" t="s">
        <v>3195</v>
      </c>
      <c r="H3616">
        <v>5102</v>
      </c>
      <c r="I3616" s="4">
        <v>25</v>
      </c>
      <c r="J3616" s="4">
        <v>11.62</v>
      </c>
      <c r="K3616">
        <v>53.52</v>
      </c>
    </row>
    <row r="3617" spans="1:11" x14ac:dyDescent="0.3">
      <c r="A3617" s="1">
        <v>45710</v>
      </c>
      <c r="B3617" t="s">
        <v>8411</v>
      </c>
      <c r="C3617">
        <v>19</v>
      </c>
      <c r="D3617">
        <v>201</v>
      </c>
      <c r="E3617" t="s">
        <v>8409</v>
      </c>
      <c r="F3617" t="s">
        <v>8408</v>
      </c>
      <c r="G3617" t="s">
        <v>3185</v>
      </c>
      <c r="H3617">
        <v>5405</v>
      </c>
      <c r="I3617" s="4">
        <v>200</v>
      </c>
      <c r="J3617" s="4">
        <v>114.58</v>
      </c>
      <c r="K3617">
        <v>42.71</v>
      </c>
    </row>
    <row r="3618" spans="1:11" x14ac:dyDescent="0.3">
      <c r="A3618" s="1">
        <v>45994</v>
      </c>
      <c r="B3618" t="s">
        <v>8410</v>
      </c>
      <c r="C3618">
        <v>19</v>
      </c>
      <c r="D3618">
        <v>205</v>
      </c>
      <c r="E3618" t="s">
        <v>8409</v>
      </c>
      <c r="F3618" t="s">
        <v>8408</v>
      </c>
      <c r="G3618" t="s">
        <v>3185</v>
      </c>
      <c r="H3618">
        <v>5405</v>
      </c>
      <c r="I3618" s="4">
        <v>141</v>
      </c>
      <c r="J3618" s="4">
        <v>70.959999999999994</v>
      </c>
      <c r="K3618">
        <v>49.67</v>
      </c>
    </row>
    <row r="3619" spans="1:11" x14ac:dyDescent="0.3">
      <c r="A3619" s="1">
        <v>46029</v>
      </c>
      <c r="B3619" t="s">
        <v>8407</v>
      </c>
      <c r="C3619">
        <v>19</v>
      </c>
      <c r="D3619">
        <v>201</v>
      </c>
      <c r="E3619" t="s">
        <v>8406</v>
      </c>
      <c r="F3619" t="s">
        <v>8405</v>
      </c>
      <c r="G3619" t="s">
        <v>3185</v>
      </c>
      <c r="H3619">
        <v>5102</v>
      </c>
      <c r="I3619" s="4">
        <v>276</v>
      </c>
      <c r="J3619" s="4">
        <v>155.13999999999999</v>
      </c>
      <c r="K3619">
        <v>43.79</v>
      </c>
    </row>
    <row r="3620" spans="1:11" x14ac:dyDescent="0.3">
      <c r="A3620" s="1">
        <v>45899</v>
      </c>
      <c r="B3620" t="s">
        <v>8404</v>
      </c>
      <c r="C3620">
        <v>19</v>
      </c>
      <c r="D3620">
        <v>201</v>
      </c>
      <c r="E3620" t="s">
        <v>8403</v>
      </c>
      <c r="F3620" t="s">
        <v>3196</v>
      </c>
      <c r="G3620" t="s">
        <v>3195</v>
      </c>
      <c r="H3620">
        <v>5102</v>
      </c>
      <c r="I3620" s="4">
        <v>395</v>
      </c>
      <c r="J3620" s="4">
        <v>276.02</v>
      </c>
      <c r="K3620">
        <v>30.12</v>
      </c>
    </row>
    <row r="3621" spans="1:11" x14ac:dyDescent="0.3">
      <c r="A3621" s="1">
        <v>45769</v>
      </c>
      <c r="B3621" t="s">
        <v>8402</v>
      </c>
      <c r="C3621">
        <v>19</v>
      </c>
      <c r="D3621">
        <v>201</v>
      </c>
      <c r="E3621" t="s">
        <v>8401</v>
      </c>
      <c r="F3621" t="s">
        <v>3196</v>
      </c>
      <c r="G3621" t="s">
        <v>3195</v>
      </c>
      <c r="H3621">
        <v>5405</v>
      </c>
      <c r="I3621" s="4">
        <v>120</v>
      </c>
      <c r="J3621" s="4">
        <v>63.61</v>
      </c>
      <c r="K3621">
        <v>46.99</v>
      </c>
    </row>
    <row r="3622" spans="1:11" x14ac:dyDescent="0.3">
      <c r="A3622" s="1">
        <v>45891</v>
      </c>
      <c r="B3622" t="s">
        <v>8400</v>
      </c>
      <c r="C3622">
        <v>19</v>
      </c>
      <c r="D3622">
        <v>203</v>
      </c>
      <c r="E3622" t="s">
        <v>8399</v>
      </c>
      <c r="F3622" t="s">
        <v>3196</v>
      </c>
      <c r="G3622" t="s">
        <v>3195</v>
      </c>
      <c r="H3622">
        <v>5102</v>
      </c>
      <c r="I3622" s="4">
        <v>671.4</v>
      </c>
      <c r="J3622" s="4">
        <v>437.16</v>
      </c>
      <c r="K3622">
        <v>34.89</v>
      </c>
    </row>
    <row r="3623" spans="1:11" x14ac:dyDescent="0.3">
      <c r="A3623" s="1">
        <v>45895</v>
      </c>
      <c r="B3623" t="s">
        <v>8398</v>
      </c>
      <c r="C3623">
        <v>19</v>
      </c>
      <c r="D3623">
        <v>204</v>
      </c>
      <c r="E3623" t="s">
        <v>8395</v>
      </c>
      <c r="F3623" t="s">
        <v>3196</v>
      </c>
      <c r="G3623" t="s">
        <v>3195</v>
      </c>
      <c r="H3623">
        <v>5102</v>
      </c>
      <c r="I3623" s="4">
        <v>250</v>
      </c>
      <c r="J3623" s="4">
        <v>127.24</v>
      </c>
      <c r="K3623">
        <v>49.1</v>
      </c>
    </row>
    <row r="3624" spans="1:11" x14ac:dyDescent="0.3">
      <c r="A3624" s="1">
        <v>45899</v>
      </c>
      <c r="B3624" t="s">
        <v>8397</v>
      </c>
      <c r="C3624">
        <v>19</v>
      </c>
      <c r="D3624">
        <v>201</v>
      </c>
      <c r="E3624" t="s">
        <v>8395</v>
      </c>
      <c r="F3624" t="s">
        <v>3196</v>
      </c>
      <c r="G3624" t="s">
        <v>3195</v>
      </c>
      <c r="H3624">
        <v>5102</v>
      </c>
      <c r="I3624" s="4">
        <v>78</v>
      </c>
      <c r="J3624" s="4">
        <v>43.86</v>
      </c>
      <c r="K3624">
        <v>43.77</v>
      </c>
    </row>
    <row r="3625" spans="1:11" x14ac:dyDescent="0.3">
      <c r="A3625" s="1">
        <v>45901</v>
      </c>
      <c r="B3625" t="s">
        <v>8396</v>
      </c>
      <c r="C3625">
        <v>19</v>
      </c>
      <c r="D3625">
        <v>201</v>
      </c>
      <c r="E3625" t="s">
        <v>8395</v>
      </c>
      <c r="F3625" t="s">
        <v>3196</v>
      </c>
      <c r="G3625" t="s">
        <v>3195</v>
      </c>
      <c r="H3625">
        <v>5405</v>
      </c>
      <c r="I3625" s="4">
        <v>47</v>
      </c>
      <c r="J3625" s="4">
        <v>21.71</v>
      </c>
      <c r="K3625">
        <v>53.81</v>
      </c>
    </row>
    <row r="3626" spans="1:11" x14ac:dyDescent="0.3">
      <c r="A3626" s="1">
        <v>45660</v>
      </c>
      <c r="B3626" t="s">
        <v>8394</v>
      </c>
      <c r="C3626">
        <v>19</v>
      </c>
      <c r="D3626">
        <v>203</v>
      </c>
      <c r="E3626" t="s">
        <v>8320</v>
      </c>
      <c r="F3626" t="s">
        <v>8319</v>
      </c>
      <c r="G3626" t="s">
        <v>3185</v>
      </c>
      <c r="H3626">
        <v>5405</v>
      </c>
      <c r="I3626" s="4">
        <v>400</v>
      </c>
      <c r="J3626" s="4">
        <v>240.14</v>
      </c>
      <c r="K3626">
        <v>39.97</v>
      </c>
    </row>
    <row r="3627" spans="1:11" x14ac:dyDescent="0.3">
      <c r="A3627" s="1">
        <v>45661</v>
      </c>
      <c r="B3627" t="s">
        <v>8393</v>
      </c>
      <c r="C3627">
        <v>19</v>
      </c>
      <c r="D3627">
        <v>203</v>
      </c>
      <c r="E3627" t="s">
        <v>8320</v>
      </c>
      <c r="F3627" t="s">
        <v>8319</v>
      </c>
      <c r="G3627" t="s">
        <v>3185</v>
      </c>
      <c r="H3627">
        <v>5102</v>
      </c>
      <c r="I3627" s="4">
        <v>317.24</v>
      </c>
      <c r="J3627" s="4">
        <v>186.42</v>
      </c>
      <c r="K3627">
        <v>41.24</v>
      </c>
    </row>
    <row r="3628" spans="1:11" x14ac:dyDescent="0.3">
      <c r="A3628" s="1">
        <v>45661</v>
      </c>
      <c r="B3628" t="s">
        <v>8392</v>
      </c>
      <c r="C3628">
        <v>19</v>
      </c>
      <c r="D3628">
        <v>203</v>
      </c>
      <c r="E3628" t="s">
        <v>8320</v>
      </c>
      <c r="F3628" t="s">
        <v>8319</v>
      </c>
      <c r="G3628" t="s">
        <v>3185</v>
      </c>
      <c r="H3628">
        <v>5102</v>
      </c>
      <c r="I3628" s="4">
        <v>140</v>
      </c>
      <c r="J3628" s="4">
        <v>83.36</v>
      </c>
      <c r="K3628">
        <v>40.46</v>
      </c>
    </row>
    <row r="3629" spans="1:11" x14ac:dyDescent="0.3">
      <c r="A3629" s="1">
        <v>45665</v>
      </c>
      <c r="B3629" t="s">
        <v>8391</v>
      </c>
      <c r="C3629">
        <v>19</v>
      </c>
      <c r="D3629">
        <v>203</v>
      </c>
      <c r="E3629" t="s">
        <v>8320</v>
      </c>
      <c r="F3629" t="s">
        <v>8319</v>
      </c>
      <c r="G3629" t="s">
        <v>3185</v>
      </c>
      <c r="H3629">
        <v>5102</v>
      </c>
      <c r="I3629" s="4">
        <v>44.3</v>
      </c>
      <c r="J3629" s="4">
        <v>25.45</v>
      </c>
      <c r="K3629">
        <v>42.55</v>
      </c>
    </row>
    <row r="3630" spans="1:11" x14ac:dyDescent="0.3">
      <c r="A3630" s="1">
        <v>45666</v>
      </c>
      <c r="B3630" t="s">
        <v>8390</v>
      </c>
      <c r="C3630">
        <v>19</v>
      </c>
      <c r="D3630">
        <v>203</v>
      </c>
      <c r="E3630" t="s">
        <v>8320</v>
      </c>
      <c r="F3630" t="s">
        <v>8319</v>
      </c>
      <c r="G3630" t="s">
        <v>3185</v>
      </c>
      <c r="H3630">
        <v>5102</v>
      </c>
      <c r="I3630" s="4">
        <v>32.299999999999997</v>
      </c>
      <c r="J3630" s="4">
        <v>19.489999999999998</v>
      </c>
      <c r="K3630">
        <v>39.659999999999997</v>
      </c>
    </row>
    <row r="3631" spans="1:11" x14ac:dyDescent="0.3">
      <c r="A3631" s="1">
        <v>45668</v>
      </c>
      <c r="B3631" t="s">
        <v>8389</v>
      </c>
      <c r="C3631">
        <v>19</v>
      </c>
      <c r="D3631">
        <v>203</v>
      </c>
      <c r="E3631" t="s">
        <v>8320</v>
      </c>
      <c r="F3631" t="s">
        <v>8319</v>
      </c>
      <c r="G3631" t="s">
        <v>3185</v>
      </c>
      <c r="H3631">
        <v>5102</v>
      </c>
      <c r="I3631" s="4">
        <v>294</v>
      </c>
      <c r="J3631" s="4">
        <v>169.74</v>
      </c>
      <c r="K3631">
        <v>42.27</v>
      </c>
    </row>
    <row r="3632" spans="1:11" x14ac:dyDescent="0.3">
      <c r="A3632" s="1">
        <v>45677</v>
      </c>
      <c r="B3632" t="s">
        <v>8388</v>
      </c>
      <c r="C3632">
        <v>19</v>
      </c>
      <c r="D3632">
        <v>203</v>
      </c>
      <c r="E3632" t="s">
        <v>8320</v>
      </c>
      <c r="F3632" t="s">
        <v>8319</v>
      </c>
      <c r="G3632" t="s">
        <v>3195</v>
      </c>
      <c r="H3632">
        <v>5102</v>
      </c>
      <c r="I3632" s="4">
        <v>285</v>
      </c>
      <c r="J3632" s="4">
        <v>157.13999999999999</v>
      </c>
      <c r="K3632">
        <v>44.86</v>
      </c>
    </row>
    <row r="3633" spans="1:11" x14ac:dyDescent="0.3">
      <c r="A3633" s="1">
        <v>45678</v>
      </c>
      <c r="B3633" t="s">
        <v>8387</v>
      </c>
      <c r="C3633">
        <v>19</v>
      </c>
      <c r="D3633">
        <v>201</v>
      </c>
      <c r="E3633" t="s">
        <v>8320</v>
      </c>
      <c r="F3633" t="s">
        <v>8319</v>
      </c>
      <c r="G3633" t="s">
        <v>3185</v>
      </c>
      <c r="H3633">
        <v>5102</v>
      </c>
      <c r="I3633" s="4">
        <v>200</v>
      </c>
      <c r="J3633" s="4">
        <v>116.57</v>
      </c>
      <c r="K3633">
        <v>41.72</v>
      </c>
    </row>
    <row r="3634" spans="1:11" x14ac:dyDescent="0.3">
      <c r="A3634" s="1">
        <v>45680</v>
      </c>
      <c r="B3634" t="s">
        <v>8386</v>
      </c>
      <c r="C3634">
        <v>19</v>
      </c>
      <c r="D3634">
        <v>203</v>
      </c>
      <c r="E3634" t="s">
        <v>8320</v>
      </c>
      <c r="F3634" t="s">
        <v>8319</v>
      </c>
      <c r="G3634" t="s">
        <v>3185</v>
      </c>
      <c r="H3634">
        <v>5102</v>
      </c>
      <c r="I3634" s="4">
        <v>275</v>
      </c>
      <c r="J3634" s="4">
        <v>152.02000000000001</v>
      </c>
      <c r="K3634">
        <v>44.72</v>
      </c>
    </row>
    <row r="3635" spans="1:11" x14ac:dyDescent="0.3">
      <c r="A3635" s="1">
        <v>45684</v>
      </c>
      <c r="B3635" t="s">
        <v>8385</v>
      </c>
      <c r="C3635">
        <v>19</v>
      </c>
      <c r="D3635">
        <v>203</v>
      </c>
      <c r="E3635" t="s">
        <v>8320</v>
      </c>
      <c r="F3635" t="s">
        <v>8319</v>
      </c>
      <c r="G3635" t="s">
        <v>3185</v>
      </c>
      <c r="H3635">
        <v>5102</v>
      </c>
      <c r="I3635" s="4">
        <v>69.819999999999993</v>
      </c>
      <c r="J3635" s="4">
        <v>41.07</v>
      </c>
      <c r="K3635">
        <v>41.18</v>
      </c>
    </row>
    <row r="3636" spans="1:11" x14ac:dyDescent="0.3">
      <c r="A3636" s="1">
        <v>45685</v>
      </c>
      <c r="B3636" t="s">
        <v>8384</v>
      </c>
      <c r="C3636">
        <v>19</v>
      </c>
      <c r="D3636">
        <v>201</v>
      </c>
      <c r="E3636" t="s">
        <v>8320</v>
      </c>
      <c r="F3636" t="s">
        <v>8319</v>
      </c>
      <c r="G3636" t="s">
        <v>3185</v>
      </c>
      <c r="H3636">
        <v>5102</v>
      </c>
      <c r="I3636" s="4">
        <v>95.88</v>
      </c>
      <c r="J3636" s="4">
        <v>59.37</v>
      </c>
      <c r="K3636">
        <v>38.08</v>
      </c>
    </row>
    <row r="3637" spans="1:11" x14ac:dyDescent="0.3">
      <c r="A3637" s="1">
        <v>45688</v>
      </c>
      <c r="B3637" t="s">
        <v>8383</v>
      </c>
      <c r="C3637">
        <v>19</v>
      </c>
      <c r="D3637">
        <v>203</v>
      </c>
      <c r="E3637" t="s">
        <v>8320</v>
      </c>
      <c r="F3637" t="s">
        <v>8319</v>
      </c>
      <c r="G3637" t="s">
        <v>3185</v>
      </c>
      <c r="H3637">
        <v>5102</v>
      </c>
      <c r="I3637" s="4">
        <v>21.25</v>
      </c>
      <c r="J3637" s="4">
        <v>10.67</v>
      </c>
      <c r="K3637">
        <v>49.79</v>
      </c>
    </row>
    <row r="3638" spans="1:11" x14ac:dyDescent="0.3">
      <c r="A3638" s="1">
        <v>45698</v>
      </c>
      <c r="B3638" t="s">
        <v>8382</v>
      </c>
      <c r="C3638">
        <v>19</v>
      </c>
      <c r="D3638">
        <v>203</v>
      </c>
      <c r="E3638" t="s">
        <v>8320</v>
      </c>
      <c r="F3638" t="s">
        <v>8319</v>
      </c>
      <c r="G3638" t="s">
        <v>3195</v>
      </c>
      <c r="H3638">
        <v>5102</v>
      </c>
      <c r="I3638" s="4">
        <v>120</v>
      </c>
      <c r="J3638" s="4">
        <v>67.430000000000007</v>
      </c>
      <c r="K3638">
        <v>43.81</v>
      </c>
    </row>
    <row r="3639" spans="1:11" x14ac:dyDescent="0.3">
      <c r="A3639" s="1">
        <v>45698</v>
      </c>
      <c r="B3639" t="s">
        <v>8381</v>
      </c>
      <c r="C3639">
        <v>19</v>
      </c>
      <c r="D3639">
        <v>203</v>
      </c>
      <c r="E3639" t="s">
        <v>8320</v>
      </c>
      <c r="F3639" t="s">
        <v>8319</v>
      </c>
      <c r="G3639" t="s">
        <v>3195</v>
      </c>
      <c r="H3639">
        <v>5102</v>
      </c>
      <c r="I3639" s="4">
        <v>25</v>
      </c>
      <c r="J3639" s="4">
        <v>12.27</v>
      </c>
      <c r="K3639">
        <v>50.92</v>
      </c>
    </row>
    <row r="3640" spans="1:11" x14ac:dyDescent="0.3">
      <c r="A3640" s="1">
        <v>45734</v>
      </c>
      <c r="B3640" t="s">
        <v>8380</v>
      </c>
      <c r="C3640">
        <v>19</v>
      </c>
      <c r="D3640">
        <v>205</v>
      </c>
      <c r="E3640" t="s">
        <v>8320</v>
      </c>
      <c r="F3640" t="s">
        <v>8319</v>
      </c>
      <c r="G3640" t="s">
        <v>3185</v>
      </c>
      <c r="H3640">
        <v>5102</v>
      </c>
      <c r="I3640" s="4">
        <v>135</v>
      </c>
      <c r="J3640" s="4">
        <v>61.74</v>
      </c>
      <c r="K3640">
        <v>54.27</v>
      </c>
    </row>
    <row r="3641" spans="1:11" x14ac:dyDescent="0.3">
      <c r="A3641" s="1">
        <v>45735</v>
      </c>
      <c r="B3641" t="s">
        <v>8379</v>
      </c>
      <c r="C3641">
        <v>19</v>
      </c>
      <c r="D3641">
        <v>201</v>
      </c>
      <c r="E3641" t="s">
        <v>8320</v>
      </c>
      <c r="F3641" t="s">
        <v>8319</v>
      </c>
      <c r="G3641" t="s">
        <v>3185</v>
      </c>
      <c r="H3641">
        <v>5405</v>
      </c>
      <c r="I3641" s="4">
        <v>65</v>
      </c>
      <c r="J3641" s="4">
        <v>40.28</v>
      </c>
      <c r="K3641">
        <v>38.03</v>
      </c>
    </row>
    <row r="3642" spans="1:11" x14ac:dyDescent="0.3">
      <c r="A3642" s="1">
        <v>45735</v>
      </c>
      <c r="B3642" t="s">
        <v>8378</v>
      </c>
      <c r="C3642">
        <v>19</v>
      </c>
      <c r="D3642">
        <v>203</v>
      </c>
      <c r="E3642" t="s">
        <v>8320</v>
      </c>
      <c r="F3642" t="s">
        <v>8319</v>
      </c>
      <c r="G3642" t="s">
        <v>3185</v>
      </c>
      <c r="H3642">
        <v>5102</v>
      </c>
      <c r="I3642" s="4">
        <v>185.2</v>
      </c>
      <c r="J3642" s="4">
        <v>108.21</v>
      </c>
      <c r="K3642">
        <v>41.57</v>
      </c>
    </row>
    <row r="3643" spans="1:11" x14ac:dyDescent="0.3">
      <c r="A3643" s="1">
        <v>45736</v>
      </c>
      <c r="B3643" t="s">
        <v>8377</v>
      </c>
      <c r="C3643">
        <v>19</v>
      </c>
      <c r="D3643">
        <v>205</v>
      </c>
      <c r="E3643" t="s">
        <v>8320</v>
      </c>
      <c r="F3643" t="s">
        <v>8319</v>
      </c>
      <c r="G3643" t="s">
        <v>3185</v>
      </c>
      <c r="H3643">
        <v>5102</v>
      </c>
      <c r="I3643" s="4">
        <v>65</v>
      </c>
      <c r="J3643" s="4">
        <v>40.78</v>
      </c>
      <c r="K3643">
        <v>37.26</v>
      </c>
    </row>
    <row r="3644" spans="1:11" x14ac:dyDescent="0.3">
      <c r="A3644" s="1">
        <v>45737</v>
      </c>
      <c r="B3644" t="s">
        <v>8376</v>
      </c>
      <c r="C3644">
        <v>19</v>
      </c>
      <c r="D3644">
        <v>205</v>
      </c>
      <c r="E3644" t="s">
        <v>8320</v>
      </c>
      <c r="F3644" t="s">
        <v>8319</v>
      </c>
      <c r="G3644" t="s">
        <v>3185</v>
      </c>
      <c r="H3644">
        <v>5102</v>
      </c>
      <c r="I3644" s="4">
        <v>20</v>
      </c>
      <c r="J3644" s="4">
        <v>11.64</v>
      </c>
      <c r="K3644">
        <v>41.8</v>
      </c>
    </row>
    <row r="3645" spans="1:11" x14ac:dyDescent="0.3">
      <c r="A3645" s="1">
        <v>45737</v>
      </c>
      <c r="B3645" t="s">
        <v>8375</v>
      </c>
      <c r="C3645">
        <v>19</v>
      </c>
      <c r="D3645">
        <v>203</v>
      </c>
      <c r="E3645" t="s">
        <v>8320</v>
      </c>
      <c r="F3645" t="s">
        <v>8319</v>
      </c>
      <c r="G3645" t="s">
        <v>3185</v>
      </c>
      <c r="H3645">
        <v>5102</v>
      </c>
      <c r="I3645" s="4">
        <v>14</v>
      </c>
      <c r="J3645" s="4">
        <v>8.42</v>
      </c>
      <c r="K3645">
        <v>39.86</v>
      </c>
    </row>
    <row r="3646" spans="1:11" x14ac:dyDescent="0.3">
      <c r="A3646" s="1">
        <v>45741</v>
      </c>
      <c r="B3646" t="s">
        <v>8374</v>
      </c>
      <c r="C3646">
        <v>19</v>
      </c>
      <c r="D3646">
        <v>203</v>
      </c>
      <c r="E3646" t="s">
        <v>8320</v>
      </c>
      <c r="F3646" t="s">
        <v>8319</v>
      </c>
      <c r="G3646" t="s">
        <v>3185</v>
      </c>
      <c r="H3646">
        <v>5102</v>
      </c>
      <c r="I3646" s="4">
        <v>20.399999999999999</v>
      </c>
      <c r="J3646" s="4">
        <v>12.52</v>
      </c>
      <c r="K3646">
        <v>38.630000000000003</v>
      </c>
    </row>
    <row r="3647" spans="1:11" x14ac:dyDescent="0.3">
      <c r="A3647" s="1">
        <v>45741</v>
      </c>
      <c r="B3647" t="s">
        <v>8373</v>
      </c>
      <c r="C3647">
        <v>19</v>
      </c>
      <c r="D3647">
        <v>203</v>
      </c>
      <c r="E3647" t="s">
        <v>8320</v>
      </c>
      <c r="F3647" t="s">
        <v>8319</v>
      </c>
      <c r="G3647" t="s">
        <v>3185</v>
      </c>
      <c r="H3647">
        <v>5102</v>
      </c>
      <c r="I3647" s="4">
        <v>12.75</v>
      </c>
      <c r="J3647" s="4">
        <v>4.83</v>
      </c>
      <c r="K3647">
        <v>62.12</v>
      </c>
    </row>
    <row r="3648" spans="1:11" x14ac:dyDescent="0.3">
      <c r="A3648" s="1">
        <v>45744</v>
      </c>
      <c r="B3648" t="s">
        <v>8372</v>
      </c>
      <c r="C3648">
        <v>19</v>
      </c>
      <c r="D3648">
        <v>201</v>
      </c>
      <c r="E3648" t="s">
        <v>8320</v>
      </c>
      <c r="F3648" t="s">
        <v>8319</v>
      </c>
      <c r="G3648" t="s">
        <v>3185</v>
      </c>
      <c r="H3648">
        <v>5102</v>
      </c>
      <c r="I3648" s="4">
        <v>77</v>
      </c>
      <c r="J3648" s="4">
        <v>39.270000000000003</v>
      </c>
      <c r="K3648">
        <v>49</v>
      </c>
    </row>
    <row r="3649" spans="1:11" x14ac:dyDescent="0.3">
      <c r="A3649" s="1">
        <v>45748</v>
      </c>
      <c r="B3649" t="s">
        <v>8371</v>
      </c>
      <c r="C3649">
        <v>19</v>
      </c>
      <c r="D3649">
        <v>203</v>
      </c>
      <c r="E3649" t="s">
        <v>8320</v>
      </c>
      <c r="F3649" t="s">
        <v>8319</v>
      </c>
      <c r="G3649" t="s">
        <v>3185</v>
      </c>
      <c r="H3649">
        <v>5102</v>
      </c>
      <c r="I3649" s="4">
        <v>54.43</v>
      </c>
      <c r="J3649" s="4">
        <v>30.53</v>
      </c>
      <c r="K3649">
        <v>43.91</v>
      </c>
    </row>
    <row r="3650" spans="1:11" x14ac:dyDescent="0.3">
      <c r="A3650" s="1">
        <v>45750</v>
      </c>
      <c r="B3650" t="s">
        <v>8370</v>
      </c>
      <c r="C3650">
        <v>19</v>
      </c>
      <c r="D3650">
        <v>203</v>
      </c>
      <c r="E3650" t="s">
        <v>8320</v>
      </c>
      <c r="F3650" t="s">
        <v>8319</v>
      </c>
      <c r="G3650" t="s">
        <v>3185</v>
      </c>
      <c r="H3650">
        <v>5102</v>
      </c>
      <c r="I3650" s="4">
        <v>628</v>
      </c>
      <c r="J3650" s="4">
        <v>371.82</v>
      </c>
      <c r="K3650">
        <v>40.79</v>
      </c>
    </row>
    <row r="3651" spans="1:11" x14ac:dyDescent="0.3">
      <c r="A3651" s="1">
        <v>45756</v>
      </c>
      <c r="B3651" t="s">
        <v>8369</v>
      </c>
      <c r="C3651">
        <v>19</v>
      </c>
      <c r="D3651">
        <v>203</v>
      </c>
      <c r="E3651" t="s">
        <v>8320</v>
      </c>
      <c r="F3651" t="s">
        <v>8319</v>
      </c>
      <c r="G3651" t="s">
        <v>3185</v>
      </c>
      <c r="H3651">
        <v>5405</v>
      </c>
      <c r="I3651" s="4">
        <v>7</v>
      </c>
      <c r="J3651" s="4">
        <v>3.81</v>
      </c>
      <c r="K3651">
        <v>45.57</v>
      </c>
    </row>
    <row r="3652" spans="1:11" x14ac:dyDescent="0.3">
      <c r="A3652" s="1">
        <v>45759</v>
      </c>
      <c r="B3652" t="s">
        <v>8368</v>
      </c>
      <c r="C3652">
        <v>19</v>
      </c>
      <c r="D3652">
        <v>203</v>
      </c>
      <c r="E3652" t="s">
        <v>8320</v>
      </c>
      <c r="F3652" t="s">
        <v>8319</v>
      </c>
      <c r="G3652" t="s">
        <v>3185</v>
      </c>
      <c r="H3652">
        <v>5102</v>
      </c>
      <c r="I3652" s="4">
        <v>70</v>
      </c>
      <c r="J3652" s="4">
        <v>42.8</v>
      </c>
      <c r="K3652">
        <v>38.86</v>
      </c>
    </row>
    <row r="3653" spans="1:11" x14ac:dyDescent="0.3">
      <c r="A3653" s="1">
        <v>45772</v>
      </c>
      <c r="B3653" t="s">
        <v>8367</v>
      </c>
      <c r="C3653">
        <v>19</v>
      </c>
      <c r="D3653">
        <v>203</v>
      </c>
      <c r="E3653" t="s">
        <v>8320</v>
      </c>
      <c r="F3653" t="s">
        <v>8319</v>
      </c>
      <c r="G3653" t="s">
        <v>3185</v>
      </c>
      <c r="H3653">
        <v>5102</v>
      </c>
      <c r="I3653" s="4">
        <v>243.35</v>
      </c>
      <c r="J3653" s="4">
        <v>151.77000000000001</v>
      </c>
      <c r="K3653">
        <v>37.630000000000003</v>
      </c>
    </row>
    <row r="3654" spans="1:11" x14ac:dyDescent="0.3">
      <c r="A3654" s="1">
        <v>45773</v>
      </c>
      <c r="B3654" t="s">
        <v>8366</v>
      </c>
      <c r="C3654">
        <v>19</v>
      </c>
      <c r="D3654">
        <v>203</v>
      </c>
      <c r="E3654" t="s">
        <v>8320</v>
      </c>
      <c r="F3654" t="s">
        <v>8319</v>
      </c>
      <c r="G3654" t="s">
        <v>3185</v>
      </c>
      <c r="H3654">
        <v>5102</v>
      </c>
      <c r="I3654" s="4">
        <v>30</v>
      </c>
      <c r="J3654" s="4">
        <v>15.85</v>
      </c>
      <c r="K3654">
        <v>47.17</v>
      </c>
    </row>
    <row r="3655" spans="1:11" x14ac:dyDescent="0.3">
      <c r="A3655" s="1">
        <v>45780</v>
      </c>
      <c r="B3655" t="s">
        <v>8365</v>
      </c>
      <c r="C3655">
        <v>19</v>
      </c>
      <c r="D3655">
        <v>203</v>
      </c>
      <c r="E3655" t="s">
        <v>8320</v>
      </c>
      <c r="F3655" t="s">
        <v>8319</v>
      </c>
      <c r="G3655" t="s">
        <v>3185</v>
      </c>
      <c r="H3655">
        <v>5102</v>
      </c>
      <c r="I3655" s="4">
        <v>69.48</v>
      </c>
      <c r="J3655" s="4">
        <v>40.03</v>
      </c>
      <c r="K3655">
        <v>42.39</v>
      </c>
    </row>
    <row r="3656" spans="1:11" x14ac:dyDescent="0.3">
      <c r="A3656" s="1">
        <v>45780</v>
      </c>
      <c r="B3656" t="s">
        <v>8364</v>
      </c>
      <c r="C3656">
        <v>19</v>
      </c>
      <c r="D3656">
        <v>203</v>
      </c>
      <c r="E3656" t="s">
        <v>8320</v>
      </c>
      <c r="F3656" t="s">
        <v>8319</v>
      </c>
      <c r="G3656" t="s">
        <v>3185</v>
      </c>
      <c r="H3656">
        <v>5102</v>
      </c>
      <c r="I3656" s="4">
        <v>719.94</v>
      </c>
      <c r="J3656" s="4">
        <v>400.04</v>
      </c>
      <c r="K3656">
        <v>44.43</v>
      </c>
    </row>
    <row r="3657" spans="1:11" x14ac:dyDescent="0.3">
      <c r="A3657" s="1">
        <v>45784</v>
      </c>
      <c r="B3657" t="s">
        <v>8363</v>
      </c>
      <c r="C3657">
        <v>19</v>
      </c>
      <c r="D3657">
        <v>203</v>
      </c>
      <c r="E3657" t="s">
        <v>8320</v>
      </c>
      <c r="F3657" t="s">
        <v>8319</v>
      </c>
      <c r="G3657" t="s">
        <v>3195</v>
      </c>
      <c r="H3657">
        <v>5102</v>
      </c>
      <c r="I3657" s="4">
        <v>200</v>
      </c>
      <c r="J3657" s="4">
        <v>115.09</v>
      </c>
      <c r="K3657">
        <v>42.45</v>
      </c>
    </row>
    <row r="3658" spans="1:11" x14ac:dyDescent="0.3">
      <c r="A3658" s="1">
        <v>45784</v>
      </c>
      <c r="B3658" t="s">
        <v>8362</v>
      </c>
      <c r="C3658">
        <v>19</v>
      </c>
      <c r="D3658">
        <v>203</v>
      </c>
      <c r="E3658" t="s">
        <v>8320</v>
      </c>
      <c r="F3658" t="s">
        <v>8319</v>
      </c>
      <c r="G3658" t="s">
        <v>3185</v>
      </c>
      <c r="H3658">
        <v>5102</v>
      </c>
      <c r="I3658" s="4">
        <v>380.33</v>
      </c>
      <c r="J3658" s="4">
        <v>220.27</v>
      </c>
      <c r="K3658">
        <v>42.08</v>
      </c>
    </row>
    <row r="3659" spans="1:11" x14ac:dyDescent="0.3">
      <c r="A3659" s="1">
        <v>45785</v>
      </c>
      <c r="B3659" t="s">
        <v>8361</v>
      </c>
      <c r="C3659">
        <v>19</v>
      </c>
      <c r="D3659">
        <v>203</v>
      </c>
      <c r="E3659" t="s">
        <v>8320</v>
      </c>
      <c r="F3659" t="s">
        <v>8319</v>
      </c>
      <c r="G3659" t="s">
        <v>3185</v>
      </c>
      <c r="H3659">
        <v>5102</v>
      </c>
      <c r="I3659" s="4">
        <v>76</v>
      </c>
      <c r="J3659" s="4">
        <v>38.68</v>
      </c>
      <c r="K3659">
        <v>49.11</v>
      </c>
    </row>
    <row r="3660" spans="1:11" x14ac:dyDescent="0.3">
      <c r="A3660" s="1">
        <v>45789</v>
      </c>
      <c r="B3660" t="s">
        <v>8360</v>
      </c>
      <c r="C3660">
        <v>19</v>
      </c>
      <c r="D3660">
        <v>203</v>
      </c>
      <c r="E3660" t="s">
        <v>8320</v>
      </c>
      <c r="F3660" t="s">
        <v>8319</v>
      </c>
      <c r="G3660" t="s">
        <v>3195</v>
      </c>
      <c r="H3660">
        <v>5102</v>
      </c>
      <c r="I3660" s="4">
        <v>195</v>
      </c>
      <c r="J3660" s="4">
        <v>103.77</v>
      </c>
      <c r="K3660">
        <v>46.78</v>
      </c>
    </row>
    <row r="3661" spans="1:11" x14ac:dyDescent="0.3">
      <c r="A3661" s="1">
        <v>45793</v>
      </c>
      <c r="B3661" t="s">
        <v>8359</v>
      </c>
      <c r="C3661">
        <v>19</v>
      </c>
      <c r="D3661">
        <v>203</v>
      </c>
      <c r="E3661" t="s">
        <v>8320</v>
      </c>
      <c r="F3661" t="s">
        <v>8319</v>
      </c>
      <c r="G3661" t="s">
        <v>3195</v>
      </c>
      <c r="H3661">
        <v>5102</v>
      </c>
      <c r="I3661" s="4">
        <v>290</v>
      </c>
      <c r="J3661" s="4">
        <v>164.34</v>
      </c>
      <c r="K3661">
        <v>43.33</v>
      </c>
    </row>
    <row r="3662" spans="1:11" x14ac:dyDescent="0.3">
      <c r="A3662" s="1">
        <v>45836</v>
      </c>
      <c r="B3662" t="s">
        <v>8358</v>
      </c>
      <c r="C3662">
        <v>19</v>
      </c>
      <c r="D3662">
        <v>203</v>
      </c>
      <c r="E3662" t="s">
        <v>8320</v>
      </c>
      <c r="F3662" t="s">
        <v>8319</v>
      </c>
      <c r="G3662" t="s">
        <v>3185</v>
      </c>
      <c r="H3662">
        <v>5405</v>
      </c>
      <c r="I3662" s="4">
        <v>80</v>
      </c>
      <c r="J3662" s="4">
        <v>44.75</v>
      </c>
      <c r="K3662">
        <v>44.06</v>
      </c>
    </row>
    <row r="3663" spans="1:11" x14ac:dyDescent="0.3">
      <c r="A3663" s="1">
        <v>45843</v>
      </c>
      <c r="B3663" t="s">
        <v>8357</v>
      </c>
      <c r="C3663">
        <v>19</v>
      </c>
      <c r="D3663">
        <v>203</v>
      </c>
      <c r="E3663" t="s">
        <v>8320</v>
      </c>
      <c r="F3663" t="s">
        <v>8319</v>
      </c>
      <c r="G3663" t="s">
        <v>3185</v>
      </c>
      <c r="H3663">
        <v>5102</v>
      </c>
      <c r="I3663" s="4">
        <v>37.61</v>
      </c>
      <c r="J3663" s="4">
        <v>23.29</v>
      </c>
      <c r="K3663">
        <v>38.07</v>
      </c>
    </row>
    <row r="3664" spans="1:11" x14ac:dyDescent="0.3">
      <c r="A3664" s="1">
        <v>45845</v>
      </c>
      <c r="B3664" t="s">
        <v>8356</v>
      </c>
      <c r="C3664">
        <v>19</v>
      </c>
      <c r="D3664">
        <v>203</v>
      </c>
      <c r="E3664" t="s">
        <v>8320</v>
      </c>
      <c r="F3664" t="s">
        <v>8319</v>
      </c>
      <c r="G3664" t="s">
        <v>3195</v>
      </c>
      <c r="H3664">
        <v>5102</v>
      </c>
      <c r="I3664" s="4">
        <v>18</v>
      </c>
      <c r="J3664" s="4">
        <v>7.2</v>
      </c>
      <c r="K3664">
        <v>60</v>
      </c>
    </row>
    <row r="3665" spans="1:11" x14ac:dyDescent="0.3">
      <c r="A3665" s="1">
        <v>45849</v>
      </c>
      <c r="B3665" t="s">
        <v>8355</v>
      </c>
      <c r="C3665">
        <v>19</v>
      </c>
      <c r="D3665">
        <v>203</v>
      </c>
      <c r="E3665" t="s">
        <v>8320</v>
      </c>
      <c r="F3665" t="s">
        <v>8319</v>
      </c>
      <c r="G3665" t="s">
        <v>3185</v>
      </c>
      <c r="H3665">
        <v>5102</v>
      </c>
      <c r="I3665" s="4">
        <v>125</v>
      </c>
      <c r="J3665" s="4">
        <v>72.290000000000006</v>
      </c>
      <c r="K3665">
        <v>42.17</v>
      </c>
    </row>
    <row r="3666" spans="1:11" x14ac:dyDescent="0.3">
      <c r="A3666" s="1">
        <v>45850</v>
      </c>
      <c r="B3666" t="s">
        <v>8354</v>
      </c>
      <c r="C3666">
        <v>19</v>
      </c>
      <c r="D3666">
        <v>203</v>
      </c>
      <c r="E3666" t="s">
        <v>8320</v>
      </c>
      <c r="F3666" t="s">
        <v>8319</v>
      </c>
      <c r="G3666" t="s">
        <v>3185</v>
      </c>
      <c r="H3666">
        <v>5405</v>
      </c>
      <c r="I3666" s="4">
        <v>143.54</v>
      </c>
      <c r="J3666" s="4">
        <v>77.02</v>
      </c>
      <c r="K3666">
        <v>46.34</v>
      </c>
    </row>
    <row r="3667" spans="1:11" x14ac:dyDescent="0.3">
      <c r="A3667" s="1">
        <v>45855</v>
      </c>
      <c r="B3667" t="s">
        <v>8353</v>
      </c>
      <c r="C3667">
        <v>19</v>
      </c>
      <c r="D3667">
        <v>203</v>
      </c>
      <c r="E3667" t="s">
        <v>8320</v>
      </c>
      <c r="F3667" t="s">
        <v>8319</v>
      </c>
      <c r="G3667" t="s">
        <v>3185</v>
      </c>
      <c r="H3667">
        <v>5102</v>
      </c>
      <c r="I3667" s="4">
        <v>40.65</v>
      </c>
      <c r="J3667" s="4">
        <v>25.17</v>
      </c>
      <c r="K3667">
        <v>38.08</v>
      </c>
    </row>
    <row r="3668" spans="1:11" x14ac:dyDescent="0.3">
      <c r="A3668" s="1">
        <v>45855</v>
      </c>
      <c r="B3668" t="s">
        <v>8352</v>
      </c>
      <c r="C3668">
        <v>19</v>
      </c>
      <c r="D3668">
        <v>203</v>
      </c>
      <c r="E3668" t="s">
        <v>8320</v>
      </c>
      <c r="F3668" t="s">
        <v>8319</v>
      </c>
      <c r="G3668" t="s">
        <v>3185</v>
      </c>
      <c r="H3668">
        <v>5102</v>
      </c>
      <c r="I3668" s="4">
        <v>115.69</v>
      </c>
      <c r="J3668" s="4">
        <v>69.099999999999994</v>
      </c>
      <c r="K3668">
        <v>40.270000000000003</v>
      </c>
    </row>
    <row r="3669" spans="1:11" x14ac:dyDescent="0.3">
      <c r="A3669" s="1">
        <v>45862</v>
      </c>
      <c r="B3669" t="s">
        <v>8351</v>
      </c>
      <c r="C3669">
        <v>19</v>
      </c>
      <c r="D3669">
        <v>203</v>
      </c>
      <c r="E3669" t="s">
        <v>8320</v>
      </c>
      <c r="F3669" t="s">
        <v>8319</v>
      </c>
      <c r="G3669" t="s">
        <v>3181</v>
      </c>
      <c r="H3669">
        <v>5102</v>
      </c>
      <c r="I3669" s="4">
        <v>25.5</v>
      </c>
      <c r="J3669" s="4">
        <v>17.239999999999998</v>
      </c>
      <c r="K3669">
        <v>32.39</v>
      </c>
    </row>
    <row r="3670" spans="1:11" x14ac:dyDescent="0.3">
      <c r="A3670" s="1">
        <v>45864</v>
      </c>
      <c r="B3670" t="s">
        <v>8350</v>
      </c>
      <c r="C3670">
        <v>19</v>
      </c>
      <c r="D3670">
        <v>203</v>
      </c>
      <c r="E3670" t="s">
        <v>8320</v>
      </c>
      <c r="F3670" t="s">
        <v>8319</v>
      </c>
      <c r="G3670" t="s">
        <v>3185</v>
      </c>
      <c r="H3670">
        <v>5102</v>
      </c>
      <c r="I3670" s="4">
        <v>109</v>
      </c>
      <c r="J3670" s="4">
        <v>52.08</v>
      </c>
      <c r="K3670">
        <v>52.22</v>
      </c>
    </row>
    <row r="3671" spans="1:11" x14ac:dyDescent="0.3">
      <c r="A3671" s="1">
        <v>45873</v>
      </c>
      <c r="B3671" t="s">
        <v>8349</v>
      </c>
      <c r="C3671">
        <v>19</v>
      </c>
      <c r="D3671">
        <v>203</v>
      </c>
      <c r="E3671" t="s">
        <v>8320</v>
      </c>
      <c r="F3671" t="s">
        <v>8319</v>
      </c>
      <c r="G3671" t="s">
        <v>3185</v>
      </c>
      <c r="H3671">
        <v>5102</v>
      </c>
      <c r="I3671" s="4">
        <v>400.82</v>
      </c>
      <c r="J3671" s="4">
        <v>214.12</v>
      </c>
      <c r="K3671">
        <v>46.58</v>
      </c>
    </row>
    <row r="3672" spans="1:11" x14ac:dyDescent="0.3">
      <c r="A3672" s="1">
        <v>45877</v>
      </c>
      <c r="B3672" t="s">
        <v>8348</v>
      </c>
      <c r="C3672">
        <v>19</v>
      </c>
      <c r="D3672">
        <v>203</v>
      </c>
      <c r="E3672" t="s">
        <v>8320</v>
      </c>
      <c r="F3672" t="s">
        <v>8319</v>
      </c>
      <c r="G3672" t="s">
        <v>3185</v>
      </c>
      <c r="H3672">
        <v>5102</v>
      </c>
      <c r="I3672" s="4">
        <v>32.07</v>
      </c>
      <c r="J3672" s="4">
        <v>17.71</v>
      </c>
      <c r="K3672">
        <v>44.78</v>
      </c>
    </row>
    <row r="3673" spans="1:11" x14ac:dyDescent="0.3">
      <c r="A3673" s="1">
        <v>45878</v>
      </c>
      <c r="B3673" t="s">
        <v>8347</v>
      </c>
      <c r="C3673">
        <v>19</v>
      </c>
      <c r="D3673">
        <v>203</v>
      </c>
      <c r="E3673" t="s">
        <v>8320</v>
      </c>
      <c r="F3673" t="s">
        <v>8319</v>
      </c>
      <c r="G3673" t="s">
        <v>3185</v>
      </c>
      <c r="H3673">
        <v>5102</v>
      </c>
      <c r="I3673" s="4">
        <v>50.04</v>
      </c>
      <c r="J3673" s="4">
        <v>30.97</v>
      </c>
      <c r="K3673">
        <v>38.11</v>
      </c>
    </row>
    <row r="3674" spans="1:11" x14ac:dyDescent="0.3">
      <c r="A3674" s="1">
        <v>45881</v>
      </c>
      <c r="B3674" t="s">
        <v>8346</v>
      </c>
      <c r="C3674">
        <v>19</v>
      </c>
      <c r="D3674">
        <v>203</v>
      </c>
      <c r="E3674" t="s">
        <v>8320</v>
      </c>
      <c r="F3674" t="s">
        <v>8319</v>
      </c>
      <c r="G3674" t="s">
        <v>3195</v>
      </c>
      <c r="H3674">
        <v>5102</v>
      </c>
      <c r="I3674" s="4">
        <v>22</v>
      </c>
      <c r="J3674" s="4">
        <v>12.37</v>
      </c>
      <c r="K3674">
        <v>43.77</v>
      </c>
    </row>
    <row r="3675" spans="1:11" x14ac:dyDescent="0.3">
      <c r="A3675" s="1">
        <v>45881</v>
      </c>
      <c r="B3675" t="s">
        <v>8345</v>
      </c>
      <c r="C3675">
        <v>19</v>
      </c>
      <c r="D3675">
        <v>203</v>
      </c>
      <c r="E3675" t="s">
        <v>8320</v>
      </c>
      <c r="F3675" t="s">
        <v>8319</v>
      </c>
      <c r="G3675" t="s">
        <v>3185</v>
      </c>
      <c r="H3675">
        <v>5102</v>
      </c>
      <c r="I3675" s="4">
        <v>96.31</v>
      </c>
      <c r="J3675" s="4">
        <v>53.06</v>
      </c>
      <c r="K3675">
        <v>44.91</v>
      </c>
    </row>
    <row r="3676" spans="1:11" x14ac:dyDescent="0.3">
      <c r="A3676" s="1">
        <v>45887</v>
      </c>
      <c r="B3676" t="s">
        <v>8344</v>
      </c>
      <c r="C3676">
        <v>19</v>
      </c>
      <c r="D3676">
        <v>203</v>
      </c>
      <c r="E3676" t="s">
        <v>8320</v>
      </c>
      <c r="F3676" t="s">
        <v>8319</v>
      </c>
      <c r="G3676" t="s">
        <v>3185</v>
      </c>
      <c r="H3676">
        <v>5405</v>
      </c>
      <c r="I3676" s="4">
        <v>52.33</v>
      </c>
      <c r="J3676" s="4">
        <v>31.95</v>
      </c>
      <c r="K3676">
        <v>38.950000000000003</v>
      </c>
    </row>
    <row r="3677" spans="1:11" x14ac:dyDescent="0.3">
      <c r="A3677" s="1">
        <v>45889</v>
      </c>
      <c r="B3677" t="s">
        <v>8343</v>
      </c>
      <c r="C3677">
        <v>19</v>
      </c>
      <c r="D3677">
        <v>203</v>
      </c>
      <c r="E3677" t="s">
        <v>8320</v>
      </c>
      <c r="F3677" t="s">
        <v>8319</v>
      </c>
      <c r="G3677" t="s">
        <v>3185</v>
      </c>
      <c r="H3677">
        <v>5102</v>
      </c>
      <c r="I3677" s="4">
        <v>33</v>
      </c>
      <c r="J3677" s="4">
        <v>17.71</v>
      </c>
      <c r="K3677">
        <v>46.33</v>
      </c>
    </row>
    <row r="3678" spans="1:11" x14ac:dyDescent="0.3">
      <c r="A3678" s="1">
        <v>45889</v>
      </c>
      <c r="B3678" t="s">
        <v>8342</v>
      </c>
      <c r="C3678">
        <v>19</v>
      </c>
      <c r="D3678">
        <v>203</v>
      </c>
      <c r="E3678" t="s">
        <v>8320</v>
      </c>
      <c r="F3678" t="s">
        <v>8319</v>
      </c>
      <c r="G3678" t="s">
        <v>3185</v>
      </c>
      <c r="H3678">
        <v>5102</v>
      </c>
      <c r="I3678" s="4">
        <v>443.65</v>
      </c>
      <c r="J3678" s="4">
        <v>262.18</v>
      </c>
      <c r="K3678">
        <v>40.9</v>
      </c>
    </row>
    <row r="3679" spans="1:11" x14ac:dyDescent="0.3">
      <c r="A3679" s="1">
        <v>45891</v>
      </c>
      <c r="B3679" t="s">
        <v>8341</v>
      </c>
      <c r="C3679">
        <v>19</v>
      </c>
      <c r="D3679">
        <v>203</v>
      </c>
      <c r="E3679" t="s">
        <v>8320</v>
      </c>
      <c r="F3679" t="s">
        <v>8319</v>
      </c>
      <c r="G3679" t="s">
        <v>3185</v>
      </c>
      <c r="H3679">
        <v>5102</v>
      </c>
      <c r="I3679" s="4">
        <v>48</v>
      </c>
      <c r="J3679" s="4">
        <v>29.21</v>
      </c>
      <c r="K3679">
        <v>39.15</v>
      </c>
    </row>
    <row r="3680" spans="1:11" x14ac:dyDescent="0.3">
      <c r="A3680" s="1">
        <v>45891</v>
      </c>
      <c r="B3680" t="s">
        <v>8340</v>
      </c>
      <c r="C3680">
        <v>19</v>
      </c>
      <c r="D3680">
        <v>203</v>
      </c>
      <c r="E3680" t="s">
        <v>8320</v>
      </c>
      <c r="F3680" t="s">
        <v>8319</v>
      </c>
      <c r="G3680" t="s">
        <v>3185</v>
      </c>
      <c r="H3680">
        <v>5102</v>
      </c>
      <c r="I3680" s="4">
        <v>545.62</v>
      </c>
      <c r="J3680" s="4">
        <v>317.70999999999998</v>
      </c>
      <c r="K3680">
        <v>41.77</v>
      </c>
    </row>
    <row r="3681" spans="1:11" x14ac:dyDescent="0.3">
      <c r="A3681" s="1">
        <v>45920</v>
      </c>
      <c r="B3681" t="s">
        <v>8339</v>
      </c>
      <c r="C3681">
        <v>19</v>
      </c>
      <c r="D3681">
        <v>203</v>
      </c>
      <c r="E3681" t="s">
        <v>8320</v>
      </c>
      <c r="F3681" t="s">
        <v>8319</v>
      </c>
      <c r="G3681" t="s">
        <v>3185</v>
      </c>
      <c r="H3681">
        <v>5102</v>
      </c>
      <c r="I3681" s="4">
        <v>174.78</v>
      </c>
      <c r="J3681" s="4">
        <v>106.21</v>
      </c>
      <c r="K3681">
        <v>39.229999999999997</v>
      </c>
    </row>
    <row r="3682" spans="1:11" x14ac:dyDescent="0.3">
      <c r="A3682" s="1">
        <v>45925</v>
      </c>
      <c r="B3682" t="s">
        <v>8338</v>
      </c>
      <c r="C3682">
        <v>19</v>
      </c>
      <c r="D3682">
        <v>201</v>
      </c>
      <c r="E3682" t="s">
        <v>8320</v>
      </c>
      <c r="F3682" t="s">
        <v>8319</v>
      </c>
      <c r="G3682" t="s">
        <v>3185</v>
      </c>
      <c r="H3682">
        <v>5102</v>
      </c>
      <c r="I3682" s="4">
        <v>206</v>
      </c>
      <c r="J3682" s="4">
        <v>110.39</v>
      </c>
      <c r="K3682">
        <v>46.41</v>
      </c>
    </row>
    <row r="3683" spans="1:11" x14ac:dyDescent="0.3">
      <c r="A3683" s="1">
        <v>45944</v>
      </c>
      <c r="B3683" t="s">
        <v>8337</v>
      </c>
      <c r="C3683">
        <v>19</v>
      </c>
      <c r="D3683">
        <v>203</v>
      </c>
      <c r="E3683" t="s">
        <v>8320</v>
      </c>
      <c r="F3683" t="s">
        <v>8319</v>
      </c>
      <c r="G3683" t="s">
        <v>3185</v>
      </c>
      <c r="H3683">
        <v>5102</v>
      </c>
      <c r="I3683" s="4">
        <v>65</v>
      </c>
      <c r="J3683" s="4">
        <v>35.44</v>
      </c>
      <c r="K3683">
        <v>45.48</v>
      </c>
    </row>
    <row r="3684" spans="1:11" x14ac:dyDescent="0.3">
      <c r="A3684" s="1">
        <v>45944</v>
      </c>
      <c r="B3684" t="s">
        <v>8336</v>
      </c>
      <c r="C3684">
        <v>19</v>
      </c>
      <c r="D3684">
        <v>203</v>
      </c>
      <c r="E3684" t="s">
        <v>8320</v>
      </c>
      <c r="F3684" t="s">
        <v>8319</v>
      </c>
      <c r="G3684" t="s">
        <v>3185</v>
      </c>
      <c r="H3684">
        <v>5405</v>
      </c>
      <c r="I3684" s="4">
        <v>70</v>
      </c>
      <c r="J3684" s="4">
        <v>42.7</v>
      </c>
      <c r="K3684">
        <v>39</v>
      </c>
    </row>
    <row r="3685" spans="1:11" x14ac:dyDescent="0.3">
      <c r="A3685" s="1">
        <v>45947</v>
      </c>
      <c r="B3685" t="s">
        <v>8335</v>
      </c>
      <c r="C3685">
        <v>19</v>
      </c>
      <c r="D3685">
        <v>203</v>
      </c>
      <c r="E3685" t="s">
        <v>8320</v>
      </c>
      <c r="F3685" t="s">
        <v>8319</v>
      </c>
      <c r="G3685" t="s">
        <v>3185</v>
      </c>
      <c r="H3685">
        <v>5405</v>
      </c>
      <c r="I3685" s="4">
        <v>307.56</v>
      </c>
      <c r="J3685" s="4">
        <v>178.3</v>
      </c>
      <c r="K3685">
        <v>42.03</v>
      </c>
    </row>
    <row r="3686" spans="1:11" x14ac:dyDescent="0.3">
      <c r="A3686" s="1">
        <v>45952</v>
      </c>
      <c r="B3686" t="s">
        <v>8334</v>
      </c>
      <c r="C3686">
        <v>19</v>
      </c>
      <c r="D3686">
        <v>203</v>
      </c>
      <c r="E3686" t="s">
        <v>8320</v>
      </c>
      <c r="F3686" t="s">
        <v>8319</v>
      </c>
      <c r="G3686" t="s">
        <v>3185</v>
      </c>
      <c r="H3686">
        <v>5405</v>
      </c>
      <c r="I3686" s="4">
        <v>188.98</v>
      </c>
      <c r="J3686" s="4">
        <v>120.4</v>
      </c>
      <c r="K3686">
        <v>36.29</v>
      </c>
    </row>
    <row r="3687" spans="1:11" x14ac:dyDescent="0.3">
      <c r="A3687" s="1">
        <v>45953</v>
      </c>
      <c r="B3687" t="s">
        <v>8333</v>
      </c>
      <c r="C3687">
        <v>19</v>
      </c>
      <c r="D3687">
        <v>203</v>
      </c>
      <c r="E3687" t="s">
        <v>8320</v>
      </c>
      <c r="F3687" t="s">
        <v>8319</v>
      </c>
      <c r="G3687" t="s">
        <v>3185</v>
      </c>
      <c r="H3687">
        <v>5102</v>
      </c>
      <c r="I3687" s="4">
        <v>98</v>
      </c>
      <c r="J3687" s="4">
        <v>58.6</v>
      </c>
      <c r="K3687">
        <v>40.200000000000003</v>
      </c>
    </row>
    <row r="3688" spans="1:11" x14ac:dyDescent="0.3">
      <c r="A3688" s="1">
        <v>45953</v>
      </c>
      <c r="B3688" t="s">
        <v>8332</v>
      </c>
      <c r="C3688">
        <v>19</v>
      </c>
      <c r="D3688">
        <v>203</v>
      </c>
      <c r="E3688" t="s">
        <v>8320</v>
      </c>
      <c r="F3688" t="s">
        <v>8319</v>
      </c>
      <c r="G3688" t="s">
        <v>3185</v>
      </c>
      <c r="H3688">
        <v>5102</v>
      </c>
      <c r="I3688" s="4">
        <v>860</v>
      </c>
      <c r="J3688" s="4">
        <v>487.17</v>
      </c>
      <c r="K3688">
        <v>43.35</v>
      </c>
    </row>
    <row r="3689" spans="1:11" x14ac:dyDescent="0.3">
      <c r="A3689" s="1">
        <v>45960</v>
      </c>
      <c r="B3689" t="s">
        <v>8331</v>
      </c>
      <c r="C3689">
        <v>19</v>
      </c>
      <c r="D3689">
        <v>203</v>
      </c>
      <c r="E3689" t="s">
        <v>8320</v>
      </c>
      <c r="F3689" t="s">
        <v>8319</v>
      </c>
      <c r="G3689" t="s">
        <v>3195</v>
      </c>
      <c r="H3689">
        <v>5405</v>
      </c>
      <c r="I3689" s="4">
        <v>70</v>
      </c>
      <c r="J3689" s="4">
        <v>42.7</v>
      </c>
      <c r="K3689">
        <v>39</v>
      </c>
    </row>
    <row r="3690" spans="1:11" x14ac:dyDescent="0.3">
      <c r="A3690" s="1">
        <v>45962</v>
      </c>
      <c r="B3690" t="s">
        <v>8330</v>
      </c>
      <c r="C3690">
        <v>19</v>
      </c>
      <c r="D3690">
        <v>203</v>
      </c>
      <c r="E3690" t="s">
        <v>8320</v>
      </c>
      <c r="F3690" t="s">
        <v>8319</v>
      </c>
      <c r="G3690" t="s">
        <v>3195</v>
      </c>
      <c r="H3690">
        <v>5405</v>
      </c>
      <c r="I3690" s="4">
        <v>7.5</v>
      </c>
      <c r="J3690" s="4">
        <v>4.3899999999999997</v>
      </c>
      <c r="K3690">
        <v>41.47</v>
      </c>
    </row>
    <row r="3691" spans="1:11" x14ac:dyDescent="0.3">
      <c r="A3691" s="1">
        <v>45968</v>
      </c>
      <c r="B3691" t="s">
        <v>8329</v>
      </c>
      <c r="C3691">
        <v>19</v>
      </c>
      <c r="D3691">
        <v>203</v>
      </c>
      <c r="E3691" t="s">
        <v>8320</v>
      </c>
      <c r="F3691" t="s">
        <v>8319</v>
      </c>
      <c r="G3691" t="s">
        <v>3195</v>
      </c>
      <c r="H3691">
        <v>5405</v>
      </c>
      <c r="I3691" s="4">
        <v>40</v>
      </c>
      <c r="J3691" s="4">
        <v>22.56</v>
      </c>
      <c r="K3691">
        <v>43.6</v>
      </c>
    </row>
    <row r="3692" spans="1:11" x14ac:dyDescent="0.3">
      <c r="A3692" s="1">
        <v>46030</v>
      </c>
      <c r="B3692" t="s">
        <v>8328</v>
      </c>
      <c r="C3692">
        <v>19</v>
      </c>
      <c r="D3692">
        <v>203</v>
      </c>
      <c r="E3692" t="s">
        <v>8320</v>
      </c>
      <c r="F3692" t="s">
        <v>8319</v>
      </c>
      <c r="G3692" t="s">
        <v>3185</v>
      </c>
      <c r="H3692">
        <v>5102</v>
      </c>
      <c r="I3692" s="4">
        <v>130</v>
      </c>
      <c r="J3692" s="4">
        <v>77.58</v>
      </c>
      <c r="K3692">
        <v>40.32</v>
      </c>
    </row>
    <row r="3693" spans="1:11" x14ac:dyDescent="0.3">
      <c r="A3693" s="1">
        <v>46032</v>
      </c>
      <c r="B3693" t="s">
        <v>8327</v>
      </c>
      <c r="C3693">
        <v>19</v>
      </c>
      <c r="D3693">
        <v>203</v>
      </c>
      <c r="E3693" t="s">
        <v>8320</v>
      </c>
      <c r="F3693" t="s">
        <v>8319</v>
      </c>
      <c r="G3693" t="s">
        <v>3185</v>
      </c>
      <c r="H3693">
        <v>5405</v>
      </c>
      <c r="I3693" s="4">
        <v>70</v>
      </c>
      <c r="J3693" s="4">
        <v>43.5</v>
      </c>
      <c r="K3693">
        <v>37.86</v>
      </c>
    </row>
    <row r="3694" spans="1:11" x14ac:dyDescent="0.3">
      <c r="A3694" s="1">
        <v>46032</v>
      </c>
      <c r="B3694" t="s">
        <v>8326</v>
      </c>
      <c r="C3694">
        <v>19</v>
      </c>
      <c r="D3694">
        <v>203</v>
      </c>
      <c r="E3694" t="s">
        <v>8320</v>
      </c>
      <c r="F3694" t="s">
        <v>8319</v>
      </c>
      <c r="G3694" t="s">
        <v>3185</v>
      </c>
      <c r="H3694">
        <v>5405</v>
      </c>
      <c r="I3694" s="4">
        <v>145</v>
      </c>
      <c r="J3694" s="4">
        <v>81.81</v>
      </c>
      <c r="K3694">
        <v>43.58</v>
      </c>
    </row>
    <row r="3695" spans="1:11" x14ac:dyDescent="0.3">
      <c r="A3695" s="1">
        <v>46039</v>
      </c>
      <c r="B3695" t="s">
        <v>8325</v>
      </c>
      <c r="C3695">
        <v>19</v>
      </c>
      <c r="D3695">
        <v>203</v>
      </c>
      <c r="E3695" t="s">
        <v>8320</v>
      </c>
      <c r="F3695" t="s">
        <v>8319</v>
      </c>
      <c r="G3695" t="s">
        <v>3185</v>
      </c>
      <c r="H3695">
        <v>5102</v>
      </c>
      <c r="I3695" s="4">
        <v>20</v>
      </c>
      <c r="J3695" s="4">
        <v>10.3</v>
      </c>
      <c r="K3695">
        <v>48.5</v>
      </c>
    </row>
    <row r="3696" spans="1:11" x14ac:dyDescent="0.3">
      <c r="A3696" s="1">
        <v>46043</v>
      </c>
      <c r="B3696" t="s">
        <v>8324</v>
      </c>
      <c r="C3696">
        <v>19</v>
      </c>
      <c r="D3696">
        <v>203</v>
      </c>
      <c r="E3696" t="s">
        <v>8320</v>
      </c>
      <c r="F3696" t="s">
        <v>8319</v>
      </c>
      <c r="G3696" t="s">
        <v>3185</v>
      </c>
      <c r="H3696">
        <v>5405</v>
      </c>
      <c r="I3696" s="4">
        <v>48</v>
      </c>
      <c r="J3696" s="4">
        <v>25.68</v>
      </c>
      <c r="K3696">
        <v>46.5</v>
      </c>
    </row>
    <row r="3697" spans="1:11" x14ac:dyDescent="0.3">
      <c r="A3697" s="1">
        <v>46045</v>
      </c>
      <c r="B3697" t="s">
        <v>8323</v>
      </c>
      <c r="C3697">
        <v>19</v>
      </c>
      <c r="D3697">
        <v>203</v>
      </c>
      <c r="E3697" t="s">
        <v>8320</v>
      </c>
      <c r="F3697" t="s">
        <v>8319</v>
      </c>
      <c r="G3697" t="s">
        <v>3185</v>
      </c>
      <c r="H3697">
        <v>5405</v>
      </c>
      <c r="I3697" s="4">
        <v>57</v>
      </c>
      <c r="J3697" s="4">
        <v>30.69</v>
      </c>
      <c r="K3697">
        <v>46.16</v>
      </c>
    </row>
    <row r="3698" spans="1:11" x14ac:dyDescent="0.3">
      <c r="A3698" s="1">
        <v>46048</v>
      </c>
      <c r="B3698" t="s">
        <v>8322</v>
      </c>
      <c r="C3698">
        <v>19</v>
      </c>
      <c r="D3698">
        <v>203</v>
      </c>
      <c r="E3698" t="s">
        <v>8320</v>
      </c>
      <c r="F3698" t="s">
        <v>8319</v>
      </c>
      <c r="G3698" t="s">
        <v>3185</v>
      </c>
      <c r="H3698">
        <v>5405</v>
      </c>
      <c r="I3698" s="4">
        <v>226</v>
      </c>
      <c r="J3698" s="4">
        <v>130.71</v>
      </c>
      <c r="K3698">
        <v>42.16</v>
      </c>
    </row>
    <row r="3699" spans="1:11" x14ac:dyDescent="0.3">
      <c r="A3699" s="1">
        <v>46051</v>
      </c>
      <c r="B3699" t="s">
        <v>8321</v>
      </c>
      <c r="C3699">
        <v>19</v>
      </c>
      <c r="D3699">
        <v>203</v>
      </c>
      <c r="E3699" t="s">
        <v>8320</v>
      </c>
      <c r="F3699" t="s">
        <v>8319</v>
      </c>
      <c r="G3699" t="s">
        <v>3185</v>
      </c>
      <c r="H3699">
        <v>5405</v>
      </c>
      <c r="I3699" s="4">
        <v>43</v>
      </c>
      <c r="J3699" s="4">
        <v>19.84</v>
      </c>
      <c r="K3699">
        <v>53.86</v>
      </c>
    </row>
    <row r="3700" spans="1:11" x14ac:dyDescent="0.3">
      <c r="A3700" s="1">
        <v>45667</v>
      </c>
      <c r="B3700" t="s">
        <v>8318</v>
      </c>
      <c r="C3700">
        <v>19</v>
      </c>
      <c r="D3700">
        <v>204</v>
      </c>
      <c r="E3700" t="s">
        <v>8317</v>
      </c>
      <c r="F3700" t="s">
        <v>3196</v>
      </c>
      <c r="G3700" t="s">
        <v>3195</v>
      </c>
      <c r="H3700">
        <v>5102</v>
      </c>
      <c r="I3700" s="4">
        <v>110</v>
      </c>
      <c r="J3700" s="4">
        <v>61.42</v>
      </c>
      <c r="K3700">
        <v>44.16</v>
      </c>
    </row>
    <row r="3701" spans="1:11" x14ac:dyDescent="0.3">
      <c r="A3701" s="1">
        <v>45756</v>
      </c>
      <c r="B3701" t="s">
        <v>8316</v>
      </c>
      <c r="C3701">
        <v>19</v>
      </c>
      <c r="D3701">
        <v>201</v>
      </c>
      <c r="E3701" t="s">
        <v>8315</v>
      </c>
      <c r="F3701" t="s">
        <v>3196</v>
      </c>
      <c r="G3701" t="s">
        <v>3195</v>
      </c>
      <c r="H3701">
        <v>5102</v>
      </c>
      <c r="I3701" s="4">
        <v>258</v>
      </c>
      <c r="J3701" s="4">
        <v>148.81</v>
      </c>
      <c r="K3701">
        <v>42.32</v>
      </c>
    </row>
    <row r="3702" spans="1:11" x14ac:dyDescent="0.3">
      <c r="A3702" s="1">
        <v>45699</v>
      </c>
      <c r="B3702" t="s">
        <v>8314</v>
      </c>
      <c r="C3702">
        <v>19</v>
      </c>
      <c r="D3702">
        <v>204</v>
      </c>
      <c r="E3702" t="s">
        <v>8313</v>
      </c>
      <c r="F3702" t="s">
        <v>3196</v>
      </c>
      <c r="G3702" t="s">
        <v>3195</v>
      </c>
      <c r="H3702">
        <v>5102</v>
      </c>
      <c r="I3702" s="4">
        <v>150</v>
      </c>
      <c r="J3702" s="4">
        <v>87.03</v>
      </c>
      <c r="K3702">
        <v>41.98</v>
      </c>
    </row>
    <row r="3703" spans="1:11" x14ac:dyDescent="0.3">
      <c r="A3703" s="1">
        <v>45684</v>
      </c>
      <c r="B3703" t="s">
        <v>8312</v>
      </c>
      <c r="C3703">
        <v>19</v>
      </c>
      <c r="D3703">
        <v>200</v>
      </c>
      <c r="E3703" t="s">
        <v>8311</v>
      </c>
      <c r="F3703" t="s">
        <v>8310</v>
      </c>
      <c r="G3703" t="s">
        <v>3185</v>
      </c>
      <c r="H3703">
        <v>6102</v>
      </c>
      <c r="I3703" s="4">
        <v>369.3</v>
      </c>
      <c r="J3703" s="4">
        <v>359.4</v>
      </c>
      <c r="K3703">
        <v>2.68</v>
      </c>
    </row>
    <row r="3704" spans="1:11" x14ac:dyDescent="0.3">
      <c r="A3704" s="1">
        <v>45722</v>
      </c>
      <c r="B3704" t="s">
        <v>8309</v>
      </c>
      <c r="C3704">
        <v>19</v>
      </c>
      <c r="D3704">
        <v>205</v>
      </c>
      <c r="E3704" t="s">
        <v>8308</v>
      </c>
      <c r="F3704" t="s">
        <v>3196</v>
      </c>
      <c r="G3704" t="s">
        <v>3195</v>
      </c>
      <c r="H3704">
        <v>5102</v>
      </c>
      <c r="I3704" s="4">
        <v>160</v>
      </c>
      <c r="J3704" s="4">
        <v>103.36</v>
      </c>
      <c r="K3704">
        <v>35.4</v>
      </c>
    </row>
    <row r="3705" spans="1:11" x14ac:dyDescent="0.3">
      <c r="A3705" s="1">
        <v>45883</v>
      </c>
      <c r="B3705" t="s">
        <v>8307</v>
      </c>
      <c r="C3705">
        <v>19</v>
      </c>
      <c r="D3705">
        <v>200</v>
      </c>
      <c r="E3705" t="s">
        <v>8306</v>
      </c>
      <c r="F3705" t="s">
        <v>3196</v>
      </c>
      <c r="G3705" t="s">
        <v>3195</v>
      </c>
      <c r="H3705">
        <v>5102</v>
      </c>
      <c r="I3705" s="4">
        <v>1520</v>
      </c>
      <c r="J3705" s="4">
        <v>1096.05</v>
      </c>
      <c r="K3705">
        <v>27.89</v>
      </c>
    </row>
    <row r="3706" spans="1:11" x14ac:dyDescent="0.3">
      <c r="A3706" s="1">
        <v>45887</v>
      </c>
      <c r="B3706" t="s">
        <v>8305</v>
      </c>
      <c r="C3706">
        <v>19</v>
      </c>
      <c r="D3706">
        <v>200</v>
      </c>
      <c r="E3706" t="s">
        <v>8304</v>
      </c>
      <c r="F3706" t="s">
        <v>3196</v>
      </c>
      <c r="G3706" t="s">
        <v>3195</v>
      </c>
      <c r="H3706">
        <v>5405</v>
      </c>
      <c r="I3706" s="4">
        <v>75</v>
      </c>
      <c r="J3706" s="4">
        <v>47.82</v>
      </c>
      <c r="K3706">
        <v>36.24</v>
      </c>
    </row>
    <row r="3707" spans="1:11" x14ac:dyDescent="0.3">
      <c r="A3707" s="1">
        <v>45723</v>
      </c>
      <c r="B3707" t="s">
        <v>8303</v>
      </c>
      <c r="C3707">
        <v>19</v>
      </c>
      <c r="D3707">
        <v>201</v>
      </c>
      <c r="E3707" t="s">
        <v>8287</v>
      </c>
      <c r="F3707" t="s">
        <v>8286</v>
      </c>
      <c r="G3707" t="s">
        <v>3195</v>
      </c>
      <c r="H3707">
        <v>5102</v>
      </c>
      <c r="I3707" s="4">
        <v>525</v>
      </c>
      <c r="J3707" s="4">
        <v>269.93</v>
      </c>
      <c r="K3707">
        <v>48.58</v>
      </c>
    </row>
    <row r="3708" spans="1:11" x14ac:dyDescent="0.3">
      <c r="A3708" s="1">
        <v>45724</v>
      </c>
      <c r="B3708" t="s">
        <v>8302</v>
      </c>
      <c r="C3708">
        <v>19</v>
      </c>
      <c r="D3708">
        <v>200</v>
      </c>
      <c r="E3708" t="s">
        <v>8287</v>
      </c>
      <c r="F3708" t="s">
        <v>8286</v>
      </c>
      <c r="G3708" t="s">
        <v>3185</v>
      </c>
      <c r="H3708">
        <v>5102</v>
      </c>
      <c r="I3708" s="4">
        <v>70</v>
      </c>
      <c r="J3708" s="4">
        <v>33.25</v>
      </c>
      <c r="K3708">
        <v>52.5</v>
      </c>
    </row>
    <row r="3709" spans="1:11" x14ac:dyDescent="0.3">
      <c r="A3709" s="1">
        <v>45727</v>
      </c>
      <c r="B3709" t="s">
        <v>8301</v>
      </c>
      <c r="C3709">
        <v>19</v>
      </c>
      <c r="D3709">
        <v>201</v>
      </c>
      <c r="E3709" t="s">
        <v>8287</v>
      </c>
      <c r="F3709" t="s">
        <v>8286</v>
      </c>
      <c r="G3709" t="s">
        <v>3195</v>
      </c>
      <c r="H3709">
        <v>1411</v>
      </c>
      <c r="I3709" s="4">
        <v>-170</v>
      </c>
      <c r="J3709" s="4">
        <v>-84.78</v>
      </c>
      <c r="K3709">
        <v>50.13</v>
      </c>
    </row>
    <row r="3710" spans="1:11" x14ac:dyDescent="0.3">
      <c r="A3710" s="1">
        <v>45727</v>
      </c>
      <c r="B3710" t="s">
        <v>8300</v>
      </c>
      <c r="C3710">
        <v>19</v>
      </c>
      <c r="D3710">
        <v>201</v>
      </c>
      <c r="E3710" t="s">
        <v>8287</v>
      </c>
      <c r="F3710" t="s">
        <v>8286</v>
      </c>
      <c r="G3710" t="s">
        <v>3195</v>
      </c>
      <c r="H3710">
        <v>1411</v>
      </c>
      <c r="I3710" s="4">
        <v>-53</v>
      </c>
      <c r="J3710" s="4">
        <v>-28.4</v>
      </c>
      <c r="K3710">
        <v>46.42</v>
      </c>
    </row>
    <row r="3711" spans="1:11" x14ac:dyDescent="0.3">
      <c r="A3711" s="1">
        <v>45727</v>
      </c>
      <c r="B3711" t="s">
        <v>8299</v>
      </c>
      <c r="C3711">
        <v>19</v>
      </c>
      <c r="D3711">
        <v>201</v>
      </c>
      <c r="E3711" t="s">
        <v>8287</v>
      </c>
      <c r="F3711" t="s">
        <v>8286</v>
      </c>
      <c r="G3711" t="s">
        <v>3185</v>
      </c>
      <c r="H3711">
        <v>5405</v>
      </c>
      <c r="I3711" s="4">
        <v>183</v>
      </c>
      <c r="J3711" s="4">
        <v>97.35</v>
      </c>
      <c r="K3711">
        <v>46.8</v>
      </c>
    </row>
    <row r="3712" spans="1:11" x14ac:dyDescent="0.3">
      <c r="A3712" s="1">
        <v>45727</v>
      </c>
      <c r="B3712" t="s">
        <v>8298</v>
      </c>
      <c r="C3712">
        <v>19</v>
      </c>
      <c r="D3712">
        <v>205</v>
      </c>
      <c r="E3712" t="s">
        <v>8287</v>
      </c>
      <c r="F3712" t="s">
        <v>8286</v>
      </c>
      <c r="G3712" t="s">
        <v>3185</v>
      </c>
      <c r="H3712">
        <v>5405</v>
      </c>
      <c r="I3712" s="4">
        <v>380</v>
      </c>
      <c r="J3712" s="4">
        <v>265</v>
      </c>
      <c r="K3712">
        <v>30.26</v>
      </c>
    </row>
    <row r="3713" spans="1:11" x14ac:dyDescent="0.3">
      <c r="A3713" s="1">
        <v>45727</v>
      </c>
      <c r="B3713" t="s">
        <v>8297</v>
      </c>
      <c r="C3713">
        <v>19</v>
      </c>
      <c r="D3713">
        <v>200</v>
      </c>
      <c r="E3713" t="s">
        <v>8287</v>
      </c>
      <c r="F3713" t="s">
        <v>8286</v>
      </c>
      <c r="G3713" t="s">
        <v>3185</v>
      </c>
      <c r="H3713">
        <v>5405</v>
      </c>
      <c r="I3713" s="4">
        <v>21</v>
      </c>
      <c r="J3713" s="4">
        <v>10.02</v>
      </c>
      <c r="K3713">
        <v>52.29</v>
      </c>
    </row>
    <row r="3714" spans="1:11" x14ac:dyDescent="0.3">
      <c r="A3714" s="1">
        <v>45728</v>
      </c>
      <c r="B3714" t="s">
        <v>8296</v>
      </c>
      <c r="C3714">
        <v>19</v>
      </c>
      <c r="D3714">
        <v>201</v>
      </c>
      <c r="E3714" t="s">
        <v>8287</v>
      </c>
      <c r="F3714" t="s">
        <v>8286</v>
      </c>
      <c r="G3714" t="s">
        <v>3195</v>
      </c>
      <c r="H3714">
        <v>5405</v>
      </c>
      <c r="I3714" s="4">
        <v>18</v>
      </c>
      <c r="J3714" s="4">
        <v>7.44</v>
      </c>
      <c r="K3714">
        <v>58.67</v>
      </c>
    </row>
    <row r="3715" spans="1:11" x14ac:dyDescent="0.3">
      <c r="A3715" s="1">
        <v>45876</v>
      </c>
      <c r="B3715" t="s">
        <v>8295</v>
      </c>
      <c r="C3715">
        <v>19</v>
      </c>
      <c r="D3715">
        <v>201</v>
      </c>
      <c r="E3715" t="s">
        <v>8287</v>
      </c>
      <c r="F3715" t="s">
        <v>8286</v>
      </c>
      <c r="G3715" t="s">
        <v>3185</v>
      </c>
      <c r="H3715">
        <v>5102</v>
      </c>
      <c r="I3715" s="4">
        <v>260</v>
      </c>
      <c r="J3715" s="4">
        <v>137.72</v>
      </c>
      <c r="K3715">
        <v>47.03</v>
      </c>
    </row>
    <row r="3716" spans="1:11" x14ac:dyDescent="0.3">
      <c r="A3716" s="1">
        <v>45876</v>
      </c>
      <c r="B3716" t="s">
        <v>8294</v>
      </c>
      <c r="C3716">
        <v>19</v>
      </c>
      <c r="D3716">
        <v>201</v>
      </c>
      <c r="E3716" t="s">
        <v>8287</v>
      </c>
      <c r="F3716" t="s">
        <v>8286</v>
      </c>
      <c r="G3716" t="s">
        <v>3185</v>
      </c>
      <c r="H3716">
        <v>5405</v>
      </c>
      <c r="I3716" s="4">
        <v>37</v>
      </c>
      <c r="J3716" s="4">
        <v>21.71</v>
      </c>
      <c r="K3716">
        <v>41.32</v>
      </c>
    </row>
    <row r="3717" spans="1:11" x14ac:dyDescent="0.3">
      <c r="A3717" s="1">
        <v>45880</v>
      </c>
      <c r="B3717" t="s">
        <v>8293</v>
      </c>
      <c r="C3717">
        <v>19</v>
      </c>
      <c r="D3717">
        <v>204</v>
      </c>
      <c r="E3717" t="s">
        <v>8287</v>
      </c>
      <c r="F3717" t="s">
        <v>8286</v>
      </c>
      <c r="G3717" t="s">
        <v>3185</v>
      </c>
      <c r="H3717">
        <v>5102</v>
      </c>
      <c r="I3717" s="4">
        <v>21</v>
      </c>
      <c r="J3717" s="4">
        <v>10.66</v>
      </c>
      <c r="K3717">
        <v>49.24</v>
      </c>
    </row>
    <row r="3718" spans="1:11" x14ac:dyDescent="0.3">
      <c r="A3718" s="1">
        <v>45884</v>
      </c>
      <c r="B3718" t="s">
        <v>8292</v>
      </c>
      <c r="C3718">
        <v>19</v>
      </c>
      <c r="D3718">
        <v>204</v>
      </c>
      <c r="E3718" t="s">
        <v>8287</v>
      </c>
      <c r="F3718" t="s">
        <v>8286</v>
      </c>
      <c r="G3718" t="s">
        <v>3185</v>
      </c>
      <c r="H3718">
        <v>5405</v>
      </c>
      <c r="I3718" s="4">
        <v>90</v>
      </c>
      <c r="J3718" s="4">
        <v>55.36</v>
      </c>
      <c r="K3718">
        <v>38.49</v>
      </c>
    </row>
    <row r="3719" spans="1:11" x14ac:dyDescent="0.3">
      <c r="A3719" s="1">
        <v>45884</v>
      </c>
      <c r="B3719" t="s">
        <v>8291</v>
      </c>
      <c r="C3719">
        <v>19</v>
      </c>
      <c r="D3719">
        <v>203</v>
      </c>
      <c r="E3719" t="s">
        <v>8287</v>
      </c>
      <c r="F3719" t="s">
        <v>8286</v>
      </c>
      <c r="G3719" t="s">
        <v>3185</v>
      </c>
      <c r="H3719">
        <v>5405</v>
      </c>
      <c r="I3719" s="4">
        <v>176.91</v>
      </c>
      <c r="J3719" s="4">
        <v>99.18</v>
      </c>
      <c r="K3719">
        <v>43.94</v>
      </c>
    </row>
    <row r="3720" spans="1:11" x14ac:dyDescent="0.3">
      <c r="A3720" s="1">
        <v>45894</v>
      </c>
      <c r="B3720" t="s">
        <v>8290</v>
      </c>
      <c r="C3720">
        <v>19</v>
      </c>
      <c r="D3720">
        <v>200</v>
      </c>
      <c r="E3720" t="s">
        <v>8287</v>
      </c>
      <c r="F3720" t="s">
        <v>8286</v>
      </c>
      <c r="G3720" t="s">
        <v>3185</v>
      </c>
      <c r="H3720">
        <v>5102</v>
      </c>
      <c r="I3720" s="4">
        <v>359</v>
      </c>
      <c r="J3720" s="4">
        <v>195.47</v>
      </c>
      <c r="K3720">
        <v>45.55</v>
      </c>
    </row>
    <row r="3721" spans="1:11" x14ac:dyDescent="0.3">
      <c r="A3721" s="1">
        <v>45896</v>
      </c>
      <c r="B3721" t="s">
        <v>8289</v>
      </c>
      <c r="C3721">
        <v>19</v>
      </c>
      <c r="D3721">
        <v>201</v>
      </c>
      <c r="E3721" t="s">
        <v>8287</v>
      </c>
      <c r="F3721" t="s">
        <v>8286</v>
      </c>
      <c r="G3721" t="s">
        <v>3185</v>
      </c>
      <c r="H3721">
        <v>5102</v>
      </c>
      <c r="I3721" s="4">
        <v>102</v>
      </c>
      <c r="J3721" s="4">
        <v>51.7</v>
      </c>
      <c r="K3721">
        <v>49.31</v>
      </c>
    </row>
    <row r="3722" spans="1:11" x14ac:dyDescent="0.3">
      <c r="A3722" s="1">
        <v>45896</v>
      </c>
      <c r="B3722" t="s">
        <v>8288</v>
      </c>
      <c r="C3722">
        <v>19</v>
      </c>
      <c r="D3722">
        <v>205</v>
      </c>
      <c r="E3722" t="s">
        <v>8287</v>
      </c>
      <c r="F3722" t="s">
        <v>8286</v>
      </c>
      <c r="G3722" t="s">
        <v>3185</v>
      </c>
      <c r="H3722">
        <v>5405</v>
      </c>
      <c r="I3722" s="4">
        <v>145</v>
      </c>
      <c r="J3722" s="4">
        <v>78.69</v>
      </c>
      <c r="K3722">
        <v>45.73</v>
      </c>
    </row>
    <row r="3723" spans="1:11" x14ac:dyDescent="0.3">
      <c r="A3723" s="1">
        <v>45756</v>
      </c>
      <c r="B3723" t="s">
        <v>8285</v>
      </c>
      <c r="C3723">
        <v>19</v>
      </c>
      <c r="D3723">
        <v>201</v>
      </c>
      <c r="E3723" t="s">
        <v>8277</v>
      </c>
      <c r="F3723" t="s">
        <v>8276</v>
      </c>
      <c r="G3723" t="s">
        <v>3185</v>
      </c>
      <c r="H3723">
        <v>5102</v>
      </c>
      <c r="I3723" s="4">
        <v>660</v>
      </c>
      <c r="J3723" s="4">
        <v>385.42</v>
      </c>
      <c r="K3723">
        <v>41.6</v>
      </c>
    </row>
    <row r="3724" spans="1:11" x14ac:dyDescent="0.3">
      <c r="A3724" s="1">
        <v>45757</v>
      </c>
      <c r="B3724" t="s">
        <v>8284</v>
      </c>
      <c r="C3724">
        <v>19</v>
      </c>
      <c r="D3724">
        <v>201</v>
      </c>
      <c r="E3724" t="s">
        <v>8277</v>
      </c>
      <c r="F3724" t="s">
        <v>8276</v>
      </c>
      <c r="G3724" t="s">
        <v>3185</v>
      </c>
      <c r="H3724">
        <v>5102</v>
      </c>
      <c r="I3724" s="4">
        <v>2300</v>
      </c>
      <c r="J3724" s="4">
        <v>1434.98</v>
      </c>
      <c r="K3724">
        <v>37.61</v>
      </c>
    </row>
    <row r="3725" spans="1:11" x14ac:dyDescent="0.3">
      <c r="A3725" s="1">
        <v>45757</v>
      </c>
      <c r="B3725" t="s">
        <v>8283</v>
      </c>
      <c r="C3725">
        <v>19</v>
      </c>
      <c r="D3725">
        <v>200</v>
      </c>
      <c r="E3725" t="s">
        <v>8277</v>
      </c>
      <c r="F3725" t="s">
        <v>8276</v>
      </c>
      <c r="G3725" t="s">
        <v>3185</v>
      </c>
      <c r="H3725">
        <v>5405</v>
      </c>
      <c r="I3725" s="4">
        <v>360</v>
      </c>
      <c r="J3725" s="4">
        <v>216</v>
      </c>
      <c r="K3725">
        <v>40</v>
      </c>
    </row>
    <row r="3726" spans="1:11" x14ac:dyDescent="0.3">
      <c r="A3726" s="1">
        <v>45758</v>
      </c>
      <c r="B3726" t="s">
        <v>8282</v>
      </c>
      <c r="C3726">
        <v>19</v>
      </c>
      <c r="D3726">
        <v>200</v>
      </c>
      <c r="E3726" t="s">
        <v>8277</v>
      </c>
      <c r="F3726" t="s">
        <v>8276</v>
      </c>
      <c r="G3726" t="s">
        <v>3185</v>
      </c>
      <c r="H3726">
        <v>5102</v>
      </c>
      <c r="I3726" s="4">
        <v>870</v>
      </c>
      <c r="J3726" s="4">
        <v>503.36</v>
      </c>
      <c r="K3726">
        <v>42.14</v>
      </c>
    </row>
    <row r="3727" spans="1:11" x14ac:dyDescent="0.3">
      <c r="A3727" s="1">
        <v>45759</v>
      </c>
      <c r="B3727" t="s">
        <v>8281</v>
      </c>
      <c r="C3727">
        <v>19</v>
      </c>
      <c r="D3727">
        <v>200</v>
      </c>
      <c r="E3727" t="s">
        <v>8277</v>
      </c>
      <c r="F3727" t="s">
        <v>8276</v>
      </c>
      <c r="G3727" t="s">
        <v>3185</v>
      </c>
      <c r="H3727">
        <v>5405</v>
      </c>
      <c r="I3727" s="4">
        <v>90</v>
      </c>
      <c r="J3727" s="4">
        <v>48.73</v>
      </c>
      <c r="K3727">
        <v>45.86</v>
      </c>
    </row>
    <row r="3728" spans="1:11" x14ac:dyDescent="0.3">
      <c r="A3728" s="1">
        <v>45769</v>
      </c>
      <c r="B3728" t="s">
        <v>8280</v>
      </c>
      <c r="C3728">
        <v>19</v>
      </c>
      <c r="D3728">
        <v>201</v>
      </c>
      <c r="E3728" t="s">
        <v>8277</v>
      </c>
      <c r="F3728" t="s">
        <v>8276</v>
      </c>
      <c r="G3728" t="s">
        <v>3185</v>
      </c>
      <c r="H3728">
        <v>5405</v>
      </c>
      <c r="I3728" s="4">
        <v>200</v>
      </c>
      <c r="J3728" s="4">
        <v>119.34</v>
      </c>
      <c r="K3728">
        <v>40.33</v>
      </c>
    </row>
    <row r="3729" spans="1:11" x14ac:dyDescent="0.3">
      <c r="A3729" s="1">
        <v>45773</v>
      </c>
      <c r="B3729" t="s">
        <v>8279</v>
      </c>
      <c r="C3729">
        <v>19</v>
      </c>
      <c r="D3729">
        <v>201</v>
      </c>
      <c r="E3729" t="s">
        <v>8277</v>
      </c>
      <c r="F3729" t="s">
        <v>8276</v>
      </c>
      <c r="G3729" t="s">
        <v>3195</v>
      </c>
      <c r="H3729">
        <v>1411</v>
      </c>
      <c r="I3729" s="4">
        <v>-155</v>
      </c>
      <c r="J3729" s="4">
        <v>-85.73</v>
      </c>
      <c r="K3729">
        <v>44.69</v>
      </c>
    </row>
    <row r="3730" spans="1:11" x14ac:dyDescent="0.3">
      <c r="A3730" s="1">
        <v>45783</v>
      </c>
      <c r="B3730" t="s">
        <v>8278</v>
      </c>
      <c r="C3730">
        <v>19</v>
      </c>
      <c r="D3730">
        <v>200</v>
      </c>
      <c r="E3730" t="s">
        <v>8277</v>
      </c>
      <c r="F3730" t="s">
        <v>8276</v>
      </c>
      <c r="G3730" t="s">
        <v>3195</v>
      </c>
      <c r="H3730">
        <v>1411</v>
      </c>
      <c r="I3730" s="4">
        <v>-360</v>
      </c>
      <c r="J3730" s="4">
        <v>-218.04</v>
      </c>
      <c r="K3730">
        <v>39.43</v>
      </c>
    </row>
    <row r="3731" spans="1:11" x14ac:dyDescent="0.3">
      <c r="A3731" s="1">
        <v>45910</v>
      </c>
      <c r="B3731" t="s">
        <v>8275</v>
      </c>
      <c r="C3731">
        <v>19</v>
      </c>
      <c r="D3731">
        <v>204</v>
      </c>
      <c r="E3731" t="s">
        <v>8274</v>
      </c>
      <c r="F3731" t="s">
        <v>8273</v>
      </c>
      <c r="G3731" t="s">
        <v>3195</v>
      </c>
      <c r="H3731">
        <v>6108</v>
      </c>
      <c r="I3731" s="4">
        <v>370</v>
      </c>
      <c r="J3731" s="4">
        <v>183.72</v>
      </c>
      <c r="K3731">
        <v>50.35</v>
      </c>
    </row>
    <row r="3732" spans="1:11" x14ac:dyDescent="0.3">
      <c r="A3732" s="1">
        <v>45684</v>
      </c>
      <c r="B3732" t="s">
        <v>8272</v>
      </c>
      <c r="C3732">
        <v>19</v>
      </c>
      <c r="D3732">
        <v>204</v>
      </c>
      <c r="E3732" t="s">
        <v>8271</v>
      </c>
      <c r="F3732" t="s">
        <v>3196</v>
      </c>
      <c r="G3732" t="s">
        <v>3195</v>
      </c>
      <c r="H3732">
        <v>5405</v>
      </c>
      <c r="I3732" s="4">
        <v>140</v>
      </c>
      <c r="J3732" s="4">
        <v>79.11</v>
      </c>
      <c r="K3732">
        <v>43.49</v>
      </c>
    </row>
    <row r="3733" spans="1:11" x14ac:dyDescent="0.3">
      <c r="A3733" s="1">
        <v>45705</v>
      </c>
      <c r="B3733" t="s">
        <v>8270</v>
      </c>
      <c r="C3733">
        <v>19</v>
      </c>
      <c r="D3733">
        <v>204</v>
      </c>
      <c r="E3733" t="s">
        <v>8263</v>
      </c>
      <c r="F3733" t="s">
        <v>3196</v>
      </c>
      <c r="G3733" t="s">
        <v>3195</v>
      </c>
      <c r="H3733">
        <v>5405</v>
      </c>
      <c r="I3733" s="4">
        <v>35</v>
      </c>
      <c r="J3733" s="4">
        <v>15.89</v>
      </c>
      <c r="K3733">
        <v>54.6</v>
      </c>
    </row>
    <row r="3734" spans="1:11" x14ac:dyDescent="0.3">
      <c r="A3734" s="1">
        <v>45706</v>
      </c>
      <c r="B3734" t="s">
        <v>8269</v>
      </c>
      <c r="C3734">
        <v>19</v>
      </c>
      <c r="D3734">
        <v>204</v>
      </c>
      <c r="E3734" t="s">
        <v>8263</v>
      </c>
      <c r="F3734" t="s">
        <v>3196</v>
      </c>
      <c r="G3734" t="s">
        <v>3195</v>
      </c>
      <c r="H3734">
        <v>5102</v>
      </c>
      <c r="I3734" s="4">
        <v>116</v>
      </c>
      <c r="J3734" s="4">
        <v>61.78</v>
      </c>
      <c r="K3734">
        <v>46.74</v>
      </c>
    </row>
    <row r="3735" spans="1:11" x14ac:dyDescent="0.3">
      <c r="A3735" s="1">
        <v>45864</v>
      </c>
      <c r="B3735" t="s">
        <v>8268</v>
      </c>
      <c r="C3735">
        <v>19</v>
      </c>
      <c r="D3735">
        <v>204</v>
      </c>
      <c r="E3735" t="s">
        <v>8263</v>
      </c>
      <c r="F3735" t="s">
        <v>3196</v>
      </c>
      <c r="G3735" t="s">
        <v>3195</v>
      </c>
      <c r="H3735">
        <v>5102</v>
      </c>
      <c r="I3735" s="4">
        <v>195</v>
      </c>
      <c r="J3735" s="4">
        <v>105.53</v>
      </c>
      <c r="K3735">
        <v>45.88</v>
      </c>
    </row>
    <row r="3736" spans="1:11" x14ac:dyDescent="0.3">
      <c r="A3736" s="1">
        <v>45895</v>
      </c>
      <c r="B3736" t="s">
        <v>8267</v>
      </c>
      <c r="C3736">
        <v>19</v>
      </c>
      <c r="D3736">
        <v>204</v>
      </c>
      <c r="E3736" t="s">
        <v>8263</v>
      </c>
      <c r="F3736" t="s">
        <v>3196</v>
      </c>
      <c r="G3736" t="s">
        <v>3195</v>
      </c>
      <c r="H3736">
        <v>5102</v>
      </c>
      <c r="I3736" s="4">
        <v>95</v>
      </c>
      <c r="J3736" s="4">
        <v>54.85</v>
      </c>
      <c r="K3736">
        <v>42.26</v>
      </c>
    </row>
    <row r="3737" spans="1:11" x14ac:dyDescent="0.3">
      <c r="A3737" s="1">
        <v>45972</v>
      </c>
      <c r="B3737" t="s">
        <v>8266</v>
      </c>
      <c r="C3737">
        <v>19</v>
      </c>
      <c r="D3737">
        <v>205</v>
      </c>
      <c r="E3737" t="s">
        <v>8263</v>
      </c>
      <c r="F3737" t="s">
        <v>3196</v>
      </c>
      <c r="G3737" t="s">
        <v>3195</v>
      </c>
      <c r="H3737">
        <v>5102</v>
      </c>
      <c r="I3737" s="4">
        <v>28</v>
      </c>
      <c r="J3737" s="4">
        <v>19</v>
      </c>
      <c r="K3737">
        <v>32.14</v>
      </c>
    </row>
    <row r="3738" spans="1:11" x14ac:dyDescent="0.3">
      <c r="A3738" s="1">
        <v>45982</v>
      </c>
      <c r="B3738" t="s">
        <v>8265</v>
      </c>
      <c r="C3738">
        <v>19</v>
      </c>
      <c r="D3738">
        <v>204</v>
      </c>
      <c r="E3738" t="s">
        <v>8263</v>
      </c>
      <c r="F3738" t="s">
        <v>3196</v>
      </c>
      <c r="G3738" t="s">
        <v>3195</v>
      </c>
      <c r="H3738">
        <v>5405</v>
      </c>
      <c r="I3738" s="4">
        <v>216.5</v>
      </c>
      <c r="J3738" s="4">
        <v>105.47</v>
      </c>
      <c r="K3738">
        <v>51.28</v>
      </c>
    </row>
    <row r="3739" spans="1:11" x14ac:dyDescent="0.3">
      <c r="A3739" s="1">
        <v>46031</v>
      </c>
      <c r="B3739" t="s">
        <v>8264</v>
      </c>
      <c r="C3739">
        <v>19</v>
      </c>
      <c r="D3739">
        <v>201</v>
      </c>
      <c r="E3739" t="s">
        <v>8263</v>
      </c>
      <c r="F3739" t="s">
        <v>3196</v>
      </c>
      <c r="G3739" t="s">
        <v>3195</v>
      </c>
      <c r="H3739">
        <v>5405</v>
      </c>
      <c r="I3739" s="4">
        <v>100</v>
      </c>
      <c r="J3739" s="4">
        <v>71.569999999999993</v>
      </c>
      <c r="K3739">
        <v>28.43</v>
      </c>
    </row>
    <row r="3740" spans="1:11" x14ac:dyDescent="0.3">
      <c r="A3740" s="1">
        <v>45913</v>
      </c>
      <c r="B3740" t="s">
        <v>8262</v>
      </c>
      <c r="C3740">
        <v>19</v>
      </c>
      <c r="D3740">
        <v>200</v>
      </c>
      <c r="E3740" t="s">
        <v>8261</v>
      </c>
      <c r="F3740" t="s">
        <v>8260</v>
      </c>
      <c r="G3740" t="s">
        <v>3195</v>
      </c>
      <c r="H3740">
        <v>5102</v>
      </c>
      <c r="I3740" s="4">
        <v>840</v>
      </c>
      <c r="J3740" s="4">
        <v>852.87</v>
      </c>
      <c r="K3740">
        <v>-1.53</v>
      </c>
    </row>
    <row r="3741" spans="1:11" x14ac:dyDescent="0.3">
      <c r="A3741" s="1">
        <v>45769</v>
      </c>
      <c r="B3741" t="s">
        <v>8259</v>
      </c>
      <c r="C3741">
        <v>19</v>
      </c>
      <c r="D3741">
        <v>201</v>
      </c>
      <c r="E3741" t="s">
        <v>8258</v>
      </c>
      <c r="F3741" t="s">
        <v>3196</v>
      </c>
      <c r="G3741" t="s">
        <v>3195</v>
      </c>
      <c r="H3741">
        <v>5102</v>
      </c>
      <c r="I3741" s="4">
        <v>165</v>
      </c>
      <c r="J3741" s="4">
        <v>85.7</v>
      </c>
      <c r="K3741">
        <v>48.06</v>
      </c>
    </row>
    <row r="3742" spans="1:11" x14ac:dyDescent="0.3">
      <c r="A3742" s="1">
        <v>45846</v>
      </c>
      <c r="B3742" t="s">
        <v>8257</v>
      </c>
      <c r="C3742">
        <v>19</v>
      </c>
      <c r="D3742">
        <v>201</v>
      </c>
      <c r="E3742" t="s">
        <v>8255</v>
      </c>
      <c r="F3742" t="s">
        <v>8254</v>
      </c>
      <c r="G3742" t="s">
        <v>3185</v>
      </c>
      <c r="H3742">
        <v>5102</v>
      </c>
      <c r="I3742" s="4">
        <v>330</v>
      </c>
      <c r="J3742" s="4">
        <v>199.82</v>
      </c>
      <c r="K3742">
        <v>39.450000000000003</v>
      </c>
    </row>
    <row r="3743" spans="1:11" x14ac:dyDescent="0.3">
      <c r="A3743" s="1">
        <v>45846</v>
      </c>
      <c r="B3743" t="s">
        <v>8256</v>
      </c>
      <c r="C3743">
        <v>19</v>
      </c>
      <c r="D3743">
        <v>201</v>
      </c>
      <c r="E3743" t="s">
        <v>8255</v>
      </c>
      <c r="F3743" t="s">
        <v>8254</v>
      </c>
      <c r="G3743" t="s">
        <v>3185</v>
      </c>
      <c r="H3743">
        <v>5102</v>
      </c>
      <c r="I3743" s="4">
        <v>442</v>
      </c>
      <c r="J3743" s="4">
        <v>261.56</v>
      </c>
      <c r="K3743">
        <v>40.82</v>
      </c>
    </row>
    <row r="3744" spans="1:11" x14ac:dyDescent="0.3">
      <c r="A3744" s="1">
        <v>45881</v>
      </c>
      <c r="B3744" t="s">
        <v>8253</v>
      </c>
      <c r="C3744">
        <v>19</v>
      </c>
      <c r="D3744">
        <v>204</v>
      </c>
      <c r="E3744" t="s">
        <v>8252</v>
      </c>
      <c r="F3744" t="s">
        <v>3196</v>
      </c>
      <c r="G3744" t="s">
        <v>3195</v>
      </c>
      <c r="H3744">
        <v>5102</v>
      </c>
      <c r="I3744" s="4">
        <v>78</v>
      </c>
      <c r="J3744" s="4">
        <v>37.770000000000003</v>
      </c>
      <c r="K3744">
        <v>51.58</v>
      </c>
    </row>
    <row r="3745" spans="1:11" x14ac:dyDescent="0.3">
      <c r="A3745" s="1">
        <v>45955</v>
      </c>
      <c r="B3745" t="s">
        <v>8251</v>
      </c>
      <c r="C3745">
        <v>19</v>
      </c>
      <c r="D3745">
        <v>205</v>
      </c>
      <c r="E3745" t="s">
        <v>8249</v>
      </c>
      <c r="F3745" t="s">
        <v>3196</v>
      </c>
      <c r="G3745" t="s">
        <v>3195</v>
      </c>
      <c r="H3745">
        <v>5102</v>
      </c>
      <c r="I3745" s="4">
        <v>10</v>
      </c>
      <c r="J3745" s="4">
        <v>5.32</v>
      </c>
      <c r="K3745">
        <v>46.8</v>
      </c>
    </row>
    <row r="3746" spans="1:11" x14ac:dyDescent="0.3">
      <c r="A3746" s="1">
        <v>45990</v>
      </c>
      <c r="B3746" t="s">
        <v>8250</v>
      </c>
      <c r="C3746">
        <v>19</v>
      </c>
      <c r="D3746">
        <v>205</v>
      </c>
      <c r="E3746" t="s">
        <v>8249</v>
      </c>
      <c r="F3746" t="s">
        <v>3196</v>
      </c>
      <c r="G3746" t="s">
        <v>3195</v>
      </c>
      <c r="H3746">
        <v>5102</v>
      </c>
      <c r="I3746" s="4">
        <v>24.46</v>
      </c>
      <c r="J3746" s="4">
        <v>18.88</v>
      </c>
      <c r="K3746">
        <v>22.81</v>
      </c>
    </row>
    <row r="3747" spans="1:11" x14ac:dyDescent="0.3">
      <c r="A3747" s="1">
        <v>45841</v>
      </c>
      <c r="B3747" t="s">
        <v>8248</v>
      </c>
      <c r="C3747">
        <v>19</v>
      </c>
      <c r="D3747">
        <v>201</v>
      </c>
      <c r="E3747" t="s">
        <v>8247</v>
      </c>
      <c r="F3747" t="s">
        <v>8246</v>
      </c>
      <c r="G3747" t="s">
        <v>3195</v>
      </c>
      <c r="H3747">
        <v>5102</v>
      </c>
      <c r="I3747" s="4">
        <v>660</v>
      </c>
      <c r="J3747" s="4">
        <v>411.47</v>
      </c>
      <c r="K3747">
        <v>37.659999999999997</v>
      </c>
    </row>
    <row r="3748" spans="1:11" x14ac:dyDescent="0.3">
      <c r="A3748" s="1">
        <v>45904</v>
      </c>
      <c r="B3748" t="s">
        <v>8245</v>
      </c>
      <c r="C3748">
        <v>19</v>
      </c>
      <c r="D3748">
        <v>201</v>
      </c>
      <c r="E3748" t="s">
        <v>8244</v>
      </c>
      <c r="F3748" t="s">
        <v>3196</v>
      </c>
      <c r="G3748" t="s">
        <v>3195</v>
      </c>
      <c r="H3748">
        <v>5102</v>
      </c>
      <c r="I3748" s="4">
        <v>8</v>
      </c>
      <c r="J3748" s="4">
        <v>3.5</v>
      </c>
      <c r="K3748">
        <v>56.25</v>
      </c>
    </row>
    <row r="3749" spans="1:11" x14ac:dyDescent="0.3">
      <c r="A3749" s="1">
        <v>45867</v>
      </c>
      <c r="B3749" t="s">
        <v>8243</v>
      </c>
      <c r="C3749">
        <v>19</v>
      </c>
      <c r="D3749">
        <v>201</v>
      </c>
      <c r="E3749" t="s">
        <v>8233</v>
      </c>
      <c r="F3749" t="s">
        <v>8232</v>
      </c>
      <c r="G3749" t="s">
        <v>3195</v>
      </c>
      <c r="H3749">
        <v>5102</v>
      </c>
      <c r="I3749" s="4">
        <v>3060</v>
      </c>
      <c r="J3749" s="4">
        <v>2288.5500000000002</v>
      </c>
      <c r="K3749">
        <v>25.21</v>
      </c>
    </row>
    <row r="3750" spans="1:11" x14ac:dyDescent="0.3">
      <c r="A3750" s="1">
        <v>45880</v>
      </c>
      <c r="B3750" t="s">
        <v>8242</v>
      </c>
      <c r="C3750">
        <v>19</v>
      </c>
      <c r="D3750">
        <v>200</v>
      </c>
      <c r="E3750" t="s">
        <v>8233</v>
      </c>
      <c r="F3750" t="s">
        <v>8232</v>
      </c>
      <c r="G3750" t="s">
        <v>3185</v>
      </c>
      <c r="H3750">
        <v>5102</v>
      </c>
      <c r="I3750" s="4">
        <v>400</v>
      </c>
      <c r="J3750" s="4">
        <v>258.05</v>
      </c>
      <c r="K3750">
        <v>35.49</v>
      </c>
    </row>
    <row r="3751" spans="1:11" x14ac:dyDescent="0.3">
      <c r="A3751" s="1">
        <v>45887</v>
      </c>
      <c r="B3751" t="s">
        <v>8241</v>
      </c>
      <c r="C3751">
        <v>19</v>
      </c>
      <c r="D3751">
        <v>200</v>
      </c>
      <c r="E3751" t="s">
        <v>8233</v>
      </c>
      <c r="F3751" t="s">
        <v>8232</v>
      </c>
      <c r="G3751" t="s">
        <v>3185</v>
      </c>
      <c r="H3751">
        <v>5102</v>
      </c>
      <c r="I3751" s="4">
        <v>160</v>
      </c>
      <c r="J3751" s="4">
        <v>103.22</v>
      </c>
      <c r="K3751">
        <v>35.49</v>
      </c>
    </row>
    <row r="3752" spans="1:11" x14ac:dyDescent="0.3">
      <c r="A3752" s="1">
        <v>45889</v>
      </c>
      <c r="B3752" t="s">
        <v>8240</v>
      </c>
      <c r="C3752">
        <v>19</v>
      </c>
      <c r="D3752">
        <v>201</v>
      </c>
      <c r="E3752" t="s">
        <v>8233</v>
      </c>
      <c r="F3752" t="s">
        <v>8232</v>
      </c>
      <c r="G3752" t="s">
        <v>3195</v>
      </c>
      <c r="H3752">
        <v>1202</v>
      </c>
      <c r="I3752" s="4">
        <v>-154</v>
      </c>
      <c r="J3752" s="4">
        <v>-92.84</v>
      </c>
      <c r="K3752">
        <v>39.71</v>
      </c>
    </row>
    <row r="3753" spans="1:11" x14ac:dyDescent="0.3">
      <c r="A3753" s="1">
        <v>45889</v>
      </c>
      <c r="B3753" t="s">
        <v>8239</v>
      </c>
      <c r="C3753">
        <v>19</v>
      </c>
      <c r="D3753">
        <v>201</v>
      </c>
      <c r="E3753" t="s">
        <v>8233</v>
      </c>
      <c r="F3753" t="s">
        <v>8232</v>
      </c>
      <c r="G3753" t="s">
        <v>3195</v>
      </c>
      <c r="H3753">
        <v>5102</v>
      </c>
      <c r="I3753" s="4">
        <v>154</v>
      </c>
      <c r="J3753" s="4">
        <v>92.84</v>
      </c>
      <c r="K3753">
        <v>39.71</v>
      </c>
    </row>
    <row r="3754" spans="1:11" x14ac:dyDescent="0.3">
      <c r="A3754" s="1">
        <v>45910</v>
      </c>
      <c r="B3754" t="s">
        <v>8238</v>
      </c>
      <c r="C3754">
        <v>19</v>
      </c>
      <c r="D3754">
        <v>201</v>
      </c>
      <c r="E3754" t="s">
        <v>8233</v>
      </c>
      <c r="F3754" t="s">
        <v>8232</v>
      </c>
      <c r="G3754" t="s">
        <v>3195</v>
      </c>
      <c r="H3754">
        <v>1202</v>
      </c>
      <c r="I3754" s="4">
        <v>-249</v>
      </c>
      <c r="J3754" s="4">
        <v>-137.58000000000001</v>
      </c>
      <c r="K3754">
        <v>44.75</v>
      </c>
    </row>
    <row r="3755" spans="1:11" x14ac:dyDescent="0.3">
      <c r="A3755" s="1">
        <v>45917</v>
      </c>
      <c r="B3755" t="s">
        <v>8237</v>
      </c>
      <c r="C3755">
        <v>19</v>
      </c>
      <c r="D3755">
        <v>200</v>
      </c>
      <c r="E3755" t="s">
        <v>8233</v>
      </c>
      <c r="F3755" t="s">
        <v>8232</v>
      </c>
      <c r="G3755" t="s">
        <v>3185</v>
      </c>
      <c r="H3755">
        <v>5405</v>
      </c>
      <c r="I3755" s="4">
        <v>31</v>
      </c>
      <c r="J3755" s="4">
        <v>13.62</v>
      </c>
      <c r="K3755">
        <v>56.06</v>
      </c>
    </row>
    <row r="3756" spans="1:11" x14ac:dyDescent="0.3">
      <c r="A3756" s="1">
        <v>45917</v>
      </c>
      <c r="B3756" t="s">
        <v>8236</v>
      </c>
      <c r="C3756">
        <v>19</v>
      </c>
      <c r="D3756">
        <v>200</v>
      </c>
      <c r="E3756" t="s">
        <v>8233</v>
      </c>
      <c r="F3756" t="s">
        <v>8232</v>
      </c>
      <c r="G3756" t="s">
        <v>3185</v>
      </c>
      <c r="H3756">
        <v>5405</v>
      </c>
      <c r="I3756" s="4">
        <v>135</v>
      </c>
      <c r="J3756" s="4">
        <v>68.010000000000005</v>
      </c>
      <c r="K3756">
        <v>49.62</v>
      </c>
    </row>
    <row r="3757" spans="1:11" x14ac:dyDescent="0.3">
      <c r="A3757" s="1">
        <v>45918</v>
      </c>
      <c r="B3757" t="s">
        <v>8235</v>
      </c>
      <c r="C3757">
        <v>19</v>
      </c>
      <c r="D3757">
        <v>200</v>
      </c>
      <c r="E3757" t="s">
        <v>8233</v>
      </c>
      <c r="F3757" t="s">
        <v>8232</v>
      </c>
      <c r="G3757" t="s">
        <v>3185</v>
      </c>
      <c r="H3757">
        <v>5102</v>
      </c>
      <c r="I3757" s="4">
        <v>555</v>
      </c>
      <c r="J3757" s="4">
        <v>326.60000000000002</v>
      </c>
      <c r="K3757">
        <v>41.15</v>
      </c>
    </row>
    <row r="3758" spans="1:11" x14ac:dyDescent="0.3">
      <c r="A3758" s="1">
        <v>45943</v>
      </c>
      <c r="B3758" t="s">
        <v>8234</v>
      </c>
      <c r="C3758">
        <v>19</v>
      </c>
      <c r="D3758">
        <v>200</v>
      </c>
      <c r="E3758" t="s">
        <v>8233</v>
      </c>
      <c r="F3758" t="s">
        <v>8232</v>
      </c>
      <c r="G3758" t="s">
        <v>3195</v>
      </c>
      <c r="H3758">
        <v>1202</v>
      </c>
      <c r="I3758" s="4">
        <v>-80</v>
      </c>
      <c r="J3758" s="4">
        <v>-51.61</v>
      </c>
      <c r="K3758">
        <v>35.49</v>
      </c>
    </row>
    <row r="3759" spans="1:11" x14ac:dyDescent="0.3">
      <c r="A3759" s="1">
        <v>45820</v>
      </c>
      <c r="B3759" t="s">
        <v>8231</v>
      </c>
      <c r="C3759">
        <v>19</v>
      </c>
      <c r="D3759">
        <v>200</v>
      </c>
      <c r="E3759" t="s">
        <v>8230</v>
      </c>
      <c r="F3759" t="s">
        <v>8229</v>
      </c>
      <c r="G3759" t="s">
        <v>3195</v>
      </c>
      <c r="H3759">
        <v>5405</v>
      </c>
      <c r="I3759" s="4">
        <v>280</v>
      </c>
      <c r="J3759" s="4">
        <v>124.46</v>
      </c>
      <c r="K3759">
        <v>55.55</v>
      </c>
    </row>
    <row r="3760" spans="1:11" x14ac:dyDescent="0.3">
      <c r="A3760" s="1">
        <v>45952</v>
      </c>
      <c r="B3760" t="s">
        <v>8228</v>
      </c>
      <c r="C3760">
        <v>19</v>
      </c>
      <c r="D3760">
        <v>204</v>
      </c>
      <c r="E3760" t="s">
        <v>8227</v>
      </c>
      <c r="F3760" t="s">
        <v>3196</v>
      </c>
      <c r="G3760" t="s">
        <v>3195</v>
      </c>
      <c r="H3760">
        <v>5102</v>
      </c>
      <c r="I3760" s="4">
        <v>620</v>
      </c>
      <c r="J3760" s="4">
        <v>377.69</v>
      </c>
      <c r="K3760">
        <v>39.08</v>
      </c>
    </row>
    <row r="3761" spans="1:11" x14ac:dyDescent="0.3">
      <c r="A3761" s="1">
        <v>45675</v>
      </c>
      <c r="B3761" t="s">
        <v>8226</v>
      </c>
      <c r="C3761">
        <v>19</v>
      </c>
      <c r="D3761">
        <v>204</v>
      </c>
      <c r="E3761" t="s">
        <v>8215</v>
      </c>
      <c r="F3761" t="s">
        <v>3196</v>
      </c>
      <c r="G3761" t="s">
        <v>3195</v>
      </c>
      <c r="H3761">
        <v>5102</v>
      </c>
      <c r="I3761" s="4">
        <v>108</v>
      </c>
      <c r="J3761" s="4">
        <v>53.26</v>
      </c>
      <c r="K3761">
        <v>50.69</v>
      </c>
    </row>
    <row r="3762" spans="1:11" x14ac:dyDescent="0.3">
      <c r="A3762" s="1">
        <v>45755</v>
      </c>
      <c r="B3762" t="s">
        <v>8225</v>
      </c>
      <c r="C3762">
        <v>19</v>
      </c>
      <c r="D3762">
        <v>201</v>
      </c>
      <c r="E3762" t="s">
        <v>8215</v>
      </c>
      <c r="F3762" t="s">
        <v>3196</v>
      </c>
      <c r="G3762" t="s">
        <v>3195</v>
      </c>
      <c r="H3762">
        <v>5102</v>
      </c>
      <c r="I3762" s="4">
        <v>90</v>
      </c>
      <c r="J3762" s="4">
        <v>47.12</v>
      </c>
      <c r="K3762">
        <v>47.64</v>
      </c>
    </row>
    <row r="3763" spans="1:11" x14ac:dyDescent="0.3">
      <c r="A3763" s="1">
        <v>45783</v>
      </c>
      <c r="B3763" t="s">
        <v>8224</v>
      </c>
      <c r="C3763">
        <v>19</v>
      </c>
      <c r="D3763">
        <v>201</v>
      </c>
      <c r="E3763" t="s">
        <v>8215</v>
      </c>
      <c r="F3763" t="s">
        <v>3196</v>
      </c>
      <c r="G3763" t="s">
        <v>3195</v>
      </c>
      <c r="H3763">
        <v>5102</v>
      </c>
      <c r="I3763" s="4">
        <v>140</v>
      </c>
      <c r="J3763" s="4">
        <v>74.5</v>
      </c>
      <c r="K3763">
        <v>46.79</v>
      </c>
    </row>
    <row r="3764" spans="1:11" x14ac:dyDescent="0.3">
      <c r="A3764" s="1">
        <v>45807</v>
      </c>
      <c r="B3764" t="s">
        <v>8223</v>
      </c>
      <c r="C3764">
        <v>19</v>
      </c>
      <c r="D3764">
        <v>205</v>
      </c>
      <c r="E3764" t="s">
        <v>8215</v>
      </c>
      <c r="F3764" t="s">
        <v>3196</v>
      </c>
      <c r="G3764" t="s">
        <v>3195</v>
      </c>
      <c r="H3764">
        <v>5102</v>
      </c>
      <c r="I3764" s="4">
        <v>115</v>
      </c>
      <c r="J3764" s="4">
        <v>57.44</v>
      </c>
      <c r="K3764">
        <v>50.05</v>
      </c>
    </row>
    <row r="3765" spans="1:11" x14ac:dyDescent="0.3">
      <c r="A3765" s="1">
        <v>45838</v>
      </c>
      <c r="B3765" t="s">
        <v>8222</v>
      </c>
      <c r="C3765">
        <v>19</v>
      </c>
      <c r="D3765">
        <v>205</v>
      </c>
      <c r="E3765" t="s">
        <v>8215</v>
      </c>
      <c r="F3765" t="s">
        <v>3196</v>
      </c>
      <c r="G3765" t="s">
        <v>3195</v>
      </c>
      <c r="H3765">
        <v>5102</v>
      </c>
      <c r="I3765" s="4">
        <v>62.5</v>
      </c>
      <c r="J3765" s="4">
        <v>34.15</v>
      </c>
      <c r="K3765">
        <v>45.36</v>
      </c>
    </row>
    <row r="3766" spans="1:11" x14ac:dyDescent="0.3">
      <c r="A3766" s="1">
        <v>45846</v>
      </c>
      <c r="B3766" t="s">
        <v>8221</v>
      </c>
      <c r="C3766">
        <v>19</v>
      </c>
      <c r="D3766">
        <v>205</v>
      </c>
      <c r="E3766" t="s">
        <v>8215</v>
      </c>
      <c r="F3766" t="s">
        <v>3196</v>
      </c>
      <c r="G3766" t="s">
        <v>3195</v>
      </c>
      <c r="H3766">
        <v>5102</v>
      </c>
      <c r="I3766" s="4">
        <v>95</v>
      </c>
      <c r="J3766" s="4">
        <v>52.03</v>
      </c>
      <c r="K3766">
        <v>45.23</v>
      </c>
    </row>
    <row r="3767" spans="1:11" x14ac:dyDescent="0.3">
      <c r="A3767" s="1">
        <v>45880</v>
      </c>
      <c r="B3767" t="s">
        <v>8220</v>
      </c>
      <c r="C3767">
        <v>19</v>
      </c>
      <c r="D3767">
        <v>204</v>
      </c>
      <c r="E3767" t="s">
        <v>8215</v>
      </c>
      <c r="F3767" t="s">
        <v>3196</v>
      </c>
      <c r="G3767" t="s">
        <v>3195</v>
      </c>
      <c r="H3767">
        <v>5102</v>
      </c>
      <c r="I3767" s="4">
        <v>98</v>
      </c>
      <c r="J3767" s="4">
        <v>49.39</v>
      </c>
      <c r="K3767">
        <v>49.6</v>
      </c>
    </row>
    <row r="3768" spans="1:11" x14ac:dyDescent="0.3">
      <c r="A3768" s="1">
        <v>45889</v>
      </c>
      <c r="B3768" t="s">
        <v>8219</v>
      </c>
      <c r="C3768">
        <v>19</v>
      </c>
      <c r="D3768">
        <v>201</v>
      </c>
      <c r="E3768" t="s">
        <v>8215</v>
      </c>
      <c r="F3768" t="s">
        <v>3196</v>
      </c>
      <c r="G3768" t="s">
        <v>3195</v>
      </c>
      <c r="H3768">
        <v>5405</v>
      </c>
      <c r="I3768" s="4">
        <v>70</v>
      </c>
      <c r="J3768" s="4">
        <v>42.27</v>
      </c>
      <c r="K3768">
        <v>39.61</v>
      </c>
    </row>
    <row r="3769" spans="1:11" x14ac:dyDescent="0.3">
      <c r="A3769" s="1">
        <v>45931</v>
      </c>
      <c r="B3769" t="s">
        <v>8218</v>
      </c>
      <c r="C3769">
        <v>19</v>
      </c>
      <c r="D3769">
        <v>205</v>
      </c>
      <c r="E3769" t="s">
        <v>8215</v>
      </c>
      <c r="F3769" t="s">
        <v>3196</v>
      </c>
      <c r="G3769" t="s">
        <v>3195</v>
      </c>
      <c r="H3769">
        <v>5102</v>
      </c>
      <c r="I3769" s="4">
        <v>140</v>
      </c>
      <c r="J3769" s="4">
        <v>76.12</v>
      </c>
      <c r="K3769">
        <v>45.63</v>
      </c>
    </row>
    <row r="3770" spans="1:11" x14ac:dyDescent="0.3">
      <c r="A3770" s="1">
        <v>45934</v>
      </c>
      <c r="B3770" t="s">
        <v>8217</v>
      </c>
      <c r="C3770">
        <v>19</v>
      </c>
      <c r="D3770">
        <v>205</v>
      </c>
      <c r="E3770" t="s">
        <v>8215</v>
      </c>
      <c r="F3770" t="s">
        <v>3196</v>
      </c>
      <c r="G3770" t="s">
        <v>3195</v>
      </c>
      <c r="H3770">
        <v>5102</v>
      </c>
      <c r="I3770" s="4">
        <v>145</v>
      </c>
      <c r="J3770" s="4">
        <v>75.77</v>
      </c>
      <c r="K3770">
        <v>47.74</v>
      </c>
    </row>
    <row r="3771" spans="1:11" x14ac:dyDescent="0.3">
      <c r="A3771" s="1">
        <v>45980</v>
      </c>
      <c r="B3771" t="s">
        <v>8216</v>
      </c>
      <c r="C3771">
        <v>19</v>
      </c>
      <c r="D3771">
        <v>205</v>
      </c>
      <c r="E3771" t="s">
        <v>8215</v>
      </c>
      <c r="F3771" t="s">
        <v>3196</v>
      </c>
      <c r="G3771" t="s">
        <v>3195</v>
      </c>
      <c r="H3771">
        <v>5102</v>
      </c>
      <c r="I3771" s="4">
        <v>140</v>
      </c>
      <c r="J3771" s="4">
        <v>88.24</v>
      </c>
      <c r="K3771">
        <v>36.97</v>
      </c>
    </row>
    <row r="3772" spans="1:11" x14ac:dyDescent="0.3">
      <c r="A3772" s="1">
        <v>45901</v>
      </c>
      <c r="B3772" t="s">
        <v>8214</v>
      </c>
      <c r="C3772">
        <v>19</v>
      </c>
      <c r="D3772">
        <v>200</v>
      </c>
      <c r="E3772" t="s">
        <v>8213</v>
      </c>
      <c r="F3772" t="s">
        <v>3196</v>
      </c>
      <c r="G3772" t="s">
        <v>3195</v>
      </c>
      <c r="H3772">
        <v>5405</v>
      </c>
      <c r="I3772" s="4">
        <v>387</v>
      </c>
      <c r="J3772" s="4">
        <v>4172.8</v>
      </c>
      <c r="K3772">
        <v>-978.24</v>
      </c>
    </row>
    <row r="3773" spans="1:11" x14ac:dyDescent="0.3">
      <c r="A3773" s="1">
        <v>45659</v>
      </c>
      <c r="B3773" t="s">
        <v>8212</v>
      </c>
      <c r="C3773">
        <v>19</v>
      </c>
      <c r="D3773">
        <v>201</v>
      </c>
      <c r="E3773" t="s">
        <v>8150</v>
      </c>
      <c r="F3773" t="s">
        <v>8149</v>
      </c>
      <c r="G3773" t="s">
        <v>3185</v>
      </c>
      <c r="H3773">
        <v>5102</v>
      </c>
      <c r="I3773" s="4">
        <v>1024</v>
      </c>
      <c r="J3773" s="4">
        <v>563.08000000000004</v>
      </c>
      <c r="K3773">
        <v>45.01</v>
      </c>
    </row>
    <row r="3774" spans="1:11" x14ac:dyDescent="0.3">
      <c r="A3774" s="1">
        <v>45663</v>
      </c>
      <c r="B3774" t="s">
        <v>8211</v>
      </c>
      <c r="C3774">
        <v>19</v>
      </c>
      <c r="D3774">
        <v>201</v>
      </c>
      <c r="E3774" t="s">
        <v>8150</v>
      </c>
      <c r="F3774" t="s">
        <v>8149</v>
      </c>
      <c r="G3774" t="s">
        <v>3185</v>
      </c>
      <c r="H3774">
        <v>5102</v>
      </c>
      <c r="I3774" s="4">
        <v>100</v>
      </c>
      <c r="J3774" s="4">
        <v>61.93</v>
      </c>
      <c r="K3774">
        <v>38.07</v>
      </c>
    </row>
    <row r="3775" spans="1:11" x14ac:dyDescent="0.3">
      <c r="A3775" s="1">
        <v>45664</v>
      </c>
      <c r="B3775" t="s">
        <v>8210</v>
      </c>
      <c r="C3775">
        <v>19</v>
      </c>
      <c r="D3775">
        <v>201</v>
      </c>
      <c r="E3775" t="s">
        <v>8150</v>
      </c>
      <c r="F3775" t="s">
        <v>8149</v>
      </c>
      <c r="G3775" t="s">
        <v>3185</v>
      </c>
      <c r="H3775">
        <v>5102</v>
      </c>
      <c r="I3775" s="4">
        <v>17</v>
      </c>
      <c r="J3775" s="4">
        <v>7.95</v>
      </c>
      <c r="K3775">
        <v>53.24</v>
      </c>
    </row>
    <row r="3776" spans="1:11" x14ac:dyDescent="0.3">
      <c r="A3776" s="1">
        <v>45670</v>
      </c>
      <c r="B3776" t="s">
        <v>8209</v>
      </c>
      <c r="C3776">
        <v>19</v>
      </c>
      <c r="D3776">
        <v>204</v>
      </c>
      <c r="E3776" t="s">
        <v>8150</v>
      </c>
      <c r="F3776" t="s">
        <v>8149</v>
      </c>
      <c r="G3776" t="s">
        <v>3195</v>
      </c>
      <c r="H3776">
        <v>5102</v>
      </c>
      <c r="I3776" s="4">
        <v>6</v>
      </c>
      <c r="J3776" s="4">
        <v>3.64</v>
      </c>
      <c r="K3776">
        <v>39.33</v>
      </c>
    </row>
    <row r="3777" spans="1:11" x14ac:dyDescent="0.3">
      <c r="A3777" s="1">
        <v>45680</v>
      </c>
      <c r="B3777" t="s">
        <v>8208</v>
      </c>
      <c r="C3777">
        <v>19</v>
      </c>
      <c r="D3777">
        <v>201</v>
      </c>
      <c r="E3777" t="s">
        <v>8150</v>
      </c>
      <c r="F3777" t="s">
        <v>8149</v>
      </c>
      <c r="G3777" t="s">
        <v>3195</v>
      </c>
      <c r="H3777">
        <v>1411</v>
      </c>
      <c r="I3777" s="4">
        <v>-38.74</v>
      </c>
      <c r="J3777" s="4">
        <v>-20.3</v>
      </c>
      <c r="K3777">
        <v>47.6</v>
      </c>
    </row>
    <row r="3778" spans="1:11" x14ac:dyDescent="0.3">
      <c r="A3778" s="1">
        <v>45680</v>
      </c>
      <c r="B3778" t="s">
        <v>8207</v>
      </c>
      <c r="C3778">
        <v>19</v>
      </c>
      <c r="D3778">
        <v>201</v>
      </c>
      <c r="E3778" t="s">
        <v>8150</v>
      </c>
      <c r="F3778" t="s">
        <v>8149</v>
      </c>
      <c r="G3778" t="s">
        <v>3195</v>
      </c>
      <c r="H3778">
        <v>5102</v>
      </c>
      <c r="I3778" s="4">
        <v>98.74</v>
      </c>
      <c r="J3778" s="4">
        <v>61.93</v>
      </c>
      <c r="K3778">
        <v>37.28</v>
      </c>
    </row>
    <row r="3779" spans="1:11" x14ac:dyDescent="0.3">
      <c r="A3779" s="1">
        <v>45681</v>
      </c>
      <c r="B3779" t="s">
        <v>8206</v>
      </c>
      <c r="C3779">
        <v>19</v>
      </c>
      <c r="D3779">
        <v>201</v>
      </c>
      <c r="E3779" t="s">
        <v>8150</v>
      </c>
      <c r="F3779" t="s">
        <v>8149</v>
      </c>
      <c r="G3779" t="s">
        <v>3185</v>
      </c>
      <c r="H3779">
        <v>5102</v>
      </c>
      <c r="I3779" s="4">
        <v>155</v>
      </c>
      <c r="J3779" s="4">
        <v>79.64</v>
      </c>
      <c r="K3779">
        <v>48.62</v>
      </c>
    </row>
    <row r="3780" spans="1:11" x14ac:dyDescent="0.3">
      <c r="A3780" s="1">
        <v>45686</v>
      </c>
      <c r="B3780" t="s">
        <v>8205</v>
      </c>
      <c r="C3780">
        <v>19</v>
      </c>
      <c r="D3780">
        <v>201</v>
      </c>
      <c r="E3780" t="s">
        <v>8150</v>
      </c>
      <c r="F3780" t="s">
        <v>8149</v>
      </c>
      <c r="G3780" t="s">
        <v>3185</v>
      </c>
      <c r="H3780">
        <v>5102</v>
      </c>
      <c r="I3780" s="4">
        <v>200</v>
      </c>
      <c r="J3780" s="4">
        <v>120.69</v>
      </c>
      <c r="K3780">
        <v>39.659999999999997</v>
      </c>
    </row>
    <row r="3781" spans="1:11" x14ac:dyDescent="0.3">
      <c r="A3781" s="1">
        <v>45701</v>
      </c>
      <c r="B3781" t="s">
        <v>8204</v>
      </c>
      <c r="C3781">
        <v>19</v>
      </c>
      <c r="D3781">
        <v>201</v>
      </c>
      <c r="E3781" t="s">
        <v>8150</v>
      </c>
      <c r="F3781" t="s">
        <v>8149</v>
      </c>
      <c r="G3781" t="s">
        <v>3185</v>
      </c>
      <c r="H3781">
        <v>5102</v>
      </c>
      <c r="I3781" s="4">
        <v>642</v>
      </c>
      <c r="J3781" s="4">
        <v>327.55</v>
      </c>
      <c r="K3781">
        <v>48.98</v>
      </c>
    </row>
    <row r="3782" spans="1:11" x14ac:dyDescent="0.3">
      <c r="A3782" s="1">
        <v>45702</v>
      </c>
      <c r="B3782" t="s">
        <v>8203</v>
      </c>
      <c r="C3782">
        <v>19</v>
      </c>
      <c r="D3782">
        <v>201</v>
      </c>
      <c r="E3782" t="s">
        <v>8150</v>
      </c>
      <c r="F3782" t="s">
        <v>8149</v>
      </c>
      <c r="G3782" t="s">
        <v>3185</v>
      </c>
      <c r="H3782">
        <v>5102</v>
      </c>
      <c r="I3782" s="4">
        <v>121</v>
      </c>
      <c r="J3782" s="4">
        <v>63.79</v>
      </c>
      <c r="K3782">
        <v>47.28</v>
      </c>
    </row>
    <row r="3783" spans="1:11" x14ac:dyDescent="0.3">
      <c r="A3783" s="1">
        <v>45728</v>
      </c>
      <c r="B3783" t="s">
        <v>8202</v>
      </c>
      <c r="C3783">
        <v>19</v>
      </c>
      <c r="D3783">
        <v>201</v>
      </c>
      <c r="E3783" t="s">
        <v>8150</v>
      </c>
      <c r="F3783" t="s">
        <v>8149</v>
      </c>
      <c r="G3783" t="s">
        <v>3185</v>
      </c>
      <c r="H3783">
        <v>5102</v>
      </c>
      <c r="I3783" s="4">
        <v>740</v>
      </c>
      <c r="J3783" s="4">
        <v>424.6</v>
      </c>
      <c r="K3783">
        <v>42.62</v>
      </c>
    </row>
    <row r="3784" spans="1:11" x14ac:dyDescent="0.3">
      <c r="A3784" s="1">
        <v>45731</v>
      </c>
      <c r="B3784" t="s">
        <v>8201</v>
      </c>
      <c r="C3784">
        <v>19</v>
      </c>
      <c r="D3784">
        <v>201</v>
      </c>
      <c r="E3784" t="s">
        <v>8150</v>
      </c>
      <c r="F3784" t="s">
        <v>8149</v>
      </c>
      <c r="G3784" t="s">
        <v>3185</v>
      </c>
      <c r="H3784">
        <v>5102</v>
      </c>
      <c r="I3784" s="4">
        <v>600</v>
      </c>
      <c r="J3784" s="4">
        <v>387.97</v>
      </c>
      <c r="K3784">
        <v>35.340000000000003</v>
      </c>
    </row>
    <row r="3785" spans="1:11" x14ac:dyDescent="0.3">
      <c r="A3785" s="1">
        <v>45733</v>
      </c>
      <c r="B3785" t="s">
        <v>8200</v>
      </c>
      <c r="C3785">
        <v>19</v>
      </c>
      <c r="D3785">
        <v>201</v>
      </c>
      <c r="E3785" t="s">
        <v>8150</v>
      </c>
      <c r="F3785" t="s">
        <v>8149</v>
      </c>
      <c r="G3785" t="s">
        <v>3195</v>
      </c>
      <c r="H3785">
        <v>5102</v>
      </c>
      <c r="I3785" s="4">
        <v>115</v>
      </c>
      <c r="J3785" s="4">
        <v>67.45</v>
      </c>
      <c r="K3785">
        <v>41.35</v>
      </c>
    </row>
    <row r="3786" spans="1:11" x14ac:dyDescent="0.3">
      <c r="A3786" s="1">
        <v>45733</v>
      </c>
      <c r="B3786" t="s">
        <v>8199</v>
      </c>
      <c r="C3786">
        <v>19</v>
      </c>
      <c r="D3786">
        <v>201</v>
      </c>
      <c r="E3786" t="s">
        <v>8150</v>
      </c>
      <c r="F3786" t="s">
        <v>8149</v>
      </c>
      <c r="G3786" t="s">
        <v>3185</v>
      </c>
      <c r="H3786">
        <v>5102</v>
      </c>
      <c r="I3786" s="4">
        <v>184</v>
      </c>
      <c r="J3786" s="4">
        <v>97.46</v>
      </c>
      <c r="K3786">
        <v>47.03</v>
      </c>
    </row>
    <row r="3787" spans="1:11" x14ac:dyDescent="0.3">
      <c r="A3787" s="1">
        <v>45735</v>
      </c>
      <c r="B3787" t="s">
        <v>8198</v>
      </c>
      <c r="C3787">
        <v>19</v>
      </c>
      <c r="D3787">
        <v>201</v>
      </c>
      <c r="E3787" t="s">
        <v>8150</v>
      </c>
      <c r="F3787" t="s">
        <v>8149</v>
      </c>
      <c r="G3787" t="s">
        <v>3185</v>
      </c>
      <c r="H3787">
        <v>5405</v>
      </c>
      <c r="I3787" s="4">
        <v>390</v>
      </c>
      <c r="J3787" s="4">
        <v>199.82</v>
      </c>
      <c r="K3787">
        <v>48.76</v>
      </c>
    </row>
    <row r="3788" spans="1:11" x14ac:dyDescent="0.3">
      <c r="A3788" s="1">
        <v>45741</v>
      </c>
      <c r="B3788" t="s">
        <v>8197</v>
      </c>
      <c r="C3788">
        <v>19</v>
      </c>
      <c r="D3788">
        <v>201</v>
      </c>
      <c r="E3788" t="s">
        <v>8150</v>
      </c>
      <c r="F3788" t="s">
        <v>8149</v>
      </c>
      <c r="G3788" t="s">
        <v>3185</v>
      </c>
      <c r="H3788">
        <v>5405</v>
      </c>
      <c r="I3788" s="4">
        <v>62</v>
      </c>
      <c r="J3788" s="4">
        <v>38.14</v>
      </c>
      <c r="K3788">
        <v>38.479999999999997</v>
      </c>
    </row>
    <row r="3789" spans="1:11" x14ac:dyDescent="0.3">
      <c r="A3789" s="1">
        <v>45762</v>
      </c>
      <c r="B3789" t="s">
        <v>8196</v>
      </c>
      <c r="C3789">
        <v>19</v>
      </c>
      <c r="D3789">
        <v>201</v>
      </c>
      <c r="E3789" t="s">
        <v>8150</v>
      </c>
      <c r="F3789" t="s">
        <v>8149</v>
      </c>
      <c r="G3789" t="s">
        <v>3185</v>
      </c>
      <c r="H3789">
        <v>5102</v>
      </c>
      <c r="I3789" s="4">
        <v>200.4</v>
      </c>
      <c r="J3789" s="4">
        <v>124.83</v>
      </c>
      <c r="K3789">
        <v>37.71</v>
      </c>
    </row>
    <row r="3790" spans="1:11" x14ac:dyDescent="0.3">
      <c r="A3790" s="1">
        <v>45786</v>
      </c>
      <c r="B3790" t="s">
        <v>8195</v>
      </c>
      <c r="C3790">
        <v>19</v>
      </c>
      <c r="D3790">
        <v>201</v>
      </c>
      <c r="E3790" t="s">
        <v>8150</v>
      </c>
      <c r="F3790" t="s">
        <v>8149</v>
      </c>
      <c r="G3790" t="s">
        <v>3185</v>
      </c>
      <c r="H3790">
        <v>5102</v>
      </c>
      <c r="I3790" s="4">
        <v>82</v>
      </c>
      <c r="J3790" s="4">
        <v>48.97</v>
      </c>
      <c r="K3790">
        <v>40.28</v>
      </c>
    </row>
    <row r="3791" spans="1:11" x14ac:dyDescent="0.3">
      <c r="A3791" s="1">
        <v>45789</v>
      </c>
      <c r="B3791" t="s">
        <v>8194</v>
      </c>
      <c r="C3791">
        <v>19</v>
      </c>
      <c r="D3791">
        <v>201</v>
      </c>
      <c r="E3791" t="s">
        <v>8150</v>
      </c>
      <c r="F3791" t="s">
        <v>8149</v>
      </c>
      <c r="G3791" t="s">
        <v>3185</v>
      </c>
      <c r="H3791">
        <v>5102</v>
      </c>
      <c r="I3791" s="4">
        <v>755</v>
      </c>
      <c r="J3791" s="4">
        <v>386.66</v>
      </c>
      <c r="K3791">
        <v>48.79</v>
      </c>
    </row>
    <row r="3792" spans="1:11" x14ac:dyDescent="0.3">
      <c r="A3792" s="1">
        <v>45789</v>
      </c>
      <c r="B3792" t="s">
        <v>8193</v>
      </c>
      <c r="C3792">
        <v>19</v>
      </c>
      <c r="D3792">
        <v>201</v>
      </c>
      <c r="E3792" t="s">
        <v>8150</v>
      </c>
      <c r="F3792" t="s">
        <v>8149</v>
      </c>
      <c r="G3792" t="s">
        <v>3185</v>
      </c>
      <c r="H3792">
        <v>5102</v>
      </c>
      <c r="I3792" s="4">
        <v>50</v>
      </c>
      <c r="J3792" s="4">
        <v>28.44</v>
      </c>
      <c r="K3792">
        <v>43.12</v>
      </c>
    </row>
    <row r="3793" spans="1:11" x14ac:dyDescent="0.3">
      <c r="A3793" s="1">
        <v>45791</v>
      </c>
      <c r="B3793" t="s">
        <v>8192</v>
      </c>
      <c r="C3793">
        <v>19</v>
      </c>
      <c r="D3793">
        <v>201</v>
      </c>
      <c r="E3793" t="s">
        <v>8150</v>
      </c>
      <c r="F3793" t="s">
        <v>8149</v>
      </c>
      <c r="G3793" t="s">
        <v>3185</v>
      </c>
      <c r="H3793">
        <v>5102</v>
      </c>
      <c r="I3793" s="4">
        <v>122</v>
      </c>
      <c r="J3793" s="4">
        <v>74.91</v>
      </c>
      <c r="K3793">
        <v>38.6</v>
      </c>
    </row>
    <row r="3794" spans="1:11" x14ac:dyDescent="0.3">
      <c r="A3794" s="1">
        <v>45792</v>
      </c>
      <c r="B3794" t="s">
        <v>8191</v>
      </c>
      <c r="C3794">
        <v>19</v>
      </c>
      <c r="D3794">
        <v>201</v>
      </c>
      <c r="E3794" t="s">
        <v>8150</v>
      </c>
      <c r="F3794" t="s">
        <v>8149</v>
      </c>
      <c r="G3794" t="s">
        <v>3185</v>
      </c>
      <c r="H3794">
        <v>5102</v>
      </c>
      <c r="I3794" s="4">
        <v>1000</v>
      </c>
      <c r="J3794" s="4">
        <v>610.42999999999995</v>
      </c>
      <c r="K3794">
        <v>38.96</v>
      </c>
    </row>
    <row r="3795" spans="1:11" x14ac:dyDescent="0.3">
      <c r="A3795" s="1">
        <v>45797</v>
      </c>
      <c r="B3795" t="s">
        <v>8190</v>
      </c>
      <c r="C3795">
        <v>19</v>
      </c>
      <c r="D3795">
        <v>201</v>
      </c>
      <c r="E3795" t="s">
        <v>8150</v>
      </c>
      <c r="F3795" t="s">
        <v>8149</v>
      </c>
      <c r="G3795" t="s">
        <v>3185</v>
      </c>
      <c r="H3795">
        <v>5102</v>
      </c>
      <c r="I3795" s="4">
        <v>80</v>
      </c>
      <c r="J3795" s="4">
        <v>48.13</v>
      </c>
      <c r="K3795">
        <v>39.840000000000003</v>
      </c>
    </row>
    <row r="3796" spans="1:11" x14ac:dyDescent="0.3">
      <c r="A3796" s="1">
        <v>45803</v>
      </c>
      <c r="B3796" t="s">
        <v>8189</v>
      </c>
      <c r="C3796">
        <v>19</v>
      </c>
      <c r="D3796">
        <v>205</v>
      </c>
      <c r="E3796" t="s">
        <v>8150</v>
      </c>
      <c r="F3796" t="s">
        <v>8149</v>
      </c>
      <c r="G3796" t="s">
        <v>3185</v>
      </c>
      <c r="H3796">
        <v>5405</v>
      </c>
      <c r="I3796" s="4">
        <v>60</v>
      </c>
      <c r="J3796" s="4">
        <v>23.62</v>
      </c>
      <c r="K3796">
        <v>60.63</v>
      </c>
    </row>
    <row r="3797" spans="1:11" x14ac:dyDescent="0.3">
      <c r="A3797" s="1">
        <v>45804</v>
      </c>
      <c r="B3797" t="s">
        <v>8188</v>
      </c>
      <c r="C3797">
        <v>19</v>
      </c>
      <c r="D3797">
        <v>201</v>
      </c>
      <c r="E3797" t="s">
        <v>8150</v>
      </c>
      <c r="F3797" t="s">
        <v>8149</v>
      </c>
      <c r="G3797" t="s">
        <v>3185</v>
      </c>
      <c r="H3797">
        <v>5102</v>
      </c>
      <c r="I3797" s="4">
        <v>150</v>
      </c>
      <c r="J3797" s="4">
        <v>95.64</v>
      </c>
      <c r="K3797">
        <v>36.24</v>
      </c>
    </row>
    <row r="3798" spans="1:11" x14ac:dyDescent="0.3">
      <c r="A3798" s="1">
        <v>45805</v>
      </c>
      <c r="B3798" t="s">
        <v>8187</v>
      </c>
      <c r="C3798">
        <v>19</v>
      </c>
      <c r="D3798">
        <v>201</v>
      </c>
      <c r="E3798" t="s">
        <v>8150</v>
      </c>
      <c r="F3798" t="s">
        <v>8149</v>
      </c>
      <c r="G3798" t="s">
        <v>3185</v>
      </c>
      <c r="H3798">
        <v>5102</v>
      </c>
      <c r="I3798" s="4">
        <v>155</v>
      </c>
      <c r="J3798" s="4">
        <v>89.05</v>
      </c>
      <c r="K3798">
        <v>42.55</v>
      </c>
    </row>
    <row r="3799" spans="1:11" x14ac:dyDescent="0.3">
      <c r="A3799" s="1">
        <v>45810</v>
      </c>
      <c r="B3799" t="s">
        <v>8186</v>
      </c>
      <c r="C3799">
        <v>19</v>
      </c>
      <c r="D3799">
        <v>201</v>
      </c>
      <c r="E3799" t="s">
        <v>8150</v>
      </c>
      <c r="F3799" t="s">
        <v>8149</v>
      </c>
      <c r="G3799" t="s">
        <v>3185</v>
      </c>
      <c r="H3799">
        <v>5102</v>
      </c>
      <c r="I3799" s="4">
        <v>464</v>
      </c>
      <c r="J3799" s="4">
        <v>264.99</v>
      </c>
      <c r="K3799">
        <v>42.89</v>
      </c>
    </row>
    <row r="3800" spans="1:11" x14ac:dyDescent="0.3">
      <c r="A3800" s="1">
        <v>45848</v>
      </c>
      <c r="B3800" t="s">
        <v>8185</v>
      </c>
      <c r="C3800">
        <v>19</v>
      </c>
      <c r="D3800">
        <v>201</v>
      </c>
      <c r="E3800" t="s">
        <v>8150</v>
      </c>
      <c r="F3800" t="s">
        <v>8149</v>
      </c>
      <c r="G3800" t="s">
        <v>3185</v>
      </c>
      <c r="H3800">
        <v>5405</v>
      </c>
      <c r="I3800" s="4">
        <v>933</v>
      </c>
      <c r="J3800" s="4">
        <v>562.26</v>
      </c>
      <c r="K3800">
        <v>39.74</v>
      </c>
    </row>
    <row r="3801" spans="1:11" x14ac:dyDescent="0.3">
      <c r="A3801" s="1">
        <v>45849</v>
      </c>
      <c r="B3801" t="s">
        <v>8184</v>
      </c>
      <c r="C3801">
        <v>19</v>
      </c>
      <c r="D3801">
        <v>201</v>
      </c>
      <c r="E3801" t="s">
        <v>8150</v>
      </c>
      <c r="F3801" t="s">
        <v>8149</v>
      </c>
      <c r="G3801" t="s">
        <v>3195</v>
      </c>
      <c r="H3801">
        <v>5102</v>
      </c>
      <c r="I3801" s="4">
        <v>200</v>
      </c>
      <c r="J3801" s="4">
        <v>108.35</v>
      </c>
      <c r="K3801">
        <v>45.83</v>
      </c>
    </row>
    <row r="3802" spans="1:11" x14ac:dyDescent="0.3">
      <c r="A3802" s="1">
        <v>45856</v>
      </c>
      <c r="B3802" t="s">
        <v>8183</v>
      </c>
      <c r="C3802">
        <v>19</v>
      </c>
      <c r="D3802">
        <v>201</v>
      </c>
      <c r="E3802" t="s">
        <v>8150</v>
      </c>
      <c r="F3802" t="s">
        <v>8149</v>
      </c>
      <c r="G3802" t="s">
        <v>3185</v>
      </c>
      <c r="H3802">
        <v>5102</v>
      </c>
      <c r="I3802" s="4">
        <v>71.099999999999994</v>
      </c>
      <c r="J3802" s="4">
        <v>43.29</v>
      </c>
      <c r="K3802">
        <v>39.11</v>
      </c>
    </row>
    <row r="3803" spans="1:11" x14ac:dyDescent="0.3">
      <c r="A3803" s="1">
        <v>45860</v>
      </c>
      <c r="B3803" t="s">
        <v>8182</v>
      </c>
      <c r="C3803">
        <v>19</v>
      </c>
      <c r="D3803">
        <v>201</v>
      </c>
      <c r="E3803" t="s">
        <v>8150</v>
      </c>
      <c r="F3803" t="s">
        <v>8149</v>
      </c>
      <c r="G3803" t="s">
        <v>3185</v>
      </c>
      <c r="H3803">
        <v>5102</v>
      </c>
      <c r="I3803" s="4">
        <v>70</v>
      </c>
      <c r="J3803" s="4">
        <v>35.61</v>
      </c>
      <c r="K3803">
        <v>49.13</v>
      </c>
    </row>
    <row r="3804" spans="1:11" x14ac:dyDescent="0.3">
      <c r="A3804" s="1">
        <v>45873</v>
      </c>
      <c r="B3804" t="s">
        <v>8181</v>
      </c>
      <c r="C3804">
        <v>19</v>
      </c>
      <c r="D3804">
        <v>201</v>
      </c>
      <c r="E3804" t="s">
        <v>8150</v>
      </c>
      <c r="F3804" t="s">
        <v>8149</v>
      </c>
      <c r="G3804" t="s">
        <v>3185</v>
      </c>
      <c r="H3804">
        <v>5102</v>
      </c>
      <c r="I3804" s="4">
        <v>314</v>
      </c>
      <c r="J3804" s="4">
        <v>192.74</v>
      </c>
      <c r="K3804">
        <v>38.619999999999997</v>
      </c>
    </row>
    <row r="3805" spans="1:11" x14ac:dyDescent="0.3">
      <c r="A3805" s="1">
        <v>45906</v>
      </c>
      <c r="B3805" t="s">
        <v>8180</v>
      </c>
      <c r="C3805">
        <v>19</v>
      </c>
      <c r="D3805">
        <v>201</v>
      </c>
      <c r="E3805" t="s">
        <v>8150</v>
      </c>
      <c r="F3805" t="s">
        <v>8149</v>
      </c>
      <c r="G3805" t="s">
        <v>3185</v>
      </c>
      <c r="H3805">
        <v>5405</v>
      </c>
      <c r="I3805" s="4">
        <v>230</v>
      </c>
      <c r="J3805" s="4">
        <v>124.92</v>
      </c>
      <c r="K3805">
        <v>45.69</v>
      </c>
    </row>
    <row r="3806" spans="1:11" x14ac:dyDescent="0.3">
      <c r="A3806" s="1">
        <v>45922</v>
      </c>
      <c r="B3806" t="s">
        <v>8179</v>
      </c>
      <c r="C3806">
        <v>19</v>
      </c>
      <c r="D3806">
        <v>201</v>
      </c>
      <c r="E3806" t="s">
        <v>8150</v>
      </c>
      <c r="F3806" t="s">
        <v>8149</v>
      </c>
      <c r="G3806" t="s">
        <v>3185</v>
      </c>
      <c r="H3806">
        <v>5102</v>
      </c>
      <c r="I3806" s="4">
        <v>353</v>
      </c>
      <c r="J3806" s="4">
        <v>204.39</v>
      </c>
      <c r="K3806">
        <v>42.1</v>
      </c>
    </row>
    <row r="3807" spans="1:11" x14ac:dyDescent="0.3">
      <c r="A3807" s="1">
        <v>45925</v>
      </c>
      <c r="B3807" t="s">
        <v>8178</v>
      </c>
      <c r="C3807">
        <v>19</v>
      </c>
      <c r="D3807">
        <v>201</v>
      </c>
      <c r="E3807" t="s">
        <v>8150</v>
      </c>
      <c r="F3807" t="s">
        <v>8149</v>
      </c>
      <c r="G3807" t="s">
        <v>3185</v>
      </c>
      <c r="H3807">
        <v>5102</v>
      </c>
      <c r="I3807" s="4">
        <v>922</v>
      </c>
      <c r="J3807" s="4">
        <v>542.07000000000005</v>
      </c>
      <c r="K3807">
        <v>41.21</v>
      </c>
    </row>
    <row r="3808" spans="1:11" x14ac:dyDescent="0.3">
      <c r="A3808" s="1">
        <v>45929</v>
      </c>
      <c r="B3808" t="s">
        <v>8177</v>
      </c>
      <c r="C3808">
        <v>19</v>
      </c>
      <c r="D3808">
        <v>201</v>
      </c>
      <c r="E3808" t="s">
        <v>8150</v>
      </c>
      <c r="F3808" t="s">
        <v>8149</v>
      </c>
      <c r="G3808" t="s">
        <v>3185</v>
      </c>
      <c r="H3808">
        <v>5102</v>
      </c>
      <c r="I3808" s="4">
        <v>172</v>
      </c>
      <c r="J3808" s="4">
        <v>92.77</v>
      </c>
      <c r="K3808">
        <v>46.06</v>
      </c>
    </row>
    <row r="3809" spans="1:11" x14ac:dyDescent="0.3">
      <c r="A3809" s="1">
        <v>45938</v>
      </c>
      <c r="B3809" t="s">
        <v>8176</v>
      </c>
      <c r="C3809">
        <v>19</v>
      </c>
      <c r="D3809">
        <v>201</v>
      </c>
      <c r="E3809" t="s">
        <v>8150</v>
      </c>
      <c r="F3809" t="s">
        <v>8149</v>
      </c>
      <c r="G3809" t="s">
        <v>3185</v>
      </c>
      <c r="H3809">
        <v>5102</v>
      </c>
      <c r="I3809" s="4">
        <v>363</v>
      </c>
      <c r="J3809" s="4">
        <v>213.85</v>
      </c>
      <c r="K3809">
        <v>41.09</v>
      </c>
    </row>
    <row r="3810" spans="1:11" x14ac:dyDescent="0.3">
      <c r="A3810" s="1">
        <v>45943</v>
      </c>
      <c r="B3810" t="s">
        <v>8175</v>
      </c>
      <c r="C3810">
        <v>19</v>
      </c>
      <c r="D3810">
        <v>201</v>
      </c>
      <c r="E3810" t="s">
        <v>8150</v>
      </c>
      <c r="F3810" t="s">
        <v>8149</v>
      </c>
      <c r="G3810" t="s">
        <v>3185</v>
      </c>
      <c r="H3810">
        <v>5102</v>
      </c>
      <c r="I3810" s="4">
        <v>3000</v>
      </c>
      <c r="J3810" s="4">
        <v>1791.25</v>
      </c>
      <c r="K3810">
        <v>40.29</v>
      </c>
    </row>
    <row r="3811" spans="1:11" x14ac:dyDescent="0.3">
      <c r="A3811" s="1">
        <v>45944</v>
      </c>
      <c r="B3811" t="s">
        <v>8174</v>
      </c>
      <c r="C3811">
        <v>19</v>
      </c>
      <c r="D3811">
        <v>201</v>
      </c>
      <c r="E3811" t="s">
        <v>8150</v>
      </c>
      <c r="F3811" t="s">
        <v>8149</v>
      </c>
      <c r="G3811" t="s">
        <v>3185</v>
      </c>
      <c r="H3811">
        <v>5102</v>
      </c>
      <c r="I3811" s="4">
        <v>307</v>
      </c>
      <c r="J3811" s="4">
        <v>199.09</v>
      </c>
      <c r="K3811">
        <v>35.15</v>
      </c>
    </row>
    <row r="3812" spans="1:11" x14ac:dyDescent="0.3">
      <c r="A3812" s="1">
        <v>45948</v>
      </c>
      <c r="B3812" t="s">
        <v>8173</v>
      </c>
      <c r="C3812">
        <v>19</v>
      </c>
      <c r="D3812">
        <v>201</v>
      </c>
      <c r="E3812" t="s">
        <v>8150</v>
      </c>
      <c r="F3812" t="s">
        <v>8149</v>
      </c>
      <c r="G3812" t="s">
        <v>3185</v>
      </c>
      <c r="H3812">
        <v>5102</v>
      </c>
      <c r="I3812" s="4">
        <v>40</v>
      </c>
      <c r="J3812" s="4">
        <v>17.73</v>
      </c>
      <c r="K3812">
        <v>55.67</v>
      </c>
    </row>
    <row r="3813" spans="1:11" x14ac:dyDescent="0.3">
      <c r="A3813" s="1">
        <v>45951</v>
      </c>
      <c r="B3813" t="s">
        <v>8172</v>
      </c>
      <c r="C3813">
        <v>19</v>
      </c>
      <c r="D3813">
        <v>201</v>
      </c>
      <c r="E3813" t="s">
        <v>8150</v>
      </c>
      <c r="F3813" t="s">
        <v>8149</v>
      </c>
      <c r="G3813" t="s">
        <v>3195</v>
      </c>
      <c r="H3813">
        <v>5405</v>
      </c>
      <c r="I3813" s="4">
        <v>54</v>
      </c>
      <c r="J3813" s="4">
        <v>26.13</v>
      </c>
      <c r="K3813">
        <v>51.61</v>
      </c>
    </row>
    <row r="3814" spans="1:11" x14ac:dyDescent="0.3">
      <c r="A3814" s="1">
        <v>45975</v>
      </c>
      <c r="B3814" t="s">
        <v>8171</v>
      </c>
      <c r="C3814">
        <v>19</v>
      </c>
      <c r="D3814">
        <v>201</v>
      </c>
      <c r="E3814" t="s">
        <v>8150</v>
      </c>
      <c r="F3814" t="s">
        <v>8149</v>
      </c>
      <c r="G3814" t="s">
        <v>3185</v>
      </c>
      <c r="H3814">
        <v>5102</v>
      </c>
      <c r="I3814" s="4">
        <v>170</v>
      </c>
      <c r="J3814" s="4">
        <v>99.81</v>
      </c>
      <c r="K3814">
        <v>41.29</v>
      </c>
    </row>
    <row r="3815" spans="1:11" x14ac:dyDescent="0.3">
      <c r="A3815" s="1">
        <v>45982</v>
      </c>
      <c r="B3815" t="s">
        <v>8170</v>
      </c>
      <c r="C3815">
        <v>19</v>
      </c>
      <c r="D3815">
        <v>201</v>
      </c>
      <c r="E3815" t="s">
        <v>8150</v>
      </c>
      <c r="F3815" t="s">
        <v>8149</v>
      </c>
      <c r="G3815" t="s">
        <v>3185</v>
      </c>
      <c r="H3815">
        <v>5102</v>
      </c>
      <c r="I3815" s="4">
        <v>279</v>
      </c>
      <c r="J3815" s="4">
        <v>169.66</v>
      </c>
      <c r="K3815">
        <v>39.19</v>
      </c>
    </row>
    <row r="3816" spans="1:11" x14ac:dyDescent="0.3">
      <c r="A3816" s="1">
        <v>45986</v>
      </c>
      <c r="B3816" t="s">
        <v>8169</v>
      </c>
      <c r="C3816">
        <v>19</v>
      </c>
      <c r="D3816">
        <v>201</v>
      </c>
      <c r="E3816" t="s">
        <v>8150</v>
      </c>
      <c r="F3816" t="s">
        <v>8149</v>
      </c>
      <c r="G3816" t="s">
        <v>3185</v>
      </c>
      <c r="H3816">
        <v>5102</v>
      </c>
      <c r="I3816" s="4">
        <v>95</v>
      </c>
      <c r="J3816" s="4">
        <v>53.5</v>
      </c>
      <c r="K3816">
        <v>43.68</v>
      </c>
    </row>
    <row r="3817" spans="1:11" x14ac:dyDescent="0.3">
      <c r="A3817" s="1">
        <v>45987</v>
      </c>
      <c r="B3817" t="s">
        <v>8168</v>
      </c>
      <c r="C3817">
        <v>19</v>
      </c>
      <c r="D3817">
        <v>201</v>
      </c>
      <c r="E3817" t="s">
        <v>8150</v>
      </c>
      <c r="F3817" t="s">
        <v>8149</v>
      </c>
      <c r="G3817" t="s">
        <v>3185</v>
      </c>
      <c r="H3817">
        <v>5102</v>
      </c>
      <c r="I3817" s="4">
        <v>230</v>
      </c>
      <c r="J3817" s="4">
        <v>128.15</v>
      </c>
      <c r="K3817">
        <v>44.28</v>
      </c>
    </row>
    <row r="3818" spans="1:11" x14ac:dyDescent="0.3">
      <c r="A3818" s="1">
        <v>45987</v>
      </c>
      <c r="B3818" t="s">
        <v>8167</v>
      </c>
      <c r="C3818">
        <v>19</v>
      </c>
      <c r="D3818">
        <v>201</v>
      </c>
      <c r="E3818" t="s">
        <v>8150</v>
      </c>
      <c r="F3818" t="s">
        <v>8149</v>
      </c>
      <c r="G3818" t="s">
        <v>3185</v>
      </c>
      <c r="H3818">
        <v>5102</v>
      </c>
      <c r="I3818" s="4">
        <v>198</v>
      </c>
      <c r="J3818" s="4">
        <v>128.38</v>
      </c>
      <c r="K3818">
        <v>35.159999999999997</v>
      </c>
    </row>
    <row r="3819" spans="1:11" x14ac:dyDescent="0.3">
      <c r="A3819" s="1">
        <v>45992</v>
      </c>
      <c r="B3819" t="s">
        <v>8166</v>
      </c>
      <c r="C3819">
        <v>19</v>
      </c>
      <c r="D3819">
        <v>201</v>
      </c>
      <c r="E3819" t="s">
        <v>8150</v>
      </c>
      <c r="F3819" t="s">
        <v>8149</v>
      </c>
      <c r="G3819" t="s">
        <v>3185</v>
      </c>
      <c r="H3819">
        <v>5102</v>
      </c>
      <c r="I3819" s="4">
        <v>223</v>
      </c>
      <c r="J3819" s="4">
        <v>135.28</v>
      </c>
      <c r="K3819">
        <v>39.340000000000003</v>
      </c>
    </row>
    <row r="3820" spans="1:11" x14ac:dyDescent="0.3">
      <c r="A3820" s="1">
        <v>45994</v>
      </c>
      <c r="B3820" t="s">
        <v>8165</v>
      </c>
      <c r="C3820">
        <v>19</v>
      </c>
      <c r="D3820">
        <v>201</v>
      </c>
      <c r="E3820" t="s">
        <v>8150</v>
      </c>
      <c r="F3820" t="s">
        <v>8149</v>
      </c>
      <c r="G3820" t="s">
        <v>3185</v>
      </c>
      <c r="H3820">
        <v>5102</v>
      </c>
      <c r="I3820" s="4">
        <v>80</v>
      </c>
      <c r="J3820" s="4">
        <v>51.61</v>
      </c>
      <c r="K3820">
        <v>35.49</v>
      </c>
    </row>
    <row r="3821" spans="1:11" x14ac:dyDescent="0.3">
      <c r="A3821" s="1">
        <v>46003</v>
      </c>
      <c r="B3821" t="s">
        <v>8164</v>
      </c>
      <c r="C3821">
        <v>19</v>
      </c>
      <c r="D3821">
        <v>201</v>
      </c>
      <c r="E3821" t="s">
        <v>8150</v>
      </c>
      <c r="F3821" t="s">
        <v>8149</v>
      </c>
      <c r="G3821" t="s">
        <v>3185</v>
      </c>
      <c r="H3821">
        <v>5405</v>
      </c>
      <c r="I3821" s="4">
        <v>53</v>
      </c>
      <c r="J3821" s="4">
        <v>25.11</v>
      </c>
      <c r="K3821">
        <v>52.62</v>
      </c>
    </row>
    <row r="3822" spans="1:11" x14ac:dyDescent="0.3">
      <c r="A3822" s="1">
        <v>46032</v>
      </c>
      <c r="B3822" t="s">
        <v>8163</v>
      </c>
      <c r="C3822">
        <v>19</v>
      </c>
      <c r="D3822">
        <v>201</v>
      </c>
      <c r="E3822" t="s">
        <v>8150</v>
      </c>
      <c r="F3822" t="s">
        <v>8149</v>
      </c>
      <c r="G3822" t="s">
        <v>3185</v>
      </c>
      <c r="H3822">
        <v>5102</v>
      </c>
      <c r="I3822" s="4">
        <v>350</v>
      </c>
      <c r="J3822" s="4">
        <v>201.38</v>
      </c>
      <c r="K3822">
        <v>42.46</v>
      </c>
    </row>
    <row r="3823" spans="1:11" x14ac:dyDescent="0.3">
      <c r="A3823" s="1">
        <v>46037</v>
      </c>
      <c r="B3823" t="s">
        <v>8162</v>
      </c>
      <c r="C3823">
        <v>19</v>
      </c>
      <c r="D3823">
        <v>201</v>
      </c>
      <c r="E3823" t="s">
        <v>8150</v>
      </c>
      <c r="F3823" t="s">
        <v>8149</v>
      </c>
      <c r="G3823" t="s">
        <v>3195</v>
      </c>
      <c r="H3823">
        <v>5102</v>
      </c>
      <c r="I3823" s="4">
        <v>130</v>
      </c>
      <c r="J3823" s="4">
        <v>28.94</v>
      </c>
      <c r="K3823">
        <v>77.739999999999995</v>
      </c>
    </row>
    <row r="3824" spans="1:11" x14ac:dyDescent="0.3">
      <c r="A3824" s="1">
        <v>46037</v>
      </c>
      <c r="B3824" t="s">
        <v>8161</v>
      </c>
      <c r="C3824">
        <v>19</v>
      </c>
      <c r="D3824">
        <v>201</v>
      </c>
      <c r="E3824" t="s">
        <v>8150</v>
      </c>
      <c r="F3824" t="s">
        <v>8149</v>
      </c>
      <c r="G3824" t="s">
        <v>3185</v>
      </c>
      <c r="H3824">
        <v>5102</v>
      </c>
      <c r="I3824" s="4">
        <v>64</v>
      </c>
      <c r="J3824" s="4">
        <v>38.880000000000003</v>
      </c>
      <c r="K3824">
        <v>39.25</v>
      </c>
    </row>
    <row r="3825" spans="1:11" x14ac:dyDescent="0.3">
      <c r="A3825" s="1">
        <v>46037</v>
      </c>
      <c r="B3825" t="s">
        <v>8160</v>
      </c>
      <c r="C3825">
        <v>19</v>
      </c>
      <c r="D3825">
        <v>201</v>
      </c>
      <c r="E3825" t="s">
        <v>8150</v>
      </c>
      <c r="F3825" t="s">
        <v>8149</v>
      </c>
      <c r="G3825" t="s">
        <v>3185</v>
      </c>
      <c r="H3825">
        <v>5102</v>
      </c>
      <c r="I3825" s="4">
        <v>896</v>
      </c>
      <c r="J3825" s="4">
        <v>490.94</v>
      </c>
      <c r="K3825">
        <v>45.21</v>
      </c>
    </row>
    <row r="3826" spans="1:11" x14ac:dyDescent="0.3">
      <c r="A3826" s="1">
        <v>46038</v>
      </c>
      <c r="B3826" t="s">
        <v>8159</v>
      </c>
      <c r="C3826">
        <v>19</v>
      </c>
      <c r="D3826">
        <v>204</v>
      </c>
      <c r="E3826" t="s">
        <v>8150</v>
      </c>
      <c r="F3826" t="s">
        <v>8149</v>
      </c>
      <c r="G3826" t="s">
        <v>3185</v>
      </c>
      <c r="H3826">
        <v>5102</v>
      </c>
      <c r="I3826" s="4">
        <v>11</v>
      </c>
      <c r="J3826" s="4">
        <v>5.15</v>
      </c>
      <c r="K3826">
        <v>53.18</v>
      </c>
    </row>
    <row r="3827" spans="1:11" x14ac:dyDescent="0.3">
      <c r="A3827" s="1">
        <v>46038</v>
      </c>
      <c r="B3827" t="s">
        <v>8158</v>
      </c>
      <c r="C3827">
        <v>19</v>
      </c>
      <c r="D3827">
        <v>201</v>
      </c>
      <c r="E3827" t="s">
        <v>8150</v>
      </c>
      <c r="F3827" t="s">
        <v>8149</v>
      </c>
      <c r="G3827" t="s">
        <v>3185</v>
      </c>
      <c r="H3827">
        <v>5102</v>
      </c>
      <c r="I3827" s="4">
        <v>545</v>
      </c>
      <c r="J3827" s="4">
        <v>308.06</v>
      </c>
      <c r="K3827">
        <v>43.48</v>
      </c>
    </row>
    <row r="3828" spans="1:11" x14ac:dyDescent="0.3">
      <c r="A3828" s="1">
        <v>46039</v>
      </c>
      <c r="B3828" t="s">
        <v>8157</v>
      </c>
      <c r="C3828">
        <v>19</v>
      </c>
      <c r="D3828">
        <v>204</v>
      </c>
      <c r="E3828" t="s">
        <v>8150</v>
      </c>
      <c r="F3828" t="s">
        <v>8149</v>
      </c>
      <c r="G3828" t="s">
        <v>3185</v>
      </c>
      <c r="H3828">
        <v>5102</v>
      </c>
      <c r="I3828" s="4">
        <v>110</v>
      </c>
      <c r="J3828" s="4">
        <v>55.96</v>
      </c>
      <c r="K3828">
        <v>49.13</v>
      </c>
    </row>
    <row r="3829" spans="1:11" x14ac:dyDescent="0.3">
      <c r="A3829" s="1">
        <v>46039</v>
      </c>
      <c r="B3829" t="s">
        <v>8156</v>
      </c>
      <c r="C3829">
        <v>19</v>
      </c>
      <c r="D3829">
        <v>203</v>
      </c>
      <c r="E3829" t="s">
        <v>8150</v>
      </c>
      <c r="F3829" t="s">
        <v>8149</v>
      </c>
      <c r="G3829" t="s">
        <v>3185</v>
      </c>
      <c r="H3829">
        <v>5405</v>
      </c>
      <c r="I3829" s="4">
        <v>220</v>
      </c>
      <c r="J3829" s="4">
        <v>133.69999999999999</v>
      </c>
      <c r="K3829">
        <v>39.229999999999997</v>
      </c>
    </row>
    <row r="3830" spans="1:11" x14ac:dyDescent="0.3">
      <c r="A3830" s="1">
        <v>46041</v>
      </c>
      <c r="B3830" t="s">
        <v>8155</v>
      </c>
      <c r="C3830">
        <v>19</v>
      </c>
      <c r="D3830">
        <v>201</v>
      </c>
      <c r="E3830" t="s">
        <v>8150</v>
      </c>
      <c r="F3830" t="s">
        <v>8149</v>
      </c>
      <c r="G3830" t="s">
        <v>3185</v>
      </c>
      <c r="H3830">
        <v>5102</v>
      </c>
      <c r="I3830" s="4">
        <v>80</v>
      </c>
      <c r="J3830" s="4">
        <v>42.97</v>
      </c>
      <c r="K3830">
        <v>46.29</v>
      </c>
    </row>
    <row r="3831" spans="1:11" x14ac:dyDescent="0.3">
      <c r="A3831" s="1">
        <v>46041</v>
      </c>
      <c r="B3831" t="s">
        <v>8154</v>
      </c>
      <c r="C3831">
        <v>19</v>
      </c>
      <c r="D3831">
        <v>201</v>
      </c>
      <c r="E3831" t="s">
        <v>8150</v>
      </c>
      <c r="F3831" t="s">
        <v>8149</v>
      </c>
      <c r="G3831" t="s">
        <v>3185</v>
      </c>
      <c r="H3831">
        <v>5405</v>
      </c>
      <c r="I3831" s="4">
        <v>23</v>
      </c>
      <c r="J3831" s="4">
        <v>13.16</v>
      </c>
      <c r="K3831">
        <v>42.78</v>
      </c>
    </row>
    <row r="3832" spans="1:11" x14ac:dyDescent="0.3">
      <c r="A3832" s="1">
        <v>46043</v>
      </c>
      <c r="B3832" t="s">
        <v>8153</v>
      </c>
      <c r="C3832">
        <v>19</v>
      </c>
      <c r="D3832">
        <v>201</v>
      </c>
      <c r="E3832" t="s">
        <v>8150</v>
      </c>
      <c r="F3832" t="s">
        <v>8149</v>
      </c>
      <c r="G3832" t="s">
        <v>3185</v>
      </c>
      <c r="H3832">
        <v>5102</v>
      </c>
      <c r="I3832" s="4">
        <v>168</v>
      </c>
      <c r="J3832" s="4">
        <v>85.58</v>
      </c>
      <c r="K3832">
        <v>49.06</v>
      </c>
    </row>
    <row r="3833" spans="1:11" x14ac:dyDescent="0.3">
      <c r="A3833" s="1">
        <v>46050</v>
      </c>
      <c r="B3833" t="s">
        <v>8152</v>
      </c>
      <c r="C3833">
        <v>19</v>
      </c>
      <c r="D3833">
        <v>201</v>
      </c>
      <c r="E3833" t="s">
        <v>8150</v>
      </c>
      <c r="F3833" t="s">
        <v>8149</v>
      </c>
      <c r="G3833" t="s">
        <v>3185</v>
      </c>
      <c r="H3833">
        <v>5405</v>
      </c>
      <c r="I3833" s="4">
        <v>60</v>
      </c>
      <c r="J3833" s="4">
        <v>33</v>
      </c>
      <c r="K3833">
        <v>45</v>
      </c>
    </row>
    <row r="3834" spans="1:11" x14ac:dyDescent="0.3">
      <c r="A3834" s="1">
        <v>46053</v>
      </c>
      <c r="B3834" t="s">
        <v>8151</v>
      </c>
      <c r="C3834">
        <v>19</v>
      </c>
      <c r="D3834">
        <v>201</v>
      </c>
      <c r="E3834" t="s">
        <v>8150</v>
      </c>
      <c r="F3834" t="s">
        <v>8149</v>
      </c>
      <c r="G3834" t="s">
        <v>3185</v>
      </c>
      <c r="H3834">
        <v>5405</v>
      </c>
      <c r="I3834" s="4">
        <v>80</v>
      </c>
      <c r="J3834" s="4">
        <v>43.84</v>
      </c>
      <c r="K3834">
        <v>45.2</v>
      </c>
    </row>
    <row r="3835" spans="1:11" x14ac:dyDescent="0.3">
      <c r="A3835" s="1">
        <v>45740</v>
      </c>
      <c r="B3835" t="s">
        <v>8148</v>
      </c>
      <c r="C3835">
        <v>19</v>
      </c>
      <c r="D3835">
        <v>201</v>
      </c>
      <c r="E3835" t="s">
        <v>8145</v>
      </c>
      <c r="F3835" t="s">
        <v>3196</v>
      </c>
      <c r="G3835" t="s">
        <v>3195</v>
      </c>
      <c r="H3835">
        <v>5102</v>
      </c>
      <c r="I3835" s="4">
        <v>75</v>
      </c>
      <c r="J3835" s="4">
        <v>33.69</v>
      </c>
      <c r="K3835">
        <v>55.08</v>
      </c>
    </row>
    <row r="3836" spans="1:11" x14ac:dyDescent="0.3">
      <c r="A3836" s="1">
        <v>45968</v>
      </c>
      <c r="B3836" t="s">
        <v>8147</v>
      </c>
      <c r="C3836">
        <v>19</v>
      </c>
      <c r="D3836">
        <v>201</v>
      </c>
      <c r="E3836" t="s">
        <v>8145</v>
      </c>
      <c r="F3836" t="s">
        <v>3196</v>
      </c>
      <c r="G3836" t="s">
        <v>3195</v>
      </c>
      <c r="H3836">
        <v>5102</v>
      </c>
      <c r="I3836" s="4">
        <v>880</v>
      </c>
      <c r="J3836" s="4">
        <v>511.27</v>
      </c>
      <c r="K3836">
        <v>41.9</v>
      </c>
    </row>
    <row r="3837" spans="1:11" x14ac:dyDescent="0.3">
      <c r="A3837" s="1">
        <v>46007</v>
      </c>
      <c r="B3837" t="s">
        <v>8146</v>
      </c>
      <c r="C3837">
        <v>19</v>
      </c>
      <c r="D3837">
        <v>205</v>
      </c>
      <c r="E3837" t="s">
        <v>8145</v>
      </c>
      <c r="F3837" t="s">
        <v>3196</v>
      </c>
      <c r="G3837" t="s">
        <v>3195</v>
      </c>
      <c r="H3837">
        <v>5405</v>
      </c>
      <c r="I3837" s="4">
        <v>120</v>
      </c>
      <c r="J3837" s="4">
        <v>62.38</v>
      </c>
      <c r="K3837">
        <v>48.02</v>
      </c>
    </row>
    <row r="3838" spans="1:11" x14ac:dyDescent="0.3">
      <c r="A3838" s="1">
        <v>45845</v>
      </c>
      <c r="B3838" t="s">
        <v>8144</v>
      </c>
      <c r="C3838">
        <v>19</v>
      </c>
      <c r="D3838">
        <v>205</v>
      </c>
      <c r="E3838" t="s">
        <v>8143</v>
      </c>
      <c r="F3838" t="s">
        <v>8142</v>
      </c>
      <c r="G3838" t="s">
        <v>3195</v>
      </c>
      <c r="H3838">
        <v>5102</v>
      </c>
      <c r="I3838" s="4">
        <v>227</v>
      </c>
      <c r="J3838" s="4">
        <v>125.12</v>
      </c>
      <c r="K3838">
        <v>44.88</v>
      </c>
    </row>
    <row r="3839" spans="1:11" x14ac:dyDescent="0.3">
      <c r="A3839" s="1">
        <v>46042</v>
      </c>
      <c r="B3839" t="s">
        <v>8141</v>
      </c>
      <c r="C3839">
        <v>19</v>
      </c>
      <c r="D3839">
        <v>201</v>
      </c>
      <c r="E3839" t="s">
        <v>8140</v>
      </c>
      <c r="F3839" t="s">
        <v>3196</v>
      </c>
      <c r="G3839" t="s">
        <v>3195</v>
      </c>
      <c r="H3839">
        <v>5102</v>
      </c>
      <c r="I3839" s="4">
        <v>170</v>
      </c>
      <c r="J3839" s="4">
        <v>125.4</v>
      </c>
      <c r="K3839">
        <v>26.24</v>
      </c>
    </row>
    <row r="3840" spans="1:11" x14ac:dyDescent="0.3">
      <c r="A3840" s="1">
        <v>45772</v>
      </c>
      <c r="B3840" t="s">
        <v>8139</v>
      </c>
      <c r="C3840">
        <v>19</v>
      </c>
      <c r="D3840">
        <v>200</v>
      </c>
      <c r="E3840" t="s">
        <v>8131</v>
      </c>
      <c r="F3840" t="s">
        <v>8130</v>
      </c>
      <c r="G3840" t="s">
        <v>3185</v>
      </c>
      <c r="H3840">
        <v>5102</v>
      </c>
      <c r="I3840" s="4">
        <v>85</v>
      </c>
      <c r="J3840" s="4">
        <v>46.79</v>
      </c>
      <c r="K3840">
        <v>44.95</v>
      </c>
    </row>
    <row r="3841" spans="1:11" x14ac:dyDescent="0.3">
      <c r="A3841" s="1">
        <v>45826</v>
      </c>
      <c r="B3841" t="s">
        <v>8138</v>
      </c>
      <c r="C3841">
        <v>19</v>
      </c>
      <c r="D3841">
        <v>205</v>
      </c>
      <c r="E3841" t="s">
        <v>8131</v>
      </c>
      <c r="F3841" t="s">
        <v>8130</v>
      </c>
      <c r="G3841" t="s">
        <v>3185</v>
      </c>
      <c r="H3841">
        <v>5102</v>
      </c>
      <c r="I3841" s="4">
        <v>108</v>
      </c>
      <c r="J3841" s="4">
        <v>51.78</v>
      </c>
      <c r="K3841">
        <v>52.06</v>
      </c>
    </row>
    <row r="3842" spans="1:11" x14ac:dyDescent="0.3">
      <c r="A3842" s="1">
        <v>45842</v>
      </c>
      <c r="B3842" t="s">
        <v>8137</v>
      </c>
      <c r="C3842">
        <v>19</v>
      </c>
      <c r="D3842">
        <v>201</v>
      </c>
      <c r="E3842" t="s">
        <v>8131</v>
      </c>
      <c r="F3842" t="s">
        <v>8130</v>
      </c>
      <c r="G3842" t="s">
        <v>3185</v>
      </c>
      <c r="H3842">
        <v>5102</v>
      </c>
      <c r="I3842" s="4">
        <v>50</v>
      </c>
      <c r="J3842" s="4">
        <v>26.72</v>
      </c>
      <c r="K3842">
        <v>46.56</v>
      </c>
    </row>
    <row r="3843" spans="1:11" x14ac:dyDescent="0.3">
      <c r="A3843" s="1">
        <v>45880</v>
      </c>
      <c r="B3843" t="s">
        <v>8136</v>
      </c>
      <c r="C3843">
        <v>19</v>
      </c>
      <c r="D3843">
        <v>201</v>
      </c>
      <c r="E3843" t="s">
        <v>8131</v>
      </c>
      <c r="F3843" t="s">
        <v>8130</v>
      </c>
      <c r="G3843" t="s">
        <v>3185</v>
      </c>
      <c r="H3843">
        <v>5102</v>
      </c>
      <c r="I3843" s="4">
        <v>20</v>
      </c>
      <c r="J3843" s="4">
        <v>12.42</v>
      </c>
      <c r="K3843">
        <v>37.9</v>
      </c>
    </row>
    <row r="3844" spans="1:11" x14ac:dyDescent="0.3">
      <c r="A3844" s="1">
        <v>45931</v>
      </c>
      <c r="B3844" t="s">
        <v>8135</v>
      </c>
      <c r="C3844">
        <v>19</v>
      </c>
      <c r="D3844">
        <v>205</v>
      </c>
      <c r="E3844" t="s">
        <v>8131</v>
      </c>
      <c r="F3844" t="s">
        <v>8130</v>
      </c>
      <c r="G3844" t="s">
        <v>3185</v>
      </c>
      <c r="H3844">
        <v>5405</v>
      </c>
      <c r="I3844" s="4">
        <v>94</v>
      </c>
      <c r="J3844" s="4">
        <v>54.23</v>
      </c>
      <c r="K3844">
        <v>42.31</v>
      </c>
    </row>
    <row r="3845" spans="1:11" x14ac:dyDescent="0.3">
      <c r="A3845" s="1">
        <v>45974</v>
      </c>
      <c r="B3845" t="s">
        <v>8134</v>
      </c>
      <c r="C3845">
        <v>19</v>
      </c>
      <c r="D3845">
        <v>203</v>
      </c>
      <c r="E3845" t="s">
        <v>8131</v>
      </c>
      <c r="F3845" t="s">
        <v>8130</v>
      </c>
      <c r="G3845" t="s">
        <v>3185</v>
      </c>
      <c r="H3845">
        <v>5102</v>
      </c>
      <c r="I3845" s="4">
        <v>23.6</v>
      </c>
      <c r="J3845" s="4">
        <v>12.03</v>
      </c>
      <c r="K3845">
        <v>49.03</v>
      </c>
    </row>
    <row r="3846" spans="1:11" x14ac:dyDescent="0.3">
      <c r="A3846" s="1">
        <v>46009</v>
      </c>
      <c r="B3846" t="s">
        <v>8133</v>
      </c>
      <c r="C3846">
        <v>19</v>
      </c>
      <c r="D3846">
        <v>200</v>
      </c>
      <c r="E3846" t="s">
        <v>8131</v>
      </c>
      <c r="F3846" t="s">
        <v>8130</v>
      </c>
      <c r="G3846" t="s">
        <v>3185</v>
      </c>
      <c r="H3846">
        <v>5102</v>
      </c>
      <c r="I3846" s="4">
        <v>23.6</v>
      </c>
      <c r="J3846" s="4">
        <v>12.03</v>
      </c>
      <c r="K3846">
        <v>49.03</v>
      </c>
    </row>
    <row r="3847" spans="1:11" x14ac:dyDescent="0.3">
      <c r="A3847" s="1">
        <v>46013</v>
      </c>
      <c r="B3847" t="s">
        <v>8132</v>
      </c>
      <c r="C3847">
        <v>19</v>
      </c>
      <c r="D3847">
        <v>204</v>
      </c>
      <c r="E3847" t="s">
        <v>8131</v>
      </c>
      <c r="F3847" t="s">
        <v>8130</v>
      </c>
      <c r="G3847" t="s">
        <v>3185</v>
      </c>
      <c r="H3847">
        <v>5102</v>
      </c>
      <c r="I3847" s="4">
        <v>25</v>
      </c>
      <c r="J3847" s="4">
        <v>11.38</v>
      </c>
      <c r="K3847">
        <v>54.48</v>
      </c>
    </row>
    <row r="3848" spans="1:11" x14ac:dyDescent="0.3">
      <c r="A3848" s="1">
        <v>45894</v>
      </c>
      <c r="B3848" t="s">
        <v>8129</v>
      </c>
      <c r="C3848">
        <v>19</v>
      </c>
      <c r="D3848">
        <v>203</v>
      </c>
      <c r="E3848" t="s">
        <v>8128</v>
      </c>
      <c r="F3848" t="s">
        <v>3196</v>
      </c>
      <c r="G3848" t="s">
        <v>3195</v>
      </c>
      <c r="H3848">
        <v>5102</v>
      </c>
      <c r="I3848" s="4">
        <v>975</v>
      </c>
      <c r="J3848" s="4">
        <v>677.52</v>
      </c>
      <c r="K3848">
        <v>30.51</v>
      </c>
    </row>
    <row r="3849" spans="1:11" x14ac:dyDescent="0.3">
      <c r="A3849" s="1">
        <v>46041</v>
      </c>
      <c r="B3849" t="s">
        <v>8127</v>
      </c>
      <c r="C3849">
        <v>19</v>
      </c>
      <c r="D3849">
        <v>203</v>
      </c>
      <c r="E3849" t="s">
        <v>8126</v>
      </c>
      <c r="F3849" t="s">
        <v>3196</v>
      </c>
      <c r="G3849" t="s">
        <v>3195</v>
      </c>
      <c r="H3849">
        <v>5102</v>
      </c>
      <c r="I3849" s="4">
        <v>80</v>
      </c>
      <c r="J3849" s="4">
        <v>37.770000000000003</v>
      </c>
      <c r="K3849">
        <v>52.79</v>
      </c>
    </row>
    <row r="3850" spans="1:11" x14ac:dyDescent="0.3">
      <c r="A3850" s="1">
        <v>45902</v>
      </c>
      <c r="B3850" t="s">
        <v>8125</v>
      </c>
      <c r="C3850">
        <v>19</v>
      </c>
      <c r="D3850">
        <v>201</v>
      </c>
      <c r="E3850" t="s">
        <v>8120</v>
      </c>
      <c r="F3850" t="s">
        <v>8119</v>
      </c>
      <c r="G3850" t="s">
        <v>3185</v>
      </c>
      <c r="H3850">
        <v>5102</v>
      </c>
      <c r="I3850" s="4">
        <v>2232</v>
      </c>
      <c r="J3850" s="4">
        <v>1886.14</v>
      </c>
      <c r="K3850">
        <v>15.5</v>
      </c>
    </row>
    <row r="3851" spans="1:11" x14ac:dyDescent="0.3">
      <c r="A3851" s="1">
        <v>45903</v>
      </c>
      <c r="B3851" t="s">
        <v>8124</v>
      </c>
      <c r="C3851">
        <v>19</v>
      </c>
      <c r="D3851">
        <v>201</v>
      </c>
      <c r="E3851" t="s">
        <v>8120</v>
      </c>
      <c r="F3851" t="s">
        <v>8119</v>
      </c>
      <c r="G3851" t="s">
        <v>3185</v>
      </c>
      <c r="H3851">
        <v>5102</v>
      </c>
      <c r="I3851" s="4">
        <v>210</v>
      </c>
      <c r="J3851" s="4">
        <v>126.04</v>
      </c>
      <c r="K3851">
        <v>39.979999999999997</v>
      </c>
    </row>
    <row r="3852" spans="1:11" x14ac:dyDescent="0.3">
      <c r="A3852" s="1">
        <v>45937</v>
      </c>
      <c r="B3852" t="s">
        <v>8123</v>
      </c>
      <c r="C3852">
        <v>19</v>
      </c>
      <c r="D3852">
        <v>201</v>
      </c>
      <c r="E3852" t="s">
        <v>8120</v>
      </c>
      <c r="F3852" t="s">
        <v>8119</v>
      </c>
      <c r="G3852" t="s">
        <v>3195</v>
      </c>
      <c r="H3852">
        <v>1411</v>
      </c>
      <c r="I3852" s="4">
        <v>-430</v>
      </c>
      <c r="J3852" s="4">
        <v>-266.89999999999998</v>
      </c>
      <c r="K3852">
        <v>37.93</v>
      </c>
    </row>
    <row r="3853" spans="1:11" x14ac:dyDescent="0.3">
      <c r="A3853" s="1">
        <v>45937</v>
      </c>
      <c r="B3853" t="s">
        <v>8122</v>
      </c>
      <c r="C3853">
        <v>19</v>
      </c>
      <c r="D3853">
        <v>201</v>
      </c>
      <c r="E3853" t="s">
        <v>8120</v>
      </c>
      <c r="F3853" t="s">
        <v>8119</v>
      </c>
      <c r="G3853" t="s">
        <v>3185</v>
      </c>
      <c r="H3853">
        <v>5405</v>
      </c>
      <c r="I3853" s="4">
        <v>530</v>
      </c>
      <c r="J3853" s="4">
        <v>353.84</v>
      </c>
      <c r="K3853">
        <v>33.24</v>
      </c>
    </row>
    <row r="3854" spans="1:11" x14ac:dyDescent="0.3">
      <c r="A3854" s="1">
        <v>45939</v>
      </c>
      <c r="B3854" t="s">
        <v>8121</v>
      </c>
      <c r="C3854">
        <v>19</v>
      </c>
      <c r="D3854">
        <v>201</v>
      </c>
      <c r="E3854" t="s">
        <v>8120</v>
      </c>
      <c r="F3854" t="s">
        <v>8119</v>
      </c>
      <c r="G3854" t="s">
        <v>3195</v>
      </c>
      <c r="H3854">
        <v>1411</v>
      </c>
      <c r="I3854" s="4">
        <v>-100</v>
      </c>
      <c r="J3854" s="4">
        <v>-73.44</v>
      </c>
      <c r="K3854">
        <v>26.56</v>
      </c>
    </row>
    <row r="3855" spans="1:11" x14ac:dyDescent="0.3">
      <c r="A3855" s="1">
        <v>45936</v>
      </c>
      <c r="B3855" t="s">
        <v>8118</v>
      </c>
      <c r="C3855">
        <v>19</v>
      </c>
      <c r="D3855">
        <v>205</v>
      </c>
      <c r="E3855" t="s">
        <v>8117</v>
      </c>
      <c r="F3855" t="s">
        <v>8116</v>
      </c>
      <c r="G3855" t="s">
        <v>3195</v>
      </c>
      <c r="H3855">
        <v>5102</v>
      </c>
      <c r="I3855" s="4">
        <v>448</v>
      </c>
      <c r="J3855" s="4">
        <v>261.70999999999998</v>
      </c>
      <c r="K3855">
        <v>41.58</v>
      </c>
    </row>
    <row r="3856" spans="1:11" x14ac:dyDescent="0.3">
      <c r="A3856" s="1">
        <v>45712</v>
      </c>
      <c r="B3856" t="s">
        <v>8115</v>
      </c>
      <c r="C3856">
        <v>19</v>
      </c>
      <c r="D3856">
        <v>201</v>
      </c>
      <c r="E3856" t="s">
        <v>8114</v>
      </c>
      <c r="F3856" t="s">
        <v>3196</v>
      </c>
      <c r="G3856" t="s">
        <v>3195</v>
      </c>
      <c r="H3856">
        <v>5102</v>
      </c>
      <c r="I3856" s="4">
        <v>45</v>
      </c>
      <c r="J3856" s="4">
        <v>22.93</v>
      </c>
      <c r="K3856">
        <v>49.04</v>
      </c>
    </row>
    <row r="3857" spans="1:11" x14ac:dyDescent="0.3">
      <c r="A3857" s="1">
        <v>45999</v>
      </c>
      <c r="B3857" t="s">
        <v>8113</v>
      </c>
      <c r="C3857">
        <v>19</v>
      </c>
      <c r="D3857">
        <v>205</v>
      </c>
      <c r="E3857" t="s">
        <v>8112</v>
      </c>
      <c r="F3857" t="s">
        <v>3196</v>
      </c>
      <c r="G3857" t="s">
        <v>3195</v>
      </c>
      <c r="H3857">
        <v>5102</v>
      </c>
      <c r="I3857" s="4">
        <v>120</v>
      </c>
      <c r="J3857" s="4">
        <v>58.49</v>
      </c>
      <c r="K3857">
        <v>51.26</v>
      </c>
    </row>
    <row r="3858" spans="1:11" x14ac:dyDescent="0.3">
      <c r="A3858" s="1">
        <v>46011</v>
      </c>
      <c r="B3858" t="s">
        <v>8111</v>
      </c>
      <c r="C3858">
        <v>19</v>
      </c>
      <c r="D3858">
        <v>205</v>
      </c>
      <c r="E3858" t="s">
        <v>8110</v>
      </c>
      <c r="F3858" t="s">
        <v>8109</v>
      </c>
      <c r="G3858" t="s">
        <v>3195</v>
      </c>
      <c r="H3858">
        <v>5102</v>
      </c>
      <c r="I3858" s="4">
        <v>115</v>
      </c>
      <c r="J3858" s="4">
        <v>76.98</v>
      </c>
      <c r="K3858">
        <v>33.06</v>
      </c>
    </row>
    <row r="3859" spans="1:11" x14ac:dyDescent="0.3">
      <c r="A3859" s="1">
        <v>45940</v>
      </c>
      <c r="B3859" t="s">
        <v>8108</v>
      </c>
      <c r="C3859">
        <v>19</v>
      </c>
      <c r="D3859">
        <v>201</v>
      </c>
      <c r="E3859" t="s">
        <v>8107</v>
      </c>
      <c r="F3859" t="s">
        <v>3196</v>
      </c>
      <c r="G3859" t="s">
        <v>3195</v>
      </c>
      <c r="H3859">
        <v>5102</v>
      </c>
      <c r="I3859" s="4">
        <v>160</v>
      </c>
      <c r="J3859" s="4">
        <v>87.86</v>
      </c>
      <c r="K3859">
        <v>45.09</v>
      </c>
    </row>
    <row r="3860" spans="1:11" x14ac:dyDescent="0.3">
      <c r="A3860" s="1">
        <v>45702</v>
      </c>
      <c r="B3860" t="s">
        <v>8106</v>
      </c>
      <c r="C3860">
        <v>19</v>
      </c>
      <c r="D3860">
        <v>204</v>
      </c>
      <c r="E3860" t="s">
        <v>8105</v>
      </c>
      <c r="F3860" t="s">
        <v>3196</v>
      </c>
      <c r="G3860" t="s">
        <v>3195</v>
      </c>
      <c r="H3860">
        <v>5102</v>
      </c>
      <c r="I3860" s="4">
        <v>31.5</v>
      </c>
      <c r="J3860" s="4">
        <v>17.13</v>
      </c>
      <c r="K3860">
        <v>45.62</v>
      </c>
    </row>
    <row r="3861" spans="1:11" x14ac:dyDescent="0.3">
      <c r="A3861" s="1">
        <v>45728</v>
      </c>
      <c r="B3861" t="s">
        <v>8104</v>
      </c>
      <c r="C3861">
        <v>19</v>
      </c>
      <c r="D3861">
        <v>201</v>
      </c>
      <c r="E3861" t="s">
        <v>8103</v>
      </c>
      <c r="F3861" t="s">
        <v>3196</v>
      </c>
      <c r="G3861" t="s">
        <v>3195</v>
      </c>
      <c r="H3861">
        <v>5102</v>
      </c>
      <c r="I3861" s="4">
        <v>900</v>
      </c>
      <c r="J3861" s="4">
        <v>514.61</v>
      </c>
      <c r="K3861">
        <v>42.82</v>
      </c>
    </row>
    <row r="3862" spans="1:11" x14ac:dyDescent="0.3">
      <c r="A3862" s="1">
        <v>45953</v>
      </c>
      <c r="B3862" t="s">
        <v>8102</v>
      </c>
      <c r="C3862">
        <v>19</v>
      </c>
      <c r="D3862">
        <v>201</v>
      </c>
      <c r="E3862" t="s">
        <v>8101</v>
      </c>
      <c r="F3862" t="s">
        <v>3196</v>
      </c>
      <c r="G3862" t="s">
        <v>3195</v>
      </c>
      <c r="H3862">
        <v>5102</v>
      </c>
      <c r="I3862" s="4">
        <v>588</v>
      </c>
      <c r="J3862" s="4">
        <v>335.02</v>
      </c>
      <c r="K3862">
        <v>43.02</v>
      </c>
    </row>
    <row r="3863" spans="1:11" x14ac:dyDescent="0.3">
      <c r="A3863" s="1">
        <v>46036</v>
      </c>
      <c r="B3863" t="s">
        <v>8100</v>
      </c>
      <c r="C3863">
        <v>19</v>
      </c>
      <c r="D3863">
        <v>200</v>
      </c>
      <c r="E3863" t="s">
        <v>8099</v>
      </c>
      <c r="F3863" t="s">
        <v>3196</v>
      </c>
      <c r="G3863" t="s">
        <v>3195</v>
      </c>
      <c r="H3863">
        <v>5102</v>
      </c>
      <c r="I3863" s="4">
        <v>170</v>
      </c>
      <c r="J3863" s="4">
        <v>96.59</v>
      </c>
      <c r="K3863">
        <v>43.18</v>
      </c>
    </row>
    <row r="3864" spans="1:11" x14ac:dyDescent="0.3">
      <c r="A3864" s="1">
        <v>45967</v>
      </c>
      <c r="B3864" t="s">
        <v>8098</v>
      </c>
      <c r="C3864">
        <v>19</v>
      </c>
      <c r="D3864">
        <v>203</v>
      </c>
      <c r="E3864" t="s">
        <v>8097</v>
      </c>
      <c r="F3864" t="s">
        <v>3196</v>
      </c>
      <c r="G3864" t="s">
        <v>3195</v>
      </c>
      <c r="H3864">
        <v>5102</v>
      </c>
      <c r="I3864" s="4">
        <v>300</v>
      </c>
      <c r="J3864" s="4">
        <v>173.55</v>
      </c>
      <c r="K3864">
        <v>42.15</v>
      </c>
    </row>
    <row r="3865" spans="1:11" x14ac:dyDescent="0.3">
      <c r="A3865" s="1">
        <v>45843</v>
      </c>
      <c r="B3865" t="s">
        <v>8096</v>
      </c>
      <c r="C3865">
        <v>19</v>
      </c>
      <c r="D3865">
        <v>205</v>
      </c>
      <c r="E3865" t="s">
        <v>8089</v>
      </c>
      <c r="F3865" t="s">
        <v>3196</v>
      </c>
      <c r="G3865" t="s">
        <v>3195</v>
      </c>
      <c r="H3865">
        <v>5102</v>
      </c>
      <c r="I3865" s="4">
        <v>2000</v>
      </c>
      <c r="J3865" s="4">
        <v>1458.45</v>
      </c>
      <c r="K3865">
        <v>27.08</v>
      </c>
    </row>
    <row r="3866" spans="1:11" x14ac:dyDescent="0.3">
      <c r="A3866" s="1">
        <v>45863</v>
      </c>
      <c r="B3866" t="s">
        <v>8095</v>
      </c>
      <c r="C3866">
        <v>19</v>
      </c>
      <c r="D3866">
        <v>205</v>
      </c>
      <c r="E3866" t="s">
        <v>8089</v>
      </c>
      <c r="F3866" t="s">
        <v>8088</v>
      </c>
      <c r="G3866" t="s">
        <v>3195</v>
      </c>
      <c r="H3866">
        <v>1411</v>
      </c>
      <c r="I3866" s="4">
        <v>-494.53</v>
      </c>
      <c r="J3866" s="4">
        <v>-356.89</v>
      </c>
      <c r="K3866">
        <v>27.83</v>
      </c>
    </row>
    <row r="3867" spans="1:11" x14ac:dyDescent="0.3">
      <c r="A3867" s="1">
        <v>45863</v>
      </c>
      <c r="B3867" t="s">
        <v>8094</v>
      </c>
      <c r="C3867">
        <v>19</v>
      </c>
      <c r="D3867">
        <v>205</v>
      </c>
      <c r="E3867" t="s">
        <v>8089</v>
      </c>
      <c r="F3867" t="s">
        <v>8088</v>
      </c>
      <c r="G3867" t="s">
        <v>3195</v>
      </c>
      <c r="H3867">
        <v>1411</v>
      </c>
      <c r="I3867" s="4">
        <v>-40</v>
      </c>
      <c r="J3867" s="4">
        <v>-21.55</v>
      </c>
      <c r="K3867">
        <v>46.13</v>
      </c>
    </row>
    <row r="3868" spans="1:11" x14ac:dyDescent="0.3">
      <c r="A3868" s="1">
        <v>45863</v>
      </c>
      <c r="B3868" t="s">
        <v>8093</v>
      </c>
      <c r="C3868">
        <v>19</v>
      </c>
      <c r="D3868">
        <v>205</v>
      </c>
      <c r="E3868" t="s">
        <v>8089</v>
      </c>
      <c r="F3868" t="s">
        <v>8088</v>
      </c>
      <c r="G3868" t="s">
        <v>3195</v>
      </c>
      <c r="H3868">
        <v>5405</v>
      </c>
      <c r="I3868" s="4">
        <v>887.78</v>
      </c>
      <c r="J3868" s="4">
        <v>645.23</v>
      </c>
      <c r="K3868">
        <v>27.32</v>
      </c>
    </row>
    <row r="3869" spans="1:11" x14ac:dyDescent="0.3">
      <c r="A3869" s="1">
        <v>45873</v>
      </c>
      <c r="B3869" t="s">
        <v>8092</v>
      </c>
      <c r="C3869">
        <v>19</v>
      </c>
      <c r="D3869">
        <v>205</v>
      </c>
      <c r="E3869" t="s">
        <v>8089</v>
      </c>
      <c r="F3869" t="s">
        <v>8088</v>
      </c>
      <c r="G3869" t="s">
        <v>3195</v>
      </c>
      <c r="H3869">
        <v>1202</v>
      </c>
      <c r="I3869" s="4">
        <v>-342.37</v>
      </c>
      <c r="J3869" s="4">
        <v>-265</v>
      </c>
      <c r="K3869">
        <v>22.6</v>
      </c>
    </row>
    <row r="3870" spans="1:11" x14ac:dyDescent="0.3">
      <c r="A3870" s="1">
        <v>45876</v>
      </c>
      <c r="B3870" t="s">
        <v>8091</v>
      </c>
      <c r="C3870">
        <v>19</v>
      </c>
      <c r="D3870">
        <v>201</v>
      </c>
      <c r="E3870" t="s">
        <v>8089</v>
      </c>
      <c r="F3870" t="s">
        <v>8088</v>
      </c>
      <c r="G3870" t="s">
        <v>3185</v>
      </c>
      <c r="H3870">
        <v>5102</v>
      </c>
      <c r="I3870" s="4">
        <v>129</v>
      </c>
      <c r="J3870" s="4">
        <v>76</v>
      </c>
      <c r="K3870">
        <v>41.09</v>
      </c>
    </row>
    <row r="3871" spans="1:11" x14ac:dyDescent="0.3">
      <c r="A3871" s="1">
        <v>45986</v>
      </c>
      <c r="B3871" t="s">
        <v>8090</v>
      </c>
      <c r="C3871">
        <v>19</v>
      </c>
      <c r="D3871">
        <v>205</v>
      </c>
      <c r="E3871" t="s">
        <v>8089</v>
      </c>
      <c r="F3871" t="s">
        <v>8088</v>
      </c>
      <c r="G3871" t="s">
        <v>3185</v>
      </c>
      <c r="H3871">
        <v>5102</v>
      </c>
      <c r="I3871" s="4">
        <v>130</v>
      </c>
      <c r="J3871" s="4">
        <v>76.819999999999993</v>
      </c>
      <c r="K3871">
        <v>40.909999999999997</v>
      </c>
    </row>
    <row r="3872" spans="1:11" x14ac:dyDescent="0.3">
      <c r="A3872" s="1">
        <v>45985</v>
      </c>
      <c r="B3872" t="s">
        <v>8087</v>
      </c>
      <c r="C3872">
        <v>19</v>
      </c>
      <c r="D3872">
        <v>205</v>
      </c>
      <c r="E3872" t="s">
        <v>8086</v>
      </c>
      <c r="F3872" t="s">
        <v>3196</v>
      </c>
      <c r="G3872" t="s">
        <v>3195</v>
      </c>
      <c r="H3872">
        <v>5102</v>
      </c>
      <c r="I3872" s="4">
        <v>75</v>
      </c>
      <c r="J3872" s="4">
        <v>44.32</v>
      </c>
      <c r="K3872">
        <v>40.909999999999997</v>
      </c>
    </row>
    <row r="3873" spans="1:11" x14ac:dyDescent="0.3">
      <c r="A3873" s="1">
        <v>45937</v>
      </c>
      <c r="B3873" t="s">
        <v>8085</v>
      </c>
      <c r="C3873">
        <v>19</v>
      </c>
      <c r="D3873">
        <v>201</v>
      </c>
      <c r="E3873" t="s">
        <v>8082</v>
      </c>
      <c r="F3873" t="s">
        <v>8081</v>
      </c>
      <c r="G3873" t="s">
        <v>3195</v>
      </c>
      <c r="H3873">
        <v>1202</v>
      </c>
      <c r="I3873" s="4">
        <v>-100</v>
      </c>
      <c r="J3873" s="4">
        <v>-72.36</v>
      </c>
      <c r="K3873">
        <v>27.64</v>
      </c>
    </row>
    <row r="3874" spans="1:11" x14ac:dyDescent="0.3">
      <c r="A3874" s="1">
        <v>45937</v>
      </c>
      <c r="B3874" t="s">
        <v>8084</v>
      </c>
      <c r="C3874">
        <v>19</v>
      </c>
      <c r="D3874">
        <v>201</v>
      </c>
      <c r="E3874" t="s">
        <v>8082</v>
      </c>
      <c r="F3874" t="s">
        <v>8081</v>
      </c>
      <c r="G3874" t="s">
        <v>3195</v>
      </c>
      <c r="H3874">
        <v>5102</v>
      </c>
      <c r="I3874" s="4">
        <v>1450</v>
      </c>
      <c r="J3874" s="4">
        <v>891.25</v>
      </c>
      <c r="K3874">
        <v>38.53</v>
      </c>
    </row>
    <row r="3875" spans="1:11" x14ac:dyDescent="0.3">
      <c r="A3875" s="1">
        <v>45939</v>
      </c>
      <c r="B3875" t="s">
        <v>8083</v>
      </c>
      <c r="C3875">
        <v>19</v>
      </c>
      <c r="D3875">
        <v>201</v>
      </c>
      <c r="E3875" t="s">
        <v>8082</v>
      </c>
      <c r="F3875" t="s">
        <v>8081</v>
      </c>
      <c r="G3875" t="s">
        <v>3195</v>
      </c>
      <c r="H3875">
        <v>5102</v>
      </c>
      <c r="I3875" s="4">
        <v>170</v>
      </c>
      <c r="J3875" s="4">
        <v>94.1</v>
      </c>
      <c r="K3875">
        <v>44.65</v>
      </c>
    </row>
    <row r="3876" spans="1:11" x14ac:dyDescent="0.3">
      <c r="A3876" s="1">
        <v>45855</v>
      </c>
      <c r="B3876" t="s">
        <v>8080</v>
      </c>
      <c r="C3876">
        <v>19</v>
      </c>
      <c r="D3876">
        <v>204</v>
      </c>
      <c r="E3876" t="s">
        <v>8079</v>
      </c>
      <c r="F3876" t="s">
        <v>3196</v>
      </c>
      <c r="G3876" t="s">
        <v>3195</v>
      </c>
      <c r="H3876">
        <v>5405</v>
      </c>
      <c r="I3876" s="4">
        <v>120</v>
      </c>
      <c r="J3876" s="4">
        <v>73.44</v>
      </c>
      <c r="K3876">
        <v>38.799999999999997</v>
      </c>
    </row>
    <row r="3877" spans="1:11" x14ac:dyDescent="0.3">
      <c r="A3877" s="1">
        <v>45840</v>
      </c>
      <c r="B3877" t="s">
        <v>8078</v>
      </c>
      <c r="C3877">
        <v>19</v>
      </c>
      <c r="D3877">
        <v>201</v>
      </c>
      <c r="E3877" t="s">
        <v>8076</v>
      </c>
      <c r="F3877" t="s">
        <v>8075</v>
      </c>
      <c r="G3877" t="s">
        <v>3185</v>
      </c>
      <c r="H3877">
        <v>5102</v>
      </c>
      <c r="I3877" s="4">
        <v>660</v>
      </c>
      <c r="J3877" s="4">
        <v>380.17</v>
      </c>
      <c r="K3877">
        <v>42.4</v>
      </c>
    </row>
    <row r="3878" spans="1:11" x14ac:dyDescent="0.3">
      <c r="A3878" s="1">
        <v>45848</v>
      </c>
      <c r="B3878" t="s">
        <v>8077</v>
      </c>
      <c r="C3878">
        <v>19</v>
      </c>
      <c r="D3878">
        <v>205</v>
      </c>
      <c r="E3878" t="s">
        <v>8076</v>
      </c>
      <c r="F3878" t="s">
        <v>8075</v>
      </c>
      <c r="G3878" t="s">
        <v>3185</v>
      </c>
      <c r="H3878">
        <v>5102</v>
      </c>
      <c r="I3878" s="4">
        <v>640</v>
      </c>
      <c r="J3878" s="4">
        <v>373.34</v>
      </c>
      <c r="K3878">
        <v>41.67</v>
      </c>
    </row>
    <row r="3879" spans="1:11" x14ac:dyDescent="0.3">
      <c r="A3879" s="1">
        <v>45787</v>
      </c>
      <c r="B3879" t="s">
        <v>8074</v>
      </c>
      <c r="C3879">
        <v>19</v>
      </c>
      <c r="D3879">
        <v>201</v>
      </c>
      <c r="E3879" t="s">
        <v>8067</v>
      </c>
      <c r="F3879" t="s">
        <v>8066</v>
      </c>
      <c r="G3879" t="s">
        <v>3185</v>
      </c>
      <c r="H3879">
        <v>5102</v>
      </c>
      <c r="I3879" s="4">
        <v>392</v>
      </c>
      <c r="J3879" s="4">
        <v>231.85</v>
      </c>
      <c r="K3879">
        <v>40.85</v>
      </c>
    </row>
    <row r="3880" spans="1:11" x14ac:dyDescent="0.3">
      <c r="A3880" s="1">
        <v>45796</v>
      </c>
      <c r="B3880" t="s">
        <v>8073</v>
      </c>
      <c r="C3880">
        <v>19</v>
      </c>
      <c r="D3880">
        <v>201</v>
      </c>
      <c r="E3880" t="s">
        <v>8067</v>
      </c>
      <c r="F3880" t="s">
        <v>8066</v>
      </c>
      <c r="G3880" t="s">
        <v>3185</v>
      </c>
      <c r="H3880">
        <v>5102</v>
      </c>
      <c r="I3880" s="4">
        <v>784</v>
      </c>
      <c r="J3880" s="4">
        <v>461.99</v>
      </c>
      <c r="K3880">
        <v>41.07</v>
      </c>
    </row>
    <row r="3881" spans="1:11" x14ac:dyDescent="0.3">
      <c r="A3881" s="1">
        <v>45826</v>
      </c>
      <c r="B3881" t="s">
        <v>8072</v>
      </c>
      <c r="C3881">
        <v>19</v>
      </c>
      <c r="D3881">
        <v>201</v>
      </c>
      <c r="E3881" t="s">
        <v>8067</v>
      </c>
      <c r="F3881" t="s">
        <v>8066</v>
      </c>
      <c r="G3881" t="s">
        <v>3185</v>
      </c>
      <c r="H3881">
        <v>5102</v>
      </c>
      <c r="I3881" s="4">
        <v>637.79999999999995</v>
      </c>
      <c r="J3881" s="4">
        <v>384.8</v>
      </c>
      <c r="K3881">
        <v>39.67</v>
      </c>
    </row>
    <row r="3882" spans="1:11" x14ac:dyDescent="0.3">
      <c r="A3882" s="1">
        <v>45835</v>
      </c>
      <c r="B3882" t="s">
        <v>8071</v>
      </c>
      <c r="C3882">
        <v>19</v>
      </c>
      <c r="D3882">
        <v>203</v>
      </c>
      <c r="E3882" t="s">
        <v>8067</v>
      </c>
      <c r="F3882" t="s">
        <v>8066</v>
      </c>
      <c r="G3882" t="s">
        <v>3185</v>
      </c>
      <c r="H3882">
        <v>5102</v>
      </c>
      <c r="I3882" s="4">
        <v>550</v>
      </c>
      <c r="J3882" s="4">
        <v>358.45</v>
      </c>
      <c r="K3882">
        <v>34.83</v>
      </c>
    </row>
    <row r="3883" spans="1:11" x14ac:dyDescent="0.3">
      <c r="A3883" s="1">
        <v>45843</v>
      </c>
      <c r="B3883" t="s">
        <v>8070</v>
      </c>
      <c r="C3883">
        <v>19</v>
      </c>
      <c r="D3883">
        <v>205</v>
      </c>
      <c r="E3883" t="s">
        <v>8067</v>
      </c>
      <c r="F3883" t="s">
        <v>8066</v>
      </c>
      <c r="G3883" t="s">
        <v>3185</v>
      </c>
      <c r="H3883">
        <v>5102</v>
      </c>
      <c r="I3883" s="4">
        <v>377</v>
      </c>
      <c r="J3883" s="4">
        <v>234.68</v>
      </c>
      <c r="K3883">
        <v>37.75</v>
      </c>
    </row>
    <row r="3884" spans="1:11" x14ac:dyDescent="0.3">
      <c r="A3884" s="1">
        <v>45887</v>
      </c>
      <c r="B3884" t="s">
        <v>8069</v>
      </c>
      <c r="C3884">
        <v>19</v>
      </c>
      <c r="D3884">
        <v>205</v>
      </c>
      <c r="E3884" t="s">
        <v>8067</v>
      </c>
      <c r="F3884" t="s">
        <v>8066</v>
      </c>
      <c r="G3884" t="s">
        <v>3185</v>
      </c>
      <c r="H3884">
        <v>5405</v>
      </c>
      <c r="I3884" s="4">
        <v>135</v>
      </c>
      <c r="J3884" s="4">
        <v>87.45</v>
      </c>
      <c r="K3884">
        <v>35.22</v>
      </c>
    </row>
    <row r="3885" spans="1:11" x14ac:dyDescent="0.3">
      <c r="A3885" s="1">
        <v>45940</v>
      </c>
      <c r="B3885" t="s">
        <v>8068</v>
      </c>
      <c r="C3885">
        <v>19</v>
      </c>
      <c r="D3885">
        <v>201</v>
      </c>
      <c r="E3885" t="s">
        <v>8067</v>
      </c>
      <c r="F3885" t="s">
        <v>8066</v>
      </c>
      <c r="G3885" t="s">
        <v>3185</v>
      </c>
      <c r="H3885">
        <v>5102</v>
      </c>
      <c r="I3885" s="4">
        <v>1300</v>
      </c>
      <c r="J3885" s="4">
        <v>932.26</v>
      </c>
      <c r="K3885">
        <v>28.29</v>
      </c>
    </row>
    <row r="3886" spans="1:11" x14ac:dyDescent="0.3">
      <c r="A3886" s="1">
        <v>45733</v>
      </c>
      <c r="B3886" t="s">
        <v>8065</v>
      </c>
      <c r="C3886">
        <v>19</v>
      </c>
      <c r="D3886">
        <v>205</v>
      </c>
      <c r="E3886" t="s">
        <v>8064</v>
      </c>
      <c r="F3886" t="s">
        <v>3196</v>
      </c>
      <c r="G3886" t="s">
        <v>3195</v>
      </c>
      <c r="H3886">
        <v>5102</v>
      </c>
      <c r="I3886" s="4">
        <v>480</v>
      </c>
      <c r="J3886" s="4">
        <v>327.88</v>
      </c>
      <c r="K3886">
        <v>31.69</v>
      </c>
    </row>
    <row r="3887" spans="1:11" x14ac:dyDescent="0.3">
      <c r="A3887" s="1">
        <v>45915</v>
      </c>
      <c r="B3887" t="s">
        <v>8063</v>
      </c>
      <c r="C3887">
        <v>19</v>
      </c>
      <c r="D3887">
        <v>200</v>
      </c>
      <c r="E3887" t="s">
        <v>8059</v>
      </c>
      <c r="F3887" t="s">
        <v>8058</v>
      </c>
      <c r="G3887" t="s">
        <v>3195</v>
      </c>
      <c r="H3887">
        <v>5405</v>
      </c>
      <c r="I3887" s="4">
        <v>784</v>
      </c>
      <c r="J3887" s="4">
        <v>453.34</v>
      </c>
      <c r="K3887">
        <v>42.18</v>
      </c>
    </row>
    <row r="3888" spans="1:11" x14ac:dyDescent="0.3">
      <c r="A3888" s="1">
        <v>45917</v>
      </c>
      <c r="B3888" t="s">
        <v>8062</v>
      </c>
      <c r="C3888">
        <v>19</v>
      </c>
      <c r="D3888">
        <v>200</v>
      </c>
      <c r="E3888" t="s">
        <v>8059</v>
      </c>
      <c r="F3888" t="s">
        <v>8058</v>
      </c>
      <c r="G3888" t="s">
        <v>3195</v>
      </c>
      <c r="H3888">
        <v>5102</v>
      </c>
      <c r="I3888" s="4">
        <v>30</v>
      </c>
      <c r="J3888" s="4">
        <v>16.48</v>
      </c>
      <c r="K3888">
        <v>45.07</v>
      </c>
    </row>
    <row r="3889" spans="1:11" x14ac:dyDescent="0.3">
      <c r="A3889" s="1">
        <v>45918</v>
      </c>
      <c r="B3889" t="s">
        <v>8061</v>
      </c>
      <c r="C3889">
        <v>19</v>
      </c>
      <c r="D3889">
        <v>200</v>
      </c>
      <c r="E3889" t="s">
        <v>8059</v>
      </c>
      <c r="F3889" t="s">
        <v>8058</v>
      </c>
      <c r="G3889" t="s">
        <v>3195</v>
      </c>
      <c r="H3889">
        <v>5405</v>
      </c>
      <c r="I3889" s="4">
        <v>250</v>
      </c>
      <c r="J3889" s="4">
        <v>146.27000000000001</v>
      </c>
      <c r="K3889">
        <v>41.49</v>
      </c>
    </row>
    <row r="3890" spans="1:11" x14ac:dyDescent="0.3">
      <c r="A3890" s="1">
        <v>45932</v>
      </c>
      <c r="B3890" t="s">
        <v>8060</v>
      </c>
      <c r="C3890">
        <v>19</v>
      </c>
      <c r="D3890">
        <v>203</v>
      </c>
      <c r="E3890" t="s">
        <v>8059</v>
      </c>
      <c r="F3890" t="s">
        <v>8058</v>
      </c>
      <c r="G3890" t="s">
        <v>3195</v>
      </c>
      <c r="H3890">
        <v>5102</v>
      </c>
      <c r="I3890" s="4">
        <v>57</v>
      </c>
      <c r="J3890" s="4">
        <v>31.12</v>
      </c>
      <c r="K3890">
        <v>45.4</v>
      </c>
    </row>
    <row r="3891" spans="1:11" x14ac:dyDescent="0.3">
      <c r="A3891" s="1">
        <v>45931</v>
      </c>
      <c r="B3891" t="s">
        <v>8057</v>
      </c>
      <c r="C3891">
        <v>19</v>
      </c>
      <c r="D3891">
        <v>205</v>
      </c>
      <c r="E3891" t="s">
        <v>8056</v>
      </c>
      <c r="F3891" t="s">
        <v>3196</v>
      </c>
      <c r="G3891" t="s">
        <v>3195</v>
      </c>
      <c r="H3891">
        <v>5405</v>
      </c>
      <c r="I3891" s="4">
        <v>230</v>
      </c>
      <c r="J3891" s="4">
        <v>133.68</v>
      </c>
      <c r="K3891">
        <v>41.88</v>
      </c>
    </row>
    <row r="3892" spans="1:11" x14ac:dyDescent="0.3">
      <c r="A3892" s="1">
        <v>45997</v>
      </c>
      <c r="B3892" t="s">
        <v>8055</v>
      </c>
      <c r="C3892">
        <v>19</v>
      </c>
      <c r="D3892">
        <v>205</v>
      </c>
      <c r="E3892" t="s">
        <v>8054</v>
      </c>
      <c r="F3892" t="s">
        <v>3196</v>
      </c>
      <c r="G3892" t="s">
        <v>3195</v>
      </c>
      <c r="H3892">
        <v>5102</v>
      </c>
      <c r="I3892" s="4">
        <v>136</v>
      </c>
      <c r="J3892" s="4">
        <v>64.150000000000006</v>
      </c>
      <c r="K3892">
        <v>52.83</v>
      </c>
    </row>
    <row r="3893" spans="1:11" x14ac:dyDescent="0.3">
      <c r="A3893" s="1">
        <v>45677</v>
      </c>
      <c r="B3893" t="s">
        <v>8053</v>
      </c>
      <c r="C3893">
        <v>19</v>
      </c>
      <c r="D3893">
        <v>201</v>
      </c>
      <c r="E3893" t="s">
        <v>8039</v>
      </c>
      <c r="F3893" t="s">
        <v>8038</v>
      </c>
      <c r="G3893" t="s">
        <v>3391</v>
      </c>
      <c r="H3893">
        <v>5102</v>
      </c>
      <c r="I3893" s="4">
        <v>1855</v>
      </c>
      <c r="J3893" s="4">
        <v>1078</v>
      </c>
      <c r="K3893">
        <v>41.89</v>
      </c>
    </row>
    <row r="3894" spans="1:11" x14ac:dyDescent="0.3">
      <c r="A3894" s="1">
        <v>45701</v>
      </c>
      <c r="B3894" t="s">
        <v>8052</v>
      </c>
      <c r="C3894">
        <v>19</v>
      </c>
      <c r="D3894">
        <v>201</v>
      </c>
      <c r="E3894" t="s">
        <v>8039</v>
      </c>
      <c r="F3894" t="s">
        <v>8038</v>
      </c>
      <c r="G3894" t="s">
        <v>3185</v>
      </c>
      <c r="H3894">
        <v>5102</v>
      </c>
      <c r="I3894" s="4">
        <v>32.04</v>
      </c>
      <c r="J3894" s="4">
        <v>16.600000000000001</v>
      </c>
      <c r="K3894">
        <v>48.19</v>
      </c>
    </row>
    <row r="3895" spans="1:11" x14ac:dyDescent="0.3">
      <c r="A3895" s="1">
        <v>45708</v>
      </c>
      <c r="B3895" t="s">
        <v>8051</v>
      </c>
      <c r="C3895">
        <v>19</v>
      </c>
      <c r="D3895">
        <v>201</v>
      </c>
      <c r="E3895" t="s">
        <v>8039</v>
      </c>
      <c r="F3895" t="s">
        <v>8038</v>
      </c>
      <c r="G3895" t="s">
        <v>3391</v>
      </c>
      <c r="H3895">
        <v>5405</v>
      </c>
      <c r="I3895" s="4">
        <v>435</v>
      </c>
      <c r="J3895" s="4">
        <v>272.39999999999998</v>
      </c>
      <c r="K3895">
        <v>37.380000000000003</v>
      </c>
    </row>
    <row r="3896" spans="1:11" x14ac:dyDescent="0.3">
      <c r="A3896" s="1">
        <v>45716</v>
      </c>
      <c r="B3896" t="s">
        <v>8050</v>
      </c>
      <c r="C3896">
        <v>19</v>
      </c>
      <c r="D3896">
        <v>201</v>
      </c>
      <c r="E3896" t="s">
        <v>8039</v>
      </c>
      <c r="F3896" t="s">
        <v>8038</v>
      </c>
      <c r="G3896" t="s">
        <v>3391</v>
      </c>
      <c r="H3896">
        <v>5102</v>
      </c>
      <c r="I3896" s="4">
        <v>1167</v>
      </c>
      <c r="J3896" s="4">
        <v>652.15</v>
      </c>
      <c r="K3896">
        <v>44.12</v>
      </c>
    </row>
    <row r="3897" spans="1:11" x14ac:dyDescent="0.3">
      <c r="A3897" s="1">
        <v>45726</v>
      </c>
      <c r="B3897" t="s">
        <v>8049</v>
      </c>
      <c r="C3897">
        <v>19</v>
      </c>
      <c r="D3897">
        <v>201</v>
      </c>
      <c r="E3897" t="s">
        <v>8039</v>
      </c>
      <c r="F3897" t="s">
        <v>8038</v>
      </c>
      <c r="G3897" t="s">
        <v>3391</v>
      </c>
      <c r="H3897">
        <v>5405</v>
      </c>
      <c r="I3897" s="4">
        <v>55</v>
      </c>
      <c r="J3897" s="4">
        <v>34.22</v>
      </c>
      <c r="K3897">
        <v>37.78</v>
      </c>
    </row>
    <row r="3898" spans="1:11" x14ac:dyDescent="0.3">
      <c r="A3898" s="1">
        <v>45742</v>
      </c>
      <c r="B3898" t="s">
        <v>8048</v>
      </c>
      <c r="C3898">
        <v>19</v>
      </c>
      <c r="D3898">
        <v>203</v>
      </c>
      <c r="E3898" t="s">
        <v>8039</v>
      </c>
      <c r="F3898" t="s">
        <v>8038</v>
      </c>
      <c r="G3898" t="s">
        <v>3185</v>
      </c>
      <c r="H3898">
        <v>5405</v>
      </c>
      <c r="I3898" s="4">
        <v>684.8</v>
      </c>
      <c r="J3898" s="4">
        <v>336.8</v>
      </c>
      <c r="K3898">
        <v>50.82</v>
      </c>
    </row>
    <row r="3899" spans="1:11" x14ac:dyDescent="0.3">
      <c r="A3899" s="1">
        <v>45743</v>
      </c>
      <c r="B3899" t="s">
        <v>8047</v>
      </c>
      <c r="C3899">
        <v>19</v>
      </c>
      <c r="D3899">
        <v>203</v>
      </c>
      <c r="E3899" t="s">
        <v>8039</v>
      </c>
      <c r="F3899" t="s">
        <v>8038</v>
      </c>
      <c r="G3899" t="s">
        <v>3195</v>
      </c>
      <c r="H3899">
        <v>1411</v>
      </c>
      <c r="I3899" s="4">
        <v>-684.8</v>
      </c>
      <c r="J3899" s="4">
        <v>-336.8</v>
      </c>
      <c r="K3899">
        <v>50.82</v>
      </c>
    </row>
    <row r="3900" spans="1:11" x14ac:dyDescent="0.3">
      <c r="A3900" s="1">
        <v>45744</v>
      </c>
      <c r="B3900" t="s">
        <v>8046</v>
      </c>
      <c r="C3900">
        <v>19</v>
      </c>
      <c r="D3900">
        <v>203</v>
      </c>
      <c r="E3900" t="s">
        <v>8039</v>
      </c>
      <c r="F3900" t="s">
        <v>8038</v>
      </c>
      <c r="G3900" t="s">
        <v>3391</v>
      </c>
      <c r="H3900">
        <v>5405</v>
      </c>
      <c r="I3900" s="4">
        <v>660</v>
      </c>
      <c r="J3900" s="4">
        <v>336.8</v>
      </c>
      <c r="K3900">
        <v>48.97</v>
      </c>
    </row>
    <row r="3901" spans="1:11" x14ac:dyDescent="0.3">
      <c r="A3901" s="1">
        <v>45773</v>
      </c>
      <c r="B3901" t="s">
        <v>8045</v>
      </c>
      <c r="C3901">
        <v>19</v>
      </c>
      <c r="D3901">
        <v>201</v>
      </c>
      <c r="E3901" t="s">
        <v>8039</v>
      </c>
      <c r="F3901" t="s">
        <v>8038</v>
      </c>
      <c r="G3901" t="s">
        <v>3391</v>
      </c>
      <c r="H3901">
        <v>5405</v>
      </c>
      <c r="I3901" s="4">
        <v>320</v>
      </c>
      <c r="J3901" s="4">
        <v>208.5</v>
      </c>
      <c r="K3901">
        <v>34.840000000000003</v>
      </c>
    </row>
    <row r="3902" spans="1:11" x14ac:dyDescent="0.3">
      <c r="A3902" s="1">
        <v>45832</v>
      </c>
      <c r="B3902" t="s">
        <v>8044</v>
      </c>
      <c r="C3902">
        <v>19</v>
      </c>
      <c r="D3902">
        <v>204</v>
      </c>
      <c r="E3902" t="s">
        <v>8039</v>
      </c>
      <c r="F3902" t="s">
        <v>8038</v>
      </c>
      <c r="G3902" t="s">
        <v>3391</v>
      </c>
      <c r="H3902">
        <v>5102</v>
      </c>
      <c r="I3902" s="4">
        <v>1755</v>
      </c>
      <c r="J3902" s="4">
        <v>1078.95</v>
      </c>
      <c r="K3902">
        <v>38.520000000000003</v>
      </c>
    </row>
    <row r="3903" spans="1:11" x14ac:dyDescent="0.3">
      <c r="A3903" s="1">
        <v>45856</v>
      </c>
      <c r="B3903" t="s">
        <v>8043</v>
      </c>
      <c r="C3903">
        <v>19</v>
      </c>
      <c r="D3903">
        <v>204</v>
      </c>
      <c r="E3903" t="s">
        <v>8039</v>
      </c>
      <c r="F3903" t="s">
        <v>8038</v>
      </c>
      <c r="G3903" t="s">
        <v>3391</v>
      </c>
      <c r="H3903">
        <v>5102</v>
      </c>
      <c r="I3903" s="4">
        <v>432</v>
      </c>
      <c r="J3903" s="4">
        <v>192.48</v>
      </c>
      <c r="K3903">
        <v>55.44</v>
      </c>
    </row>
    <row r="3904" spans="1:11" x14ac:dyDescent="0.3">
      <c r="A3904" s="1">
        <v>45889</v>
      </c>
      <c r="B3904" t="s">
        <v>8042</v>
      </c>
      <c r="C3904">
        <v>19</v>
      </c>
      <c r="D3904">
        <v>204</v>
      </c>
      <c r="E3904" t="s">
        <v>8039</v>
      </c>
      <c r="F3904" t="s">
        <v>8038</v>
      </c>
      <c r="G3904" t="s">
        <v>3391</v>
      </c>
      <c r="H3904">
        <v>5102</v>
      </c>
      <c r="I3904" s="4">
        <v>1305</v>
      </c>
      <c r="J3904" s="4">
        <v>764.75</v>
      </c>
      <c r="K3904">
        <v>41.4</v>
      </c>
    </row>
    <row r="3905" spans="1:11" x14ac:dyDescent="0.3">
      <c r="A3905" s="1">
        <v>45889</v>
      </c>
      <c r="B3905" t="s">
        <v>8041</v>
      </c>
      <c r="C3905">
        <v>19</v>
      </c>
      <c r="D3905">
        <v>204</v>
      </c>
      <c r="E3905" t="s">
        <v>8039</v>
      </c>
      <c r="F3905" t="s">
        <v>8038</v>
      </c>
      <c r="G3905" t="s">
        <v>3391</v>
      </c>
      <c r="H3905">
        <v>5102</v>
      </c>
      <c r="I3905" s="4">
        <v>135</v>
      </c>
      <c r="J3905" s="4">
        <v>78.599999999999994</v>
      </c>
      <c r="K3905">
        <v>41.78</v>
      </c>
    </row>
    <row r="3906" spans="1:11" x14ac:dyDescent="0.3">
      <c r="A3906" s="1">
        <v>46028</v>
      </c>
      <c r="B3906" t="s">
        <v>8040</v>
      </c>
      <c r="C3906">
        <v>19</v>
      </c>
      <c r="D3906">
        <v>201</v>
      </c>
      <c r="E3906" t="s">
        <v>8039</v>
      </c>
      <c r="F3906" t="s">
        <v>8038</v>
      </c>
      <c r="G3906" t="s">
        <v>3391</v>
      </c>
      <c r="H3906">
        <v>5405</v>
      </c>
      <c r="I3906" s="4">
        <v>166</v>
      </c>
      <c r="J3906" s="4">
        <v>95.18</v>
      </c>
      <c r="K3906">
        <v>42.66</v>
      </c>
    </row>
    <row r="3907" spans="1:11" x14ac:dyDescent="0.3">
      <c r="A3907" s="1">
        <v>45699</v>
      </c>
      <c r="B3907" t="s">
        <v>8037</v>
      </c>
      <c r="C3907">
        <v>19</v>
      </c>
      <c r="D3907">
        <v>201</v>
      </c>
      <c r="E3907" t="s">
        <v>8036</v>
      </c>
      <c r="F3907" t="s">
        <v>8035</v>
      </c>
      <c r="G3907" t="s">
        <v>3195</v>
      </c>
      <c r="H3907">
        <v>5102</v>
      </c>
      <c r="I3907" s="4">
        <v>30</v>
      </c>
      <c r="J3907" s="4">
        <v>10.54</v>
      </c>
      <c r="K3907">
        <v>64.87</v>
      </c>
    </row>
    <row r="3908" spans="1:11" x14ac:dyDescent="0.3">
      <c r="A3908" s="1">
        <v>45744</v>
      </c>
      <c r="B3908" t="s">
        <v>8034</v>
      </c>
      <c r="C3908">
        <v>19</v>
      </c>
      <c r="D3908">
        <v>201</v>
      </c>
      <c r="E3908" t="s">
        <v>8033</v>
      </c>
      <c r="F3908" t="s">
        <v>3196</v>
      </c>
      <c r="G3908" t="s">
        <v>3195</v>
      </c>
      <c r="H3908">
        <v>5102</v>
      </c>
      <c r="I3908" s="4">
        <v>87</v>
      </c>
      <c r="J3908" s="4">
        <v>51.44</v>
      </c>
      <c r="K3908">
        <v>40.869999999999997</v>
      </c>
    </row>
    <row r="3909" spans="1:11" x14ac:dyDescent="0.3">
      <c r="A3909" s="1">
        <v>45664</v>
      </c>
      <c r="B3909" t="s">
        <v>8032</v>
      </c>
      <c r="C3909">
        <v>19</v>
      </c>
      <c r="D3909">
        <v>204</v>
      </c>
      <c r="E3909" t="s">
        <v>8022</v>
      </c>
      <c r="F3909" t="s">
        <v>8021</v>
      </c>
      <c r="G3909" t="s">
        <v>3185</v>
      </c>
      <c r="H3909">
        <v>5102</v>
      </c>
      <c r="I3909" s="4">
        <v>104</v>
      </c>
      <c r="J3909" s="4">
        <v>51.6</v>
      </c>
      <c r="K3909">
        <v>50.38</v>
      </c>
    </row>
    <row r="3910" spans="1:11" x14ac:dyDescent="0.3">
      <c r="A3910" s="1">
        <v>45664</v>
      </c>
      <c r="B3910" t="s">
        <v>8031</v>
      </c>
      <c r="C3910">
        <v>19</v>
      </c>
      <c r="D3910">
        <v>201</v>
      </c>
      <c r="E3910" t="s">
        <v>8022</v>
      </c>
      <c r="F3910" t="s">
        <v>8021</v>
      </c>
      <c r="G3910" t="s">
        <v>3185</v>
      </c>
      <c r="H3910">
        <v>5102</v>
      </c>
      <c r="I3910" s="4">
        <v>442.5</v>
      </c>
      <c r="J3910" s="4">
        <v>243.94</v>
      </c>
      <c r="K3910">
        <v>44.87</v>
      </c>
    </row>
    <row r="3911" spans="1:11" x14ac:dyDescent="0.3">
      <c r="A3911" s="1">
        <v>45665</v>
      </c>
      <c r="B3911" t="s">
        <v>8030</v>
      </c>
      <c r="C3911">
        <v>19</v>
      </c>
      <c r="D3911">
        <v>203</v>
      </c>
      <c r="E3911" t="s">
        <v>8022</v>
      </c>
      <c r="F3911" t="s">
        <v>8021</v>
      </c>
      <c r="G3911" t="s">
        <v>3185</v>
      </c>
      <c r="H3911">
        <v>5102</v>
      </c>
      <c r="I3911" s="4">
        <v>278</v>
      </c>
      <c r="J3911" s="4">
        <v>157.12</v>
      </c>
      <c r="K3911">
        <v>43.48</v>
      </c>
    </row>
    <row r="3912" spans="1:11" x14ac:dyDescent="0.3">
      <c r="A3912" s="1">
        <v>45665</v>
      </c>
      <c r="B3912" t="s">
        <v>8029</v>
      </c>
      <c r="C3912">
        <v>19</v>
      </c>
      <c r="D3912">
        <v>203</v>
      </c>
      <c r="E3912" t="s">
        <v>8022</v>
      </c>
      <c r="F3912" t="s">
        <v>8021</v>
      </c>
      <c r="G3912" t="s">
        <v>3185</v>
      </c>
      <c r="H3912">
        <v>5102</v>
      </c>
      <c r="I3912" s="4">
        <v>180</v>
      </c>
      <c r="J3912" s="4">
        <v>95.69</v>
      </c>
      <c r="K3912">
        <v>46.84</v>
      </c>
    </row>
    <row r="3913" spans="1:11" x14ac:dyDescent="0.3">
      <c r="A3913" s="1">
        <v>45666</v>
      </c>
      <c r="B3913" t="s">
        <v>8028</v>
      </c>
      <c r="C3913">
        <v>19</v>
      </c>
      <c r="D3913">
        <v>204</v>
      </c>
      <c r="E3913" t="s">
        <v>8022</v>
      </c>
      <c r="F3913" t="s">
        <v>8021</v>
      </c>
      <c r="G3913" t="s">
        <v>3185</v>
      </c>
      <c r="H3913">
        <v>5102</v>
      </c>
      <c r="I3913" s="4">
        <v>10</v>
      </c>
      <c r="J3913" s="4">
        <v>5.28</v>
      </c>
      <c r="K3913">
        <v>47.2</v>
      </c>
    </row>
    <row r="3914" spans="1:11" x14ac:dyDescent="0.3">
      <c r="A3914" s="1">
        <v>45666</v>
      </c>
      <c r="B3914" t="s">
        <v>8027</v>
      </c>
      <c r="C3914">
        <v>19</v>
      </c>
      <c r="D3914">
        <v>203</v>
      </c>
      <c r="E3914" t="s">
        <v>8022</v>
      </c>
      <c r="F3914" t="s">
        <v>8021</v>
      </c>
      <c r="G3914" t="s">
        <v>3185</v>
      </c>
      <c r="H3914">
        <v>5102</v>
      </c>
      <c r="I3914" s="4">
        <v>58</v>
      </c>
      <c r="J3914" s="4">
        <v>33.19</v>
      </c>
      <c r="K3914">
        <v>42.78</v>
      </c>
    </row>
    <row r="3915" spans="1:11" x14ac:dyDescent="0.3">
      <c r="A3915" s="1">
        <v>45667</v>
      </c>
      <c r="B3915" t="s">
        <v>8026</v>
      </c>
      <c r="C3915">
        <v>19</v>
      </c>
      <c r="D3915">
        <v>203</v>
      </c>
      <c r="E3915" t="s">
        <v>8022</v>
      </c>
      <c r="F3915" t="s">
        <v>8021</v>
      </c>
      <c r="G3915" t="s">
        <v>3185</v>
      </c>
      <c r="H3915">
        <v>5102</v>
      </c>
      <c r="I3915" s="4">
        <v>74</v>
      </c>
      <c r="J3915" s="4">
        <v>44.65</v>
      </c>
      <c r="K3915">
        <v>39.659999999999997</v>
      </c>
    </row>
    <row r="3916" spans="1:11" x14ac:dyDescent="0.3">
      <c r="A3916" s="1">
        <v>45667</v>
      </c>
      <c r="B3916" t="s">
        <v>8025</v>
      </c>
      <c r="C3916">
        <v>19</v>
      </c>
      <c r="D3916">
        <v>204</v>
      </c>
      <c r="E3916" t="s">
        <v>8022</v>
      </c>
      <c r="F3916" t="s">
        <v>8021</v>
      </c>
      <c r="G3916" t="s">
        <v>3185</v>
      </c>
      <c r="H3916">
        <v>5102</v>
      </c>
      <c r="I3916" s="4">
        <v>85</v>
      </c>
      <c r="J3916" s="4">
        <v>47.85</v>
      </c>
      <c r="K3916">
        <v>43.71</v>
      </c>
    </row>
    <row r="3917" spans="1:11" x14ac:dyDescent="0.3">
      <c r="A3917" s="1">
        <v>45668</v>
      </c>
      <c r="B3917" t="s">
        <v>8024</v>
      </c>
      <c r="C3917">
        <v>19</v>
      </c>
      <c r="D3917">
        <v>201</v>
      </c>
      <c r="E3917" t="s">
        <v>8022</v>
      </c>
      <c r="F3917" t="s">
        <v>8021</v>
      </c>
      <c r="G3917" t="s">
        <v>3185</v>
      </c>
      <c r="H3917">
        <v>5102</v>
      </c>
      <c r="I3917" s="4">
        <v>24</v>
      </c>
      <c r="J3917" s="4">
        <v>15.84</v>
      </c>
      <c r="K3917">
        <v>34</v>
      </c>
    </row>
    <row r="3918" spans="1:11" x14ac:dyDescent="0.3">
      <c r="A3918" s="1">
        <v>45668</v>
      </c>
      <c r="B3918" t="s">
        <v>8023</v>
      </c>
      <c r="C3918">
        <v>19</v>
      </c>
      <c r="D3918">
        <v>203</v>
      </c>
      <c r="E3918" t="s">
        <v>8022</v>
      </c>
      <c r="F3918" t="s">
        <v>8021</v>
      </c>
      <c r="G3918" t="s">
        <v>3185</v>
      </c>
      <c r="H3918">
        <v>5405</v>
      </c>
      <c r="I3918" s="4">
        <v>101</v>
      </c>
      <c r="J3918" s="4">
        <v>59.51</v>
      </c>
      <c r="K3918">
        <v>41.08</v>
      </c>
    </row>
    <row r="3919" spans="1:11" x14ac:dyDescent="0.3">
      <c r="A3919" s="1">
        <v>45780</v>
      </c>
      <c r="B3919" t="s">
        <v>8020</v>
      </c>
      <c r="C3919">
        <v>19</v>
      </c>
      <c r="D3919">
        <v>201</v>
      </c>
      <c r="E3919" t="s">
        <v>8018</v>
      </c>
      <c r="F3919" t="s">
        <v>8017</v>
      </c>
      <c r="G3919" t="s">
        <v>3195</v>
      </c>
      <c r="H3919">
        <v>5102</v>
      </c>
      <c r="I3919" s="4">
        <v>145</v>
      </c>
      <c r="J3919" s="4">
        <v>82.16</v>
      </c>
      <c r="K3919">
        <v>43.34</v>
      </c>
    </row>
    <row r="3920" spans="1:11" x14ac:dyDescent="0.3">
      <c r="A3920" s="1">
        <v>45785</v>
      </c>
      <c r="B3920" t="s">
        <v>8019</v>
      </c>
      <c r="C3920">
        <v>19</v>
      </c>
      <c r="D3920">
        <v>200</v>
      </c>
      <c r="E3920" t="s">
        <v>8018</v>
      </c>
      <c r="F3920" t="s">
        <v>8017</v>
      </c>
      <c r="G3920" t="s">
        <v>3195</v>
      </c>
      <c r="H3920">
        <v>5102</v>
      </c>
      <c r="I3920" s="4">
        <v>152</v>
      </c>
      <c r="J3920" s="4">
        <v>82.33</v>
      </c>
      <c r="K3920">
        <v>45.84</v>
      </c>
    </row>
    <row r="3921" spans="1:11" x14ac:dyDescent="0.3">
      <c r="A3921" s="1">
        <v>45841</v>
      </c>
      <c r="B3921" t="s">
        <v>8016</v>
      </c>
      <c r="C3921">
        <v>19</v>
      </c>
      <c r="D3921">
        <v>201</v>
      </c>
      <c r="E3921" t="s">
        <v>8012</v>
      </c>
      <c r="F3921" t="s">
        <v>3196</v>
      </c>
      <c r="G3921" t="s">
        <v>3195</v>
      </c>
      <c r="H3921">
        <v>5102</v>
      </c>
      <c r="I3921" s="4">
        <v>95</v>
      </c>
      <c r="J3921" s="4">
        <v>53.92</v>
      </c>
      <c r="K3921">
        <v>43.24</v>
      </c>
    </row>
    <row r="3922" spans="1:11" x14ac:dyDescent="0.3">
      <c r="A3922" s="1">
        <v>45859</v>
      </c>
      <c r="B3922" t="s">
        <v>8015</v>
      </c>
      <c r="C3922">
        <v>19</v>
      </c>
      <c r="D3922">
        <v>201</v>
      </c>
      <c r="E3922" t="s">
        <v>8012</v>
      </c>
      <c r="F3922" t="s">
        <v>3196</v>
      </c>
      <c r="G3922" t="s">
        <v>3195</v>
      </c>
      <c r="H3922">
        <v>5405</v>
      </c>
      <c r="I3922" s="4">
        <v>1060</v>
      </c>
      <c r="J3922" s="4">
        <v>672.58</v>
      </c>
      <c r="K3922">
        <v>36.549999999999997</v>
      </c>
    </row>
    <row r="3923" spans="1:11" x14ac:dyDescent="0.3">
      <c r="A3923" s="1">
        <v>45959</v>
      </c>
      <c r="B3923" t="s">
        <v>8014</v>
      </c>
      <c r="C3923">
        <v>19</v>
      </c>
      <c r="D3923">
        <v>204</v>
      </c>
      <c r="E3923" t="s">
        <v>8012</v>
      </c>
      <c r="F3923" t="s">
        <v>3196</v>
      </c>
      <c r="G3923" t="s">
        <v>3195</v>
      </c>
      <c r="H3923">
        <v>5102</v>
      </c>
      <c r="I3923" s="4">
        <v>86</v>
      </c>
      <c r="J3923" s="4">
        <v>46.27</v>
      </c>
      <c r="K3923">
        <v>46.2</v>
      </c>
    </row>
    <row r="3924" spans="1:11" x14ac:dyDescent="0.3">
      <c r="A3924" s="1">
        <v>45966</v>
      </c>
      <c r="B3924" t="s">
        <v>8013</v>
      </c>
      <c r="C3924">
        <v>19</v>
      </c>
      <c r="D3924">
        <v>203</v>
      </c>
      <c r="E3924" t="s">
        <v>8012</v>
      </c>
      <c r="F3924" t="s">
        <v>3196</v>
      </c>
      <c r="G3924" t="s">
        <v>3195</v>
      </c>
      <c r="H3924">
        <v>5102</v>
      </c>
      <c r="I3924" s="4">
        <v>25</v>
      </c>
      <c r="J3924" s="4">
        <v>9.5299999999999994</v>
      </c>
      <c r="K3924">
        <v>61.88</v>
      </c>
    </row>
    <row r="3925" spans="1:11" x14ac:dyDescent="0.3">
      <c r="A3925" s="1">
        <v>45849</v>
      </c>
      <c r="B3925" t="s">
        <v>8011</v>
      </c>
      <c r="C3925">
        <v>19</v>
      </c>
      <c r="D3925">
        <v>205</v>
      </c>
      <c r="E3925" t="s">
        <v>8007</v>
      </c>
      <c r="F3925" t="s">
        <v>3196</v>
      </c>
      <c r="G3925" t="s">
        <v>3195</v>
      </c>
      <c r="H3925">
        <v>5405</v>
      </c>
      <c r="I3925" s="4">
        <v>167</v>
      </c>
      <c r="J3925" s="4">
        <v>89.89</v>
      </c>
      <c r="K3925">
        <v>46.17</v>
      </c>
    </row>
    <row r="3926" spans="1:11" x14ac:dyDescent="0.3">
      <c r="A3926" s="1">
        <v>45901</v>
      </c>
      <c r="B3926" t="s">
        <v>8010</v>
      </c>
      <c r="C3926">
        <v>19</v>
      </c>
      <c r="D3926">
        <v>205</v>
      </c>
      <c r="E3926" t="s">
        <v>8007</v>
      </c>
      <c r="F3926" t="s">
        <v>3196</v>
      </c>
      <c r="G3926" t="s">
        <v>3195</v>
      </c>
      <c r="H3926">
        <v>5405</v>
      </c>
      <c r="I3926" s="4">
        <v>60</v>
      </c>
      <c r="J3926" s="4">
        <v>33</v>
      </c>
      <c r="K3926">
        <v>45</v>
      </c>
    </row>
    <row r="3927" spans="1:11" x14ac:dyDescent="0.3">
      <c r="A3927" s="1">
        <v>45937</v>
      </c>
      <c r="B3927" t="s">
        <v>8009</v>
      </c>
      <c r="C3927">
        <v>19</v>
      </c>
      <c r="D3927">
        <v>205</v>
      </c>
      <c r="E3927" t="s">
        <v>8007</v>
      </c>
      <c r="F3927" t="s">
        <v>3196</v>
      </c>
      <c r="G3927" t="s">
        <v>3195</v>
      </c>
      <c r="H3927">
        <v>5102</v>
      </c>
      <c r="I3927" s="4">
        <v>67</v>
      </c>
      <c r="J3927" s="4">
        <v>40.69</v>
      </c>
      <c r="K3927">
        <v>39.270000000000003</v>
      </c>
    </row>
    <row r="3928" spans="1:11" x14ac:dyDescent="0.3">
      <c r="A3928" s="1">
        <v>45994</v>
      </c>
      <c r="B3928" t="s">
        <v>8008</v>
      </c>
      <c r="C3928">
        <v>19</v>
      </c>
      <c r="D3928">
        <v>205</v>
      </c>
      <c r="E3928" t="s">
        <v>8007</v>
      </c>
      <c r="F3928" t="s">
        <v>3196</v>
      </c>
      <c r="G3928" t="s">
        <v>3195</v>
      </c>
      <c r="H3928">
        <v>5405</v>
      </c>
      <c r="I3928" s="4">
        <v>72</v>
      </c>
      <c r="J3928" s="4">
        <v>35.96</v>
      </c>
      <c r="K3928">
        <v>50.06</v>
      </c>
    </row>
    <row r="3929" spans="1:11" x14ac:dyDescent="0.3">
      <c r="A3929" s="1">
        <v>45707</v>
      </c>
      <c r="B3929" t="s">
        <v>8006</v>
      </c>
      <c r="C3929">
        <v>19</v>
      </c>
      <c r="D3929">
        <v>201</v>
      </c>
      <c r="E3929" t="s">
        <v>8005</v>
      </c>
      <c r="F3929" t="s">
        <v>3196</v>
      </c>
      <c r="G3929" t="s">
        <v>3195</v>
      </c>
      <c r="H3929">
        <v>5405</v>
      </c>
      <c r="I3929" s="4">
        <v>350</v>
      </c>
      <c r="J3929" s="4">
        <v>204.75</v>
      </c>
      <c r="K3929">
        <v>41.5</v>
      </c>
    </row>
    <row r="3930" spans="1:11" x14ac:dyDescent="0.3">
      <c r="A3930" s="1">
        <v>46039</v>
      </c>
      <c r="B3930" t="s">
        <v>8004</v>
      </c>
      <c r="C3930">
        <v>19</v>
      </c>
      <c r="D3930">
        <v>203</v>
      </c>
      <c r="E3930" t="s">
        <v>8003</v>
      </c>
      <c r="F3930" t="s">
        <v>3196</v>
      </c>
      <c r="G3930" t="s">
        <v>3195</v>
      </c>
      <c r="H3930">
        <v>5102</v>
      </c>
      <c r="I3930" s="4">
        <v>530</v>
      </c>
      <c r="J3930" s="4">
        <v>266.05</v>
      </c>
      <c r="K3930">
        <v>49.8</v>
      </c>
    </row>
    <row r="3931" spans="1:11" x14ac:dyDescent="0.3">
      <c r="A3931" s="1">
        <v>45728</v>
      </c>
      <c r="B3931" t="s">
        <v>8002</v>
      </c>
      <c r="C3931">
        <v>19</v>
      </c>
      <c r="D3931">
        <v>201</v>
      </c>
      <c r="E3931" t="s">
        <v>8001</v>
      </c>
      <c r="F3931" t="s">
        <v>8000</v>
      </c>
      <c r="G3931" t="s">
        <v>3195</v>
      </c>
      <c r="H3931">
        <v>5102</v>
      </c>
      <c r="I3931" s="4">
        <v>40</v>
      </c>
      <c r="J3931" s="4">
        <v>24.15</v>
      </c>
      <c r="K3931">
        <v>39.630000000000003</v>
      </c>
    </row>
    <row r="3932" spans="1:11" x14ac:dyDescent="0.3">
      <c r="A3932" s="1">
        <v>45800</v>
      </c>
      <c r="B3932" t="s">
        <v>7999</v>
      </c>
      <c r="C3932">
        <v>19</v>
      </c>
      <c r="D3932">
        <v>201</v>
      </c>
      <c r="E3932" t="s">
        <v>7987</v>
      </c>
      <c r="F3932" t="s">
        <v>7986</v>
      </c>
      <c r="G3932" t="s">
        <v>3195</v>
      </c>
      <c r="H3932">
        <v>5405</v>
      </c>
      <c r="I3932" s="4">
        <v>360</v>
      </c>
      <c r="J3932" s="4">
        <v>202.29</v>
      </c>
      <c r="K3932">
        <v>43.81</v>
      </c>
    </row>
    <row r="3933" spans="1:11" x14ac:dyDescent="0.3">
      <c r="A3933" s="1">
        <v>45814</v>
      </c>
      <c r="B3933" t="s">
        <v>7998</v>
      </c>
      <c r="C3933">
        <v>19</v>
      </c>
      <c r="D3933">
        <v>200</v>
      </c>
      <c r="E3933" t="s">
        <v>7987</v>
      </c>
      <c r="F3933" t="s">
        <v>7986</v>
      </c>
      <c r="G3933" t="s">
        <v>3195</v>
      </c>
      <c r="H3933">
        <v>5405</v>
      </c>
      <c r="I3933" s="4">
        <v>240</v>
      </c>
      <c r="J3933" s="4">
        <v>134.86000000000001</v>
      </c>
      <c r="K3933">
        <v>43.81</v>
      </c>
    </row>
    <row r="3934" spans="1:11" x14ac:dyDescent="0.3">
      <c r="A3934" s="1">
        <v>45817</v>
      </c>
      <c r="B3934" t="s">
        <v>7997</v>
      </c>
      <c r="C3934">
        <v>19</v>
      </c>
      <c r="D3934">
        <v>201</v>
      </c>
      <c r="E3934" t="s">
        <v>7987</v>
      </c>
      <c r="F3934" t="s">
        <v>7986</v>
      </c>
      <c r="G3934" t="s">
        <v>3195</v>
      </c>
      <c r="H3934">
        <v>5405</v>
      </c>
      <c r="I3934" s="4">
        <v>240</v>
      </c>
      <c r="J3934" s="4">
        <v>134.86000000000001</v>
      </c>
      <c r="K3934">
        <v>43.81</v>
      </c>
    </row>
    <row r="3935" spans="1:11" x14ac:dyDescent="0.3">
      <c r="A3935" s="1">
        <v>45818</v>
      </c>
      <c r="B3935" t="s">
        <v>7996</v>
      </c>
      <c r="C3935">
        <v>19</v>
      </c>
      <c r="D3935">
        <v>201</v>
      </c>
      <c r="E3935" t="s">
        <v>7987</v>
      </c>
      <c r="F3935" t="s">
        <v>7986</v>
      </c>
      <c r="G3935" t="s">
        <v>3195</v>
      </c>
      <c r="H3935">
        <v>5405</v>
      </c>
      <c r="I3935" s="4">
        <v>360</v>
      </c>
      <c r="J3935" s="4">
        <v>202.29</v>
      </c>
      <c r="K3935">
        <v>43.81</v>
      </c>
    </row>
    <row r="3936" spans="1:11" x14ac:dyDescent="0.3">
      <c r="A3936" s="1">
        <v>45825</v>
      </c>
      <c r="B3936" t="s">
        <v>7995</v>
      </c>
      <c r="C3936">
        <v>19</v>
      </c>
      <c r="D3936">
        <v>205</v>
      </c>
      <c r="E3936" t="s">
        <v>7987</v>
      </c>
      <c r="F3936" t="s">
        <v>7986</v>
      </c>
      <c r="G3936" t="s">
        <v>3195</v>
      </c>
      <c r="H3936">
        <v>5405</v>
      </c>
      <c r="I3936" s="4">
        <v>360</v>
      </c>
      <c r="J3936" s="4">
        <v>202.29</v>
      </c>
      <c r="K3936">
        <v>43.81</v>
      </c>
    </row>
    <row r="3937" spans="1:11" x14ac:dyDescent="0.3">
      <c r="A3937" s="1">
        <v>45860</v>
      </c>
      <c r="B3937" t="s">
        <v>7994</v>
      </c>
      <c r="C3937">
        <v>19</v>
      </c>
      <c r="D3937">
        <v>205</v>
      </c>
      <c r="E3937" t="s">
        <v>7987</v>
      </c>
      <c r="F3937" t="s">
        <v>7986</v>
      </c>
      <c r="G3937" t="s">
        <v>3195</v>
      </c>
      <c r="H3937">
        <v>5102</v>
      </c>
      <c r="I3937" s="4">
        <v>160</v>
      </c>
      <c r="J3937" s="4">
        <v>89.77</v>
      </c>
      <c r="K3937">
        <v>43.89</v>
      </c>
    </row>
    <row r="3938" spans="1:11" x14ac:dyDescent="0.3">
      <c r="A3938" s="1">
        <v>45875</v>
      </c>
      <c r="B3938" t="s">
        <v>7993</v>
      </c>
      <c r="C3938">
        <v>19</v>
      </c>
      <c r="D3938">
        <v>201</v>
      </c>
      <c r="E3938" t="s">
        <v>7987</v>
      </c>
      <c r="F3938" t="s">
        <v>7986</v>
      </c>
      <c r="G3938" t="s">
        <v>3195</v>
      </c>
      <c r="H3938">
        <v>5405</v>
      </c>
      <c r="I3938" s="4">
        <v>330</v>
      </c>
      <c r="J3938" s="4">
        <v>184.08</v>
      </c>
      <c r="K3938">
        <v>44.22</v>
      </c>
    </row>
    <row r="3939" spans="1:11" x14ac:dyDescent="0.3">
      <c r="A3939" s="1">
        <v>45891</v>
      </c>
      <c r="B3939" t="s">
        <v>7992</v>
      </c>
      <c r="C3939">
        <v>19</v>
      </c>
      <c r="D3939">
        <v>205</v>
      </c>
      <c r="E3939" t="s">
        <v>7987</v>
      </c>
      <c r="F3939" t="s">
        <v>7986</v>
      </c>
      <c r="G3939" t="s">
        <v>3195</v>
      </c>
      <c r="H3939">
        <v>5102</v>
      </c>
      <c r="I3939" s="4">
        <v>290</v>
      </c>
      <c r="J3939" s="4">
        <v>162.96</v>
      </c>
      <c r="K3939">
        <v>43.81</v>
      </c>
    </row>
    <row r="3940" spans="1:11" x14ac:dyDescent="0.3">
      <c r="A3940" s="1">
        <v>45894</v>
      </c>
      <c r="B3940" t="s">
        <v>7991</v>
      </c>
      <c r="C3940">
        <v>19</v>
      </c>
      <c r="D3940">
        <v>204</v>
      </c>
      <c r="E3940" t="s">
        <v>7987</v>
      </c>
      <c r="F3940" t="s">
        <v>7986</v>
      </c>
      <c r="G3940" t="s">
        <v>3195</v>
      </c>
      <c r="H3940">
        <v>5405</v>
      </c>
      <c r="I3940" s="4">
        <v>193</v>
      </c>
      <c r="J3940" s="4">
        <v>118.58</v>
      </c>
      <c r="K3940">
        <v>38.56</v>
      </c>
    </row>
    <row r="3941" spans="1:11" x14ac:dyDescent="0.3">
      <c r="A3941" s="1">
        <v>45946</v>
      </c>
      <c r="B3941" t="s">
        <v>7990</v>
      </c>
      <c r="C3941">
        <v>19</v>
      </c>
      <c r="D3941">
        <v>205</v>
      </c>
      <c r="E3941" t="s">
        <v>7987</v>
      </c>
      <c r="F3941" t="s">
        <v>7986</v>
      </c>
      <c r="G3941" t="s">
        <v>3185</v>
      </c>
      <c r="H3941">
        <v>5102</v>
      </c>
      <c r="I3941" s="4">
        <v>200</v>
      </c>
      <c r="J3941" s="4">
        <v>118.35</v>
      </c>
      <c r="K3941">
        <v>40.83</v>
      </c>
    </row>
    <row r="3942" spans="1:11" x14ac:dyDescent="0.3">
      <c r="A3942" s="1">
        <v>45975</v>
      </c>
      <c r="B3942" t="s">
        <v>7989</v>
      </c>
      <c r="C3942">
        <v>19</v>
      </c>
      <c r="D3942">
        <v>201</v>
      </c>
      <c r="E3942" t="s">
        <v>7987</v>
      </c>
      <c r="F3942" t="s">
        <v>7986</v>
      </c>
      <c r="G3942" t="s">
        <v>3195</v>
      </c>
      <c r="H3942">
        <v>5405</v>
      </c>
      <c r="I3942" s="4">
        <v>55</v>
      </c>
      <c r="J3942" s="4">
        <v>23.66</v>
      </c>
      <c r="K3942">
        <v>56.98</v>
      </c>
    </row>
    <row r="3943" spans="1:11" x14ac:dyDescent="0.3">
      <c r="A3943" s="1">
        <v>46020</v>
      </c>
      <c r="B3943" t="s">
        <v>7988</v>
      </c>
      <c r="C3943">
        <v>19</v>
      </c>
      <c r="D3943">
        <v>201</v>
      </c>
      <c r="E3943" t="s">
        <v>7987</v>
      </c>
      <c r="F3943" t="s">
        <v>7986</v>
      </c>
      <c r="G3943" t="s">
        <v>3195</v>
      </c>
      <c r="H3943">
        <v>5405</v>
      </c>
      <c r="I3943" s="4">
        <v>125</v>
      </c>
      <c r="J3943" s="4">
        <v>62.52</v>
      </c>
      <c r="K3943">
        <v>49.98</v>
      </c>
    </row>
    <row r="3944" spans="1:11" x14ac:dyDescent="0.3">
      <c r="A3944" s="1">
        <v>45938</v>
      </c>
      <c r="B3944" t="s">
        <v>7985</v>
      </c>
      <c r="C3944">
        <v>19</v>
      </c>
      <c r="D3944">
        <v>205</v>
      </c>
      <c r="E3944" t="s">
        <v>7984</v>
      </c>
      <c r="F3944" t="s">
        <v>3196</v>
      </c>
      <c r="G3944" t="s">
        <v>3195</v>
      </c>
      <c r="H3944">
        <v>5102</v>
      </c>
      <c r="I3944" s="4">
        <v>167</v>
      </c>
      <c r="J3944" s="4">
        <v>98.83</v>
      </c>
      <c r="K3944">
        <v>40.82</v>
      </c>
    </row>
    <row r="3945" spans="1:11" x14ac:dyDescent="0.3">
      <c r="A3945" s="1">
        <v>45744</v>
      </c>
      <c r="B3945" t="s">
        <v>7983</v>
      </c>
      <c r="C3945">
        <v>19</v>
      </c>
      <c r="D3945">
        <v>201</v>
      </c>
      <c r="E3945" t="s">
        <v>7981</v>
      </c>
      <c r="F3945" t="s">
        <v>7980</v>
      </c>
      <c r="G3945" t="s">
        <v>3185</v>
      </c>
      <c r="H3945">
        <v>5102</v>
      </c>
      <c r="I3945" s="4">
        <v>2563</v>
      </c>
      <c r="J3945" s="4">
        <v>1597.22</v>
      </c>
      <c r="K3945">
        <v>37.68</v>
      </c>
    </row>
    <row r="3946" spans="1:11" x14ac:dyDescent="0.3">
      <c r="A3946" s="1">
        <v>45918</v>
      </c>
      <c r="B3946" t="s">
        <v>7982</v>
      </c>
      <c r="C3946">
        <v>19</v>
      </c>
      <c r="D3946">
        <v>205</v>
      </c>
      <c r="E3946" t="s">
        <v>7981</v>
      </c>
      <c r="F3946" t="s">
        <v>7980</v>
      </c>
      <c r="G3946" t="s">
        <v>3195</v>
      </c>
      <c r="H3946">
        <v>5405</v>
      </c>
      <c r="I3946" s="4">
        <v>48</v>
      </c>
      <c r="J3946" s="4">
        <v>30.15</v>
      </c>
      <c r="K3946">
        <v>37.19</v>
      </c>
    </row>
    <row r="3947" spans="1:11" x14ac:dyDescent="0.3">
      <c r="A3947" s="1">
        <v>45980</v>
      </c>
      <c r="B3947" t="s">
        <v>7979</v>
      </c>
      <c r="C3947">
        <v>19</v>
      </c>
      <c r="D3947">
        <v>204</v>
      </c>
      <c r="E3947" t="s">
        <v>7978</v>
      </c>
      <c r="F3947" t="s">
        <v>3196</v>
      </c>
      <c r="G3947" t="s">
        <v>3195</v>
      </c>
      <c r="H3947">
        <v>5102</v>
      </c>
      <c r="I3947" s="4">
        <v>105</v>
      </c>
      <c r="J3947" s="4">
        <v>53.85</v>
      </c>
      <c r="K3947">
        <v>48.71</v>
      </c>
    </row>
    <row r="3948" spans="1:11" x14ac:dyDescent="0.3">
      <c r="A3948" s="1">
        <v>45703</v>
      </c>
      <c r="B3948" t="s">
        <v>7977</v>
      </c>
      <c r="C3948">
        <v>19</v>
      </c>
      <c r="D3948">
        <v>205</v>
      </c>
      <c r="E3948" t="s">
        <v>7976</v>
      </c>
      <c r="F3948" t="s">
        <v>3196</v>
      </c>
      <c r="G3948" t="s">
        <v>3195</v>
      </c>
      <c r="H3948">
        <v>5102</v>
      </c>
      <c r="I3948" s="4">
        <v>1660</v>
      </c>
      <c r="J3948" s="4">
        <v>1188.26</v>
      </c>
      <c r="K3948">
        <v>28.42</v>
      </c>
    </row>
    <row r="3949" spans="1:11" x14ac:dyDescent="0.3">
      <c r="A3949" s="1">
        <v>45869</v>
      </c>
      <c r="B3949" t="s">
        <v>7975</v>
      </c>
      <c r="C3949">
        <v>19</v>
      </c>
      <c r="D3949">
        <v>204</v>
      </c>
      <c r="E3949" t="s">
        <v>7973</v>
      </c>
      <c r="F3949" t="s">
        <v>3196</v>
      </c>
      <c r="G3949" t="s">
        <v>3195</v>
      </c>
      <c r="H3949">
        <v>5102</v>
      </c>
      <c r="I3949" s="4">
        <v>280</v>
      </c>
      <c r="J3949" s="4">
        <v>150.07</v>
      </c>
      <c r="K3949">
        <v>46.4</v>
      </c>
    </row>
    <row r="3950" spans="1:11" x14ac:dyDescent="0.3">
      <c r="A3950" s="1">
        <v>45871</v>
      </c>
      <c r="B3950" t="s">
        <v>7974</v>
      </c>
      <c r="C3950">
        <v>19</v>
      </c>
      <c r="D3950">
        <v>204</v>
      </c>
      <c r="E3950" t="s">
        <v>7973</v>
      </c>
      <c r="F3950" t="s">
        <v>3196</v>
      </c>
      <c r="G3950" t="s">
        <v>3195</v>
      </c>
      <c r="H3950">
        <v>5102</v>
      </c>
      <c r="I3950" s="4">
        <v>55</v>
      </c>
      <c r="J3950" s="4">
        <v>33.64</v>
      </c>
      <c r="K3950">
        <v>38.840000000000003</v>
      </c>
    </row>
    <row r="3951" spans="1:11" x14ac:dyDescent="0.3">
      <c r="A3951" s="1">
        <v>45847</v>
      </c>
      <c r="B3951" t="s">
        <v>7972</v>
      </c>
      <c r="C3951">
        <v>19</v>
      </c>
      <c r="D3951">
        <v>204</v>
      </c>
      <c r="E3951" t="s">
        <v>7971</v>
      </c>
      <c r="F3951" t="s">
        <v>7970</v>
      </c>
      <c r="G3951" t="s">
        <v>3195</v>
      </c>
      <c r="H3951">
        <v>5102</v>
      </c>
      <c r="I3951" s="4">
        <v>125</v>
      </c>
      <c r="J3951" s="4">
        <v>51.14</v>
      </c>
      <c r="K3951">
        <v>59.09</v>
      </c>
    </row>
    <row r="3952" spans="1:11" x14ac:dyDescent="0.3">
      <c r="A3952" s="1">
        <v>45925</v>
      </c>
      <c r="B3952" t="s">
        <v>7969</v>
      </c>
      <c r="C3952">
        <v>19</v>
      </c>
      <c r="D3952">
        <v>201</v>
      </c>
      <c r="E3952" t="s">
        <v>7968</v>
      </c>
      <c r="F3952" t="s">
        <v>7967</v>
      </c>
      <c r="G3952" t="s">
        <v>3195</v>
      </c>
      <c r="H3952">
        <v>5102</v>
      </c>
      <c r="I3952" s="4">
        <v>360</v>
      </c>
      <c r="J3952" s="4">
        <v>276.02</v>
      </c>
      <c r="K3952">
        <v>23.33</v>
      </c>
    </row>
    <row r="3953" spans="1:11" x14ac:dyDescent="0.3">
      <c r="A3953" s="1">
        <v>45897</v>
      </c>
      <c r="B3953" t="s">
        <v>7966</v>
      </c>
      <c r="C3953">
        <v>19</v>
      </c>
      <c r="D3953">
        <v>200</v>
      </c>
      <c r="E3953" t="s">
        <v>7965</v>
      </c>
      <c r="F3953" t="s">
        <v>3196</v>
      </c>
      <c r="G3953" t="s">
        <v>3195</v>
      </c>
      <c r="H3953">
        <v>5102</v>
      </c>
      <c r="I3953" s="4">
        <v>378</v>
      </c>
      <c r="J3953" s="4">
        <v>285.95999999999998</v>
      </c>
      <c r="K3953">
        <v>24.35</v>
      </c>
    </row>
    <row r="3954" spans="1:11" x14ac:dyDescent="0.3">
      <c r="A3954" s="1">
        <v>45715</v>
      </c>
      <c r="B3954" t="s">
        <v>7964</v>
      </c>
      <c r="C3954">
        <v>19</v>
      </c>
      <c r="D3954">
        <v>200</v>
      </c>
      <c r="E3954" t="s">
        <v>7961</v>
      </c>
      <c r="F3954" t="s">
        <v>7960</v>
      </c>
      <c r="G3954" t="s">
        <v>3195</v>
      </c>
      <c r="H3954">
        <v>1202</v>
      </c>
      <c r="I3954" s="4">
        <v>-115</v>
      </c>
      <c r="J3954" s="4">
        <v>-54.16</v>
      </c>
      <c r="K3954">
        <v>52.9</v>
      </c>
    </row>
    <row r="3955" spans="1:11" x14ac:dyDescent="0.3">
      <c r="A3955" s="1">
        <v>45715</v>
      </c>
      <c r="B3955" t="s">
        <v>7963</v>
      </c>
      <c r="C3955">
        <v>19</v>
      </c>
      <c r="D3955">
        <v>201</v>
      </c>
      <c r="E3955" t="s">
        <v>7961</v>
      </c>
      <c r="F3955" t="s">
        <v>7960</v>
      </c>
      <c r="G3955" t="s">
        <v>3195</v>
      </c>
      <c r="H3955">
        <v>5102</v>
      </c>
      <c r="I3955" s="4">
        <v>140</v>
      </c>
      <c r="J3955" s="4">
        <v>61.55</v>
      </c>
      <c r="K3955">
        <v>56.04</v>
      </c>
    </row>
    <row r="3956" spans="1:11" x14ac:dyDescent="0.3">
      <c r="A3956" s="1">
        <v>45738</v>
      </c>
      <c r="B3956" t="s">
        <v>7962</v>
      </c>
      <c r="C3956">
        <v>19</v>
      </c>
      <c r="D3956">
        <v>200</v>
      </c>
      <c r="E3956" t="s">
        <v>7961</v>
      </c>
      <c r="F3956" t="s">
        <v>7960</v>
      </c>
      <c r="G3956" t="s">
        <v>3185</v>
      </c>
      <c r="H3956">
        <v>5405</v>
      </c>
      <c r="I3956" s="4">
        <v>75</v>
      </c>
      <c r="J3956" s="4">
        <v>39.33</v>
      </c>
      <c r="K3956">
        <v>47.56</v>
      </c>
    </row>
    <row r="3957" spans="1:11" x14ac:dyDescent="0.3">
      <c r="A3957" s="1">
        <v>45791</v>
      </c>
      <c r="B3957" t="s">
        <v>7959</v>
      </c>
      <c r="C3957">
        <v>19</v>
      </c>
      <c r="D3957">
        <v>201</v>
      </c>
      <c r="E3957" t="s">
        <v>7951</v>
      </c>
      <c r="F3957" t="s">
        <v>7950</v>
      </c>
      <c r="G3957" t="s">
        <v>3185</v>
      </c>
      <c r="H3957">
        <v>5405</v>
      </c>
      <c r="I3957" s="4">
        <v>656</v>
      </c>
      <c r="J3957" s="4">
        <v>366.15</v>
      </c>
      <c r="K3957">
        <v>44.18</v>
      </c>
    </row>
    <row r="3958" spans="1:11" x14ac:dyDescent="0.3">
      <c r="A3958" s="1">
        <v>45792</v>
      </c>
      <c r="B3958" t="s">
        <v>7958</v>
      </c>
      <c r="C3958">
        <v>19</v>
      </c>
      <c r="D3958">
        <v>201</v>
      </c>
      <c r="E3958" t="s">
        <v>7951</v>
      </c>
      <c r="F3958" t="s">
        <v>7950</v>
      </c>
      <c r="G3958" t="s">
        <v>3185</v>
      </c>
      <c r="H3958">
        <v>5102</v>
      </c>
      <c r="I3958" s="4">
        <v>150</v>
      </c>
      <c r="J3958" s="4">
        <v>70.83</v>
      </c>
      <c r="K3958">
        <v>52.78</v>
      </c>
    </row>
    <row r="3959" spans="1:11" x14ac:dyDescent="0.3">
      <c r="A3959" s="1">
        <v>45794</v>
      </c>
      <c r="B3959" t="s">
        <v>7957</v>
      </c>
      <c r="C3959">
        <v>19</v>
      </c>
      <c r="D3959">
        <v>201</v>
      </c>
      <c r="E3959" t="s">
        <v>7951</v>
      </c>
      <c r="F3959" t="s">
        <v>7950</v>
      </c>
      <c r="G3959" t="s">
        <v>3185</v>
      </c>
      <c r="H3959">
        <v>5405</v>
      </c>
      <c r="I3959" s="4">
        <v>65</v>
      </c>
      <c r="J3959" s="4">
        <v>35.17</v>
      </c>
      <c r="K3959">
        <v>45.89</v>
      </c>
    </row>
    <row r="3960" spans="1:11" x14ac:dyDescent="0.3">
      <c r="A3960" s="1">
        <v>45796</v>
      </c>
      <c r="B3960" t="s">
        <v>7956</v>
      </c>
      <c r="C3960">
        <v>19</v>
      </c>
      <c r="D3960">
        <v>201</v>
      </c>
      <c r="E3960" t="s">
        <v>7951</v>
      </c>
      <c r="F3960" t="s">
        <v>7950</v>
      </c>
      <c r="G3960" t="s">
        <v>3185</v>
      </c>
      <c r="H3960">
        <v>5405</v>
      </c>
      <c r="I3960" s="4">
        <v>80</v>
      </c>
      <c r="J3960" s="4">
        <v>44.93</v>
      </c>
      <c r="K3960">
        <v>43.84</v>
      </c>
    </row>
    <row r="3961" spans="1:11" x14ac:dyDescent="0.3">
      <c r="A3961" s="1">
        <v>45806</v>
      </c>
      <c r="B3961" t="s">
        <v>7955</v>
      </c>
      <c r="C3961">
        <v>19</v>
      </c>
      <c r="D3961">
        <v>201</v>
      </c>
      <c r="E3961" t="s">
        <v>7951</v>
      </c>
      <c r="F3961" t="s">
        <v>7950</v>
      </c>
      <c r="G3961" t="s">
        <v>3195</v>
      </c>
      <c r="H3961">
        <v>5102</v>
      </c>
      <c r="I3961" s="4">
        <v>58</v>
      </c>
      <c r="J3961" s="4">
        <v>33.17</v>
      </c>
      <c r="K3961">
        <v>42.81</v>
      </c>
    </row>
    <row r="3962" spans="1:11" x14ac:dyDescent="0.3">
      <c r="A3962" s="1">
        <v>45808</v>
      </c>
      <c r="B3962" t="s">
        <v>7954</v>
      </c>
      <c r="C3962">
        <v>19</v>
      </c>
      <c r="D3962">
        <v>201</v>
      </c>
      <c r="E3962" t="s">
        <v>7951</v>
      </c>
      <c r="F3962" t="s">
        <v>7950</v>
      </c>
      <c r="G3962" t="s">
        <v>3185</v>
      </c>
      <c r="H3962">
        <v>5102</v>
      </c>
      <c r="I3962" s="4">
        <v>32</v>
      </c>
      <c r="J3962" s="4">
        <v>17.11</v>
      </c>
      <c r="K3962">
        <v>46.53</v>
      </c>
    </row>
    <row r="3963" spans="1:11" x14ac:dyDescent="0.3">
      <c r="A3963" s="1">
        <v>45810</v>
      </c>
      <c r="B3963" t="s">
        <v>7953</v>
      </c>
      <c r="C3963">
        <v>19</v>
      </c>
      <c r="D3963">
        <v>201</v>
      </c>
      <c r="E3963" t="s">
        <v>7951</v>
      </c>
      <c r="F3963" t="s">
        <v>7950</v>
      </c>
      <c r="G3963" t="s">
        <v>3185</v>
      </c>
      <c r="H3963">
        <v>5102</v>
      </c>
      <c r="I3963" s="4">
        <v>264</v>
      </c>
      <c r="J3963" s="4">
        <v>133.66999999999999</v>
      </c>
      <c r="K3963">
        <v>49.37</v>
      </c>
    </row>
    <row r="3964" spans="1:11" x14ac:dyDescent="0.3">
      <c r="A3964" s="1">
        <v>45811</v>
      </c>
      <c r="B3964" t="s">
        <v>7952</v>
      </c>
      <c r="C3964">
        <v>19</v>
      </c>
      <c r="D3964">
        <v>201</v>
      </c>
      <c r="E3964" t="s">
        <v>7951</v>
      </c>
      <c r="F3964" t="s">
        <v>7950</v>
      </c>
      <c r="G3964" t="s">
        <v>3185</v>
      </c>
      <c r="H3964">
        <v>5405</v>
      </c>
      <c r="I3964" s="4">
        <v>17</v>
      </c>
      <c r="J3964" s="4">
        <v>10.75</v>
      </c>
      <c r="K3964">
        <v>36.76</v>
      </c>
    </row>
    <row r="3965" spans="1:11" x14ac:dyDescent="0.3">
      <c r="A3965" s="1">
        <v>45684</v>
      </c>
      <c r="B3965" t="s">
        <v>7949</v>
      </c>
      <c r="C3965">
        <v>19</v>
      </c>
      <c r="D3965">
        <v>201</v>
      </c>
      <c r="E3965" t="s">
        <v>7947</v>
      </c>
      <c r="F3965" t="s">
        <v>3196</v>
      </c>
      <c r="G3965" t="s">
        <v>3195</v>
      </c>
      <c r="H3965">
        <v>5102</v>
      </c>
      <c r="I3965" s="4">
        <v>600</v>
      </c>
      <c r="J3965" s="4">
        <v>357.62</v>
      </c>
      <c r="K3965">
        <v>40.4</v>
      </c>
    </row>
    <row r="3966" spans="1:11" x14ac:dyDescent="0.3">
      <c r="A3966" s="1">
        <v>46017</v>
      </c>
      <c r="B3966" t="s">
        <v>7948</v>
      </c>
      <c r="C3966">
        <v>19</v>
      </c>
      <c r="D3966">
        <v>201</v>
      </c>
      <c r="E3966" t="s">
        <v>7947</v>
      </c>
      <c r="F3966" t="s">
        <v>3196</v>
      </c>
      <c r="G3966" t="s">
        <v>3195</v>
      </c>
      <c r="H3966">
        <v>5405</v>
      </c>
      <c r="I3966" s="4">
        <v>434.7</v>
      </c>
      <c r="J3966" s="4">
        <v>218.19</v>
      </c>
      <c r="K3966">
        <v>49.81</v>
      </c>
    </row>
    <row r="3967" spans="1:11" x14ac:dyDescent="0.3">
      <c r="A3967" s="1">
        <v>45674</v>
      </c>
      <c r="B3967" t="s">
        <v>7946</v>
      </c>
      <c r="C3967">
        <v>19</v>
      </c>
      <c r="D3967">
        <v>204</v>
      </c>
      <c r="E3967" t="s">
        <v>7945</v>
      </c>
      <c r="F3967" t="s">
        <v>3196</v>
      </c>
      <c r="G3967" t="s">
        <v>3195</v>
      </c>
      <c r="H3967">
        <v>5405</v>
      </c>
      <c r="I3967" s="4">
        <v>116</v>
      </c>
      <c r="J3967" s="4">
        <v>65.290000000000006</v>
      </c>
      <c r="K3967">
        <v>43.72</v>
      </c>
    </row>
    <row r="3968" spans="1:11" x14ac:dyDescent="0.3">
      <c r="A3968" s="1">
        <v>45742</v>
      </c>
      <c r="B3968" t="s">
        <v>7944</v>
      </c>
      <c r="C3968">
        <v>19</v>
      </c>
      <c r="D3968">
        <v>200</v>
      </c>
      <c r="E3968" t="s">
        <v>7943</v>
      </c>
      <c r="F3968" t="s">
        <v>7942</v>
      </c>
      <c r="G3968" t="s">
        <v>3195</v>
      </c>
      <c r="H3968">
        <v>5102</v>
      </c>
      <c r="I3968" s="4">
        <v>100</v>
      </c>
      <c r="J3968" s="4">
        <v>70.55</v>
      </c>
      <c r="K3968">
        <v>29.45</v>
      </c>
    </row>
    <row r="3969" spans="1:11" x14ac:dyDescent="0.3">
      <c r="A3969" s="1">
        <v>46032</v>
      </c>
      <c r="B3969" t="s">
        <v>7941</v>
      </c>
      <c r="C3969">
        <v>19</v>
      </c>
      <c r="D3969">
        <v>203</v>
      </c>
      <c r="E3969" t="s">
        <v>7940</v>
      </c>
      <c r="F3969" t="s">
        <v>3196</v>
      </c>
      <c r="G3969" t="s">
        <v>3195</v>
      </c>
      <c r="H3969">
        <v>5102</v>
      </c>
      <c r="I3969" s="4">
        <v>197</v>
      </c>
      <c r="J3969" s="4">
        <v>110.6</v>
      </c>
      <c r="K3969">
        <v>43.86</v>
      </c>
    </row>
    <row r="3970" spans="1:11" x14ac:dyDescent="0.3">
      <c r="A3970" s="1">
        <v>45988</v>
      </c>
      <c r="B3970" t="s">
        <v>7939</v>
      </c>
      <c r="C3970">
        <v>19</v>
      </c>
      <c r="D3970">
        <v>205</v>
      </c>
      <c r="E3970" t="s">
        <v>7938</v>
      </c>
      <c r="F3970" t="s">
        <v>3196</v>
      </c>
      <c r="G3970" t="s">
        <v>3195</v>
      </c>
      <c r="H3970">
        <v>5102</v>
      </c>
      <c r="I3970" s="4">
        <v>599.79999999999995</v>
      </c>
      <c r="J3970" s="4">
        <v>523.75</v>
      </c>
      <c r="K3970">
        <v>12.68</v>
      </c>
    </row>
    <row r="3971" spans="1:11" x14ac:dyDescent="0.3">
      <c r="A3971" s="1">
        <v>46010</v>
      </c>
      <c r="B3971" t="s">
        <v>7937</v>
      </c>
      <c r="C3971">
        <v>19</v>
      </c>
      <c r="D3971">
        <v>200</v>
      </c>
      <c r="E3971" t="s">
        <v>7936</v>
      </c>
      <c r="F3971" t="s">
        <v>7935</v>
      </c>
      <c r="G3971" t="s">
        <v>3195</v>
      </c>
      <c r="H3971">
        <v>1202</v>
      </c>
      <c r="I3971" s="4">
        <v>-20</v>
      </c>
      <c r="J3971" s="4">
        <v>-8.08</v>
      </c>
      <c r="K3971">
        <v>59.6</v>
      </c>
    </row>
    <row r="3972" spans="1:11" x14ac:dyDescent="0.3">
      <c r="A3972" s="1">
        <v>45847</v>
      </c>
      <c r="B3972" t="s">
        <v>7934</v>
      </c>
      <c r="C3972">
        <v>19</v>
      </c>
      <c r="D3972">
        <v>204</v>
      </c>
      <c r="E3972" t="s">
        <v>7933</v>
      </c>
      <c r="F3972" t="s">
        <v>3196</v>
      </c>
      <c r="G3972" t="s">
        <v>3195</v>
      </c>
      <c r="H3972">
        <v>5102</v>
      </c>
      <c r="I3972" s="4">
        <v>225</v>
      </c>
      <c r="J3972" s="4">
        <v>91.07</v>
      </c>
      <c r="K3972">
        <v>59.52</v>
      </c>
    </row>
    <row r="3973" spans="1:11" x14ac:dyDescent="0.3">
      <c r="A3973" s="1">
        <v>46049</v>
      </c>
      <c r="B3973" t="s">
        <v>7932</v>
      </c>
      <c r="C3973">
        <v>19</v>
      </c>
      <c r="D3973">
        <v>200</v>
      </c>
      <c r="E3973" t="s">
        <v>7931</v>
      </c>
      <c r="F3973" t="s">
        <v>3196</v>
      </c>
      <c r="G3973" t="s">
        <v>3195</v>
      </c>
      <c r="H3973">
        <v>5405</v>
      </c>
      <c r="I3973" s="4">
        <v>315</v>
      </c>
      <c r="J3973" s="4">
        <v>196.15</v>
      </c>
      <c r="K3973">
        <v>37.729999999999997</v>
      </c>
    </row>
    <row r="3974" spans="1:11" x14ac:dyDescent="0.3">
      <c r="A3974" s="1">
        <v>45814</v>
      </c>
      <c r="B3974" t="s">
        <v>7930</v>
      </c>
      <c r="C3974">
        <v>19</v>
      </c>
      <c r="D3974">
        <v>203</v>
      </c>
      <c r="E3974" t="s">
        <v>7925</v>
      </c>
      <c r="F3974" t="s">
        <v>3196</v>
      </c>
      <c r="G3974" t="s">
        <v>3195</v>
      </c>
      <c r="H3974">
        <v>5405</v>
      </c>
      <c r="I3974" s="4">
        <v>265</v>
      </c>
      <c r="J3974" s="4">
        <v>146.29</v>
      </c>
      <c r="K3974">
        <v>44.8</v>
      </c>
    </row>
    <row r="3975" spans="1:11" x14ac:dyDescent="0.3">
      <c r="A3975" s="1">
        <v>46021</v>
      </c>
      <c r="B3975" t="s">
        <v>7929</v>
      </c>
      <c r="C3975">
        <v>19</v>
      </c>
      <c r="D3975">
        <v>204</v>
      </c>
      <c r="E3975" t="s">
        <v>7925</v>
      </c>
      <c r="F3975" t="s">
        <v>3196</v>
      </c>
      <c r="G3975" t="s">
        <v>3195</v>
      </c>
      <c r="H3975">
        <v>5102</v>
      </c>
      <c r="I3975" s="4">
        <v>95</v>
      </c>
      <c r="J3975" s="4">
        <v>55.9</v>
      </c>
      <c r="K3975">
        <v>41.16</v>
      </c>
    </row>
    <row r="3976" spans="1:11" x14ac:dyDescent="0.3">
      <c r="A3976" s="1">
        <v>46021</v>
      </c>
      <c r="B3976" t="s">
        <v>7928</v>
      </c>
      <c r="C3976">
        <v>19</v>
      </c>
      <c r="D3976">
        <v>203</v>
      </c>
      <c r="E3976" t="s">
        <v>7925</v>
      </c>
      <c r="F3976" t="s">
        <v>3196</v>
      </c>
      <c r="G3976" t="s">
        <v>3195</v>
      </c>
      <c r="H3976">
        <v>5102</v>
      </c>
      <c r="I3976" s="4">
        <v>778</v>
      </c>
      <c r="J3976" s="4">
        <v>426.88</v>
      </c>
      <c r="K3976">
        <v>45.13</v>
      </c>
    </row>
    <row r="3977" spans="1:11" x14ac:dyDescent="0.3">
      <c r="A3977" s="1">
        <v>46035</v>
      </c>
      <c r="B3977" t="s">
        <v>7927</v>
      </c>
      <c r="C3977">
        <v>19</v>
      </c>
      <c r="D3977">
        <v>204</v>
      </c>
      <c r="E3977" t="s">
        <v>7925</v>
      </c>
      <c r="F3977" t="s">
        <v>3196</v>
      </c>
      <c r="G3977" t="s">
        <v>3195</v>
      </c>
      <c r="H3977">
        <v>5102</v>
      </c>
      <c r="I3977" s="4">
        <v>38</v>
      </c>
      <c r="J3977" s="4">
        <v>23.29</v>
      </c>
      <c r="K3977">
        <v>38.71</v>
      </c>
    </row>
    <row r="3978" spans="1:11" x14ac:dyDescent="0.3">
      <c r="A3978" s="1">
        <v>46036</v>
      </c>
      <c r="B3978" t="s">
        <v>7926</v>
      </c>
      <c r="C3978">
        <v>19</v>
      </c>
      <c r="D3978">
        <v>203</v>
      </c>
      <c r="E3978" t="s">
        <v>7925</v>
      </c>
      <c r="F3978" t="s">
        <v>3196</v>
      </c>
      <c r="G3978" t="s">
        <v>3195</v>
      </c>
      <c r="H3978">
        <v>5102</v>
      </c>
      <c r="I3978" s="4">
        <v>20</v>
      </c>
      <c r="J3978" s="4">
        <v>8.0399999999999991</v>
      </c>
      <c r="K3978">
        <v>59.8</v>
      </c>
    </row>
    <row r="3979" spans="1:11" x14ac:dyDescent="0.3">
      <c r="A3979" s="1">
        <v>46048</v>
      </c>
      <c r="B3979" t="s">
        <v>7924</v>
      </c>
      <c r="C3979">
        <v>19</v>
      </c>
      <c r="D3979">
        <v>201</v>
      </c>
      <c r="E3979" t="s">
        <v>7923</v>
      </c>
      <c r="F3979" t="s">
        <v>3196</v>
      </c>
      <c r="G3979" t="s">
        <v>3195</v>
      </c>
      <c r="H3979">
        <v>5405</v>
      </c>
      <c r="I3979" s="4">
        <v>230</v>
      </c>
      <c r="J3979" s="4">
        <v>119.6</v>
      </c>
      <c r="K3979">
        <v>48</v>
      </c>
    </row>
    <row r="3980" spans="1:11" x14ac:dyDescent="0.3">
      <c r="A3980" s="1">
        <v>45903</v>
      </c>
      <c r="B3980" t="s">
        <v>7922</v>
      </c>
      <c r="C3980">
        <v>19</v>
      </c>
      <c r="D3980">
        <v>201</v>
      </c>
      <c r="E3980" t="s">
        <v>7919</v>
      </c>
      <c r="F3980" t="s">
        <v>7918</v>
      </c>
      <c r="G3980" t="s">
        <v>3185</v>
      </c>
      <c r="H3980">
        <v>5102</v>
      </c>
      <c r="I3980" s="4">
        <v>672</v>
      </c>
      <c r="J3980" s="4">
        <v>512.20000000000005</v>
      </c>
      <c r="K3980">
        <v>23.78</v>
      </c>
    </row>
    <row r="3981" spans="1:11" x14ac:dyDescent="0.3">
      <c r="A3981" s="1">
        <v>45909</v>
      </c>
      <c r="B3981" t="s">
        <v>7921</v>
      </c>
      <c r="C3981">
        <v>19</v>
      </c>
      <c r="D3981">
        <v>200</v>
      </c>
      <c r="E3981" t="s">
        <v>7919</v>
      </c>
      <c r="F3981" t="s">
        <v>7918</v>
      </c>
      <c r="G3981" t="s">
        <v>3185</v>
      </c>
      <c r="H3981">
        <v>5102</v>
      </c>
      <c r="I3981" s="4">
        <v>2252</v>
      </c>
      <c r="J3981" s="4">
        <v>3167.71</v>
      </c>
      <c r="K3981">
        <v>-40.659999999999997</v>
      </c>
    </row>
    <row r="3982" spans="1:11" x14ac:dyDescent="0.3">
      <c r="A3982" s="1">
        <v>45913</v>
      </c>
      <c r="B3982" t="s">
        <v>7920</v>
      </c>
      <c r="C3982">
        <v>19</v>
      </c>
      <c r="D3982">
        <v>205</v>
      </c>
      <c r="E3982" t="s">
        <v>7919</v>
      </c>
      <c r="F3982" t="s">
        <v>7918</v>
      </c>
      <c r="G3982" t="s">
        <v>3185</v>
      </c>
      <c r="H3982">
        <v>5102</v>
      </c>
      <c r="I3982" s="4">
        <v>15.5</v>
      </c>
      <c r="J3982" s="4">
        <v>6.69</v>
      </c>
      <c r="K3982">
        <v>56.84</v>
      </c>
    </row>
    <row r="3983" spans="1:11" x14ac:dyDescent="0.3">
      <c r="A3983" s="1">
        <v>45828</v>
      </c>
      <c r="B3983" t="s">
        <v>7917</v>
      </c>
      <c r="C3983">
        <v>19</v>
      </c>
      <c r="D3983">
        <v>201</v>
      </c>
      <c r="E3983" t="s">
        <v>7913</v>
      </c>
      <c r="F3983" t="s">
        <v>7912</v>
      </c>
      <c r="G3983" t="s">
        <v>3195</v>
      </c>
      <c r="H3983">
        <v>5102</v>
      </c>
      <c r="I3983" s="4">
        <v>5775</v>
      </c>
      <c r="J3983" s="4">
        <v>3443</v>
      </c>
      <c r="K3983">
        <v>40.380000000000003</v>
      </c>
    </row>
    <row r="3984" spans="1:11" x14ac:dyDescent="0.3">
      <c r="A3984" s="1">
        <v>45841</v>
      </c>
      <c r="B3984" t="s">
        <v>7916</v>
      </c>
      <c r="C3984">
        <v>19</v>
      </c>
      <c r="D3984">
        <v>201</v>
      </c>
      <c r="E3984" t="s">
        <v>7913</v>
      </c>
      <c r="F3984" t="s">
        <v>7912</v>
      </c>
      <c r="G3984" t="s">
        <v>3195</v>
      </c>
      <c r="H3984">
        <v>1411</v>
      </c>
      <c r="I3984" s="4">
        <v>-1050</v>
      </c>
      <c r="J3984" s="4">
        <v>-635.6</v>
      </c>
      <c r="K3984">
        <v>39.47</v>
      </c>
    </row>
    <row r="3985" spans="1:11" x14ac:dyDescent="0.3">
      <c r="A3985" s="1">
        <v>45841</v>
      </c>
      <c r="B3985" t="s">
        <v>7915</v>
      </c>
      <c r="C3985">
        <v>19</v>
      </c>
      <c r="D3985">
        <v>201</v>
      </c>
      <c r="E3985" t="s">
        <v>7913</v>
      </c>
      <c r="F3985" t="s">
        <v>7912</v>
      </c>
      <c r="G3985" t="s">
        <v>3185</v>
      </c>
      <c r="H3985">
        <v>5405</v>
      </c>
      <c r="I3985" s="4">
        <v>80</v>
      </c>
      <c r="J3985" s="4">
        <v>44.93</v>
      </c>
      <c r="K3985">
        <v>43.84</v>
      </c>
    </row>
    <row r="3986" spans="1:11" x14ac:dyDescent="0.3">
      <c r="A3986" s="1">
        <v>45845</v>
      </c>
      <c r="B3986" t="s">
        <v>7914</v>
      </c>
      <c r="C3986">
        <v>19</v>
      </c>
      <c r="D3986">
        <v>201</v>
      </c>
      <c r="E3986" t="s">
        <v>7913</v>
      </c>
      <c r="F3986" t="s">
        <v>7912</v>
      </c>
      <c r="G3986" t="s">
        <v>3185</v>
      </c>
      <c r="H3986">
        <v>5102</v>
      </c>
      <c r="I3986" s="4">
        <v>308</v>
      </c>
      <c r="J3986" s="4">
        <v>146.09</v>
      </c>
      <c r="K3986">
        <v>52.57</v>
      </c>
    </row>
    <row r="3987" spans="1:11" x14ac:dyDescent="0.3">
      <c r="A3987" s="1">
        <v>45978</v>
      </c>
      <c r="B3987" t="s">
        <v>7911</v>
      </c>
      <c r="C3987">
        <v>19</v>
      </c>
      <c r="D3987">
        <v>204</v>
      </c>
      <c r="E3987" t="s">
        <v>7909</v>
      </c>
      <c r="F3987" t="s">
        <v>7908</v>
      </c>
      <c r="G3987" t="s">
        <v>3195</v>
      </c>
      <c r="H3987">
        <v>5102</v>
      </c>
      <c r="I3987" s="4">
        <v>13.72</v>
      </c>
      <c r="J3987" s="4">
        <v>7.54</v>
      </c>
      <c r="K3987">
        <v>45.04</v>
      </c>
    </row>
    <row r="3988" spans="1:11" x14ac:dyDescent="0.3">
      <c r="A3988" s="1">
        <v>45978</v>
      </c>
      <c r="B3988" t="s">
        <v>7910</v>
      </c>
      <c r="C3988">
        <v>19</v>
      </c>
      <c r="D3988">
        <v>204</v>
      </c>
      <c r="E3988" t="s">
        <v>7909</v>
      </c>
      <c r="F3988" t="s">
        <v>7908</v>
      </c>
      <c r="G3988" t="s">
        <v>3195</v>
      </c>
      <c r="H3988">
        <v>5405</v>
      </c>
      <c r="I3988" s="4">
        <v>947</v>
      </c>
      <c r="J3988" s="4">
        <v>558.30999999999995</v>
      </c>
      <c r="K3988">
        <v>41.04</v>
      </c>
    </row>
    <row r="3989" spans="1:11" x14ac:dyDescent="0.3">
      <c r="A3989" s="1">
        <v>45695</v>
      </c>
      <c r="B3989" t="s">
        <v>7907</v>
      </c>
      <c r="C3989">
        <v>19</v>
      </c>
      <c r="D3989">
        <v>204</v>
      </c>
      <c r="E3989" t="s">
        <v>7902</v>
      </c>
      <c r="F3989" t="s">
        <v>3196</v>
      </c>
      <c r="G3989" t="s">
        <v>3195</v>
      </c>
      <c r="H3989">
        <v>5405</v>
      </c>
      <c r="I3989" s="4">
        <v>55</v>
      </c>
      <c r="J3989" s="4">
        <v>27.55</v>
      </c>
      <c r="K3989">
        <v>49.91</v>
      </c>
    </row>
    <row r="3990" spans="1:11" x14ac:dyDescent="0.3">
      <c r="A3990" s="1">
        <v>45777</v>
      </c>
      <c r="B3990" t="s">
        <v>7906</v>
      </c>
      <c r="C3990">
        <v>19</v>
      </c>
      <c r="D3990">
        <v>201</v>
      </c>
      <c r="E3990" t="s">
        <v>7902</v>
      </c>
      <c r="F3990" t="s">
        <v>3196</v>
      </c>
      <c r="G3990" t="s">
        <v>3195</v>
      </c>
      <c r="H3990">
        <v>5405</v>
      </c>
      <c r="I3990" s="4">
        <v>90</v>
      </c>
      <c r="J3990" s="4">
        <v>53.37</v>
      </c>
      <c r="K3990">
        <v>40.700000000000003</v>
      </c>
    </row>
    <row r="3991" spans="1:11" x14ac:dyDescent="0.3">
      <c r="A3991" s="1">
        <v>45787</v>
      </c>
      <c r="B3991" t="s">
        <v>7905</v>
      </c>
      <c r="C3991">
        <v>19</v>
      </c>
      <c r="D3991">
        <v>201</v>
      </c>
      <c r="E3991" t="s">
        <v>7902</v>
      </c>
      <c r="F3991" t="s">
        <v>3196</v>
      </c>
      <c r="G3991" t="s">
        <v>3195</v>
      </c>
      <c r="H3991">
        <v>5405</v>
      </c>
      <c r="I3991" s="4">
        <v>160</v>
      </c>
      <c r="J3991" s="4">
        <v>108.94</v>
      </c>
      <c r="K3991">
        <v>31.91</v>
      </c>
    </row>
    <row r="3992" spans="1:11" x14ac:dyDescent="0.3">
      <c r="A3992" s="1">
        <v>45962</v>
      </c>
      <c r="B3992" t="s">
        <v>7904</v>
      </c>
      <c r="C3992">
        <v>19</v>
      </c>
      <c r="D3992">
        <v>201</v>
      </c>
      <c r="E3992" t="s">
        <v>7902</v>
      </c>
      <c r="F3992" t="s">
        <v>3196</v>
      </c>
      <c r="G3992" t="s">
        <v>3195</v>
      </c>
      <c r="H3992">
        <v>5102</v>
      </c>
      <c r="I3992" s="4">
        <v>500</v>
      </c>
      <c r="J3992" s="4">
        <v>274.16000000000003</v>
      </c>
      <c r="K3992">
        <v>45.17</v>
      </c>
    </row>
    <row r="3993" spans="1:11" x14ac:dyDescent="0.3">
      <c r="A3993" s="1">
        <v>46014</v>
      </c>
      <c r="B3993" t="s">
        <v>7903</v>
      </c>
      <c r="C3993">
        <v>19</v>
      </c>
      <c r="D3993">
        <v>205</v>
      </c>
      <c r="E3993" t="s">
        <v>7902</v>
      </c>
      <c r="F3993" t="s">
        <v>3196</v>
      </c>
      <c r="G3993" t="s">
        <v>3195</v>
      </c>
      <c r="H3993">
        <v>5102</v>
      </c>
      <c r="I3993" s="4">
        <v>40</v>
      </c>
      <c r="J3993" s="4">
        <v>18.579999999999998</v>
      </c>
      <c r="K3993">
        <v>53.55</v>
      </c>
    </row>
    <row r="3994" spans="1:11" x14ac:dyDescent="0.3">
      <c r="A3994" s="1">
        <v>45930</v>
      </c>
      <c r="B3994" t="s">
        <v>7901</v>
      </c>
      <c r="C3994">
        <v>19</v>
      </c>
      <c r="D3994">
        <v>205</v>
      </c>
      <c r="E3994" t="s">
        <v>7900</v>
      </c>
      <c r="F3994" t="s">
        <v>3196</v>
      </c>
      <c r="G3994" t="s">
        <v>3195</v>
      </c>
      <c r="H3994">
        <v>5102</v>
      </c>
      <c r="I3994" s="4">
        <v>90</v>
      </c>
      <c r="J3994" s="4">
        <v>44.49</v>
      </c>
      <c r="K3994">
        <v>50.57</v>
      </c>
    </row>
    <row r="3995" spans="1:11" x14ac:dyDescent="0.3">
      <c r="A3995" s="1">
        <v>45713</v>
      </c>
      <c r="B3995" t="s">
        <v>7899</v>
      </c>
      <c r="C3995">
        <v>19</v>
      </c>
      <c r="D3995">
        <v>200</v>
      </c>
      <c r="E3995" t="s">
        <v>7889</v>
      </c>
      <c r="F3995" t="s">
        <v>7888</v>
      </c>
      <c r="G3995" t="s">
        <v>4760</v>
      </c>
      <c r="H3995">
        <v>5102</v>
      </c>
      <c r="I3995" s="4">
        <v>3483.2</v>
      </c>
      <c r="J3995" s="4">
        <v>2439.14</v>
      </c>
      <c r="K3995">
        <v>29.97</v>
      </c>
    </row>
    <row r="3996" spans="1:11" x14ac:dyDescent="0.3">
      <c r="A3996" s="1">
        <v>45740</v>
      </c>
      <c r="B3996" t="s">
        <v>7898</v>
      </c>
      <c r="C3996">
        <v>19</v>
      </c>
      <c r="D3996">
        <v>201</v>
      </c>
      <c r="E3996" t="s">
        <v>7889</v>
      </c>
      <c r="F3996" t="s">
        <v>7888</v>
      </c>
      <c r="G3996" t="s">
        <v>3185</v>
      </c>
      <c r="H3996">
        <v>5405</v>
      </c>
      <c r="I3996" s="4">
        <v>960</v>
      </c>
      <c r="J3996" s="4">
        <v>562.29</v>
      </c>
      <c r="K3996">
        <v>41.43</v>
      </c>
    </row>
    <row r="3997" spans="1:11" x14ac:dyDescent="0.3">
      <c r="A3997" s="1">
        <v>45769</v>
      </c>
      <c r="B3997" t="s">
        <v>7897</v>
      </c>
      <c r="C3997">
        <v>19</v>
      </c>
      <c r="D3997">
        <v>205</v>
      </c>
      <c r="E3997" t="s">
        <v>7889</v>
      </c>
      <c r="F3997" t="s">
        <v>7888</v>
      </c>
      <c r="G3997" t="s">
        <v>3185</v>
      </c>
      <c r="H3997">
        <v>5102</v>
      </c>
      <c r="I3997" s="4">
        <v>660</v>
      </c>
      <c r="J3997" s="4">
        <v>392.23</v>
      </c>
      <c r="K3997">
        <v>40.57</v>
      </c>
    </row>
    <row r="3998" spans="1:11" x14ac:dyDescent="0.3">
      <c r="A3998" s="1">
        <v>45786</v>
      </c>
      <c r="B3998" t="s">
        <v>7896</v>
      </c>
      <c r="C3998">
        <v>19</v>
      </c>
      <c r="D3998">
        <v>201</v>
      </c>
      <c r="E3998" t="s">
        <v>7889</v>
      </c>
      <c r="F3998" t="s">
        <v>7888</v>
      </c>
      <c r="G3998" t="s">
        <v>3185</v>
      </c>
      <c r="H3998">
        <v>5102</v>
      </c>
      <c r="I3998" s="4">
        <v>366</v>
      </c>
      <c r="J3998" s="4">
        <v>206.19</v>
      </c>
      <c r="K3998">
        <v>43.66</v>
      </c>
    </row>
    <row r="3999" spans="1:11" x14ac:dyDescent="0.3">
      <c r="A3999" s="1">
        <v>45786</v>
      </c>
      <c r="B3999" t="s">
        <v>7895</v>
      </c>
      <c r="C3999">
        <v>19</v>
      </c>
      <c r="D3999">
        <v>201</v>
      </c>
      <c r="E3999" t="s">
        <v>7889</v>
      </c>
      <c r="F3999" t="s">
        <v>7888</v>
      </c>
      <c r="G3999" t="s">
        <v>3185</v>
      </c>
      <c r="H3999">
        <v>5102</v>
      </c>
      <c r="I3999" s="4">
        <v>330</v>
      </c>
      <c r="J3999" s="4">
        <v>190.19</v>
      </c>
      <c r="K3999">
        <v>42.37</v>
      </c>
    </row>
    <row r="4000" spans="1:11" x14ac:dyDescent="0.3">
      <c r="A4000" s="1">
        <v>45807</v>
      </c>
      <c r="B4000" t="s">
        <v>7894</v>
      </c>
      <c r="C4000">
        <v>19</v>
      </c>
      <c r="D4000">
        <v>201</v>
      </c>
      <c r="E4000" t="s">
        <v>7889</v>
      </c>
      <c r="F4000" t="s">
        <v>7888</v>
      </c>
      <c r="G4000" t="s">
        <v>3185</v>
      </c>
      <c r="H4000">
        <v>5102</v>
      </c>
      <c r="I4000" s="4">
        <v>979</v>
      </c>
      <c r="J4000" s="4">
        <v>577.32000000000005</v>
      </c>
      <c r="K4000">
        <v>41.03</v>
      </c>
    </row>
    <row r="4001" spans="1:11" x14ac:dyDescent="0.3">
      <c r="A4001" s="1">
        <v>45940</v>
      </c>
      <c r="B4001" t="s">
        <v>7893</v>
      </c>
      <c r="C4001">
        <v>19</v>
      </c>
      <c r="D4001">
        <v>203</v>
      </c>
      <c r="E4001" t="s">
        <v>7889</v>
      </c>
      <c r="F4001" t="s">
        <v>7888</v>
      </c>
      <c r="G4001" t="s">
        <v>3391</v>
      </c>
      <c r="H4001">
        <v>5405</v>
      </c>
      <c r="I4001" s="4">
        <v>1110</v>
      </c>
      <c r="J4001" s="4">
        <v>659.2</v>
      </c>
      <c r="K4001">
        <v>40.61</v>
      </c>
    </row>
    <row r="4002" spans="1:11" x14ac:dyDescent="0.3">
      <c r="A4002" s="1">
        <v>45980</v>
      </c>
      <c r="B4002" t="s">
        <v>7892</v>
      </c>
      <c r="C4002">
        <v>19</v>
      </c>
      <c r="D4002">
        <v>201</v>
      </c>
      <c r="E4002" t="s">
        <v>7889</v>
      </c>
      <c r="F4002" t="s">
        <v>7888</v>
      </c>
      <c r="G4002" t="s">
        <v>6424</v>
      </c>
      <c r="H4002">
        <v>5405</v>
      </c>
      <c r="I4002" s="4">
        <v>1150</v>
      </c>
      <c r="J4002" s="4">
        <v>640.69000000000005</v>
      </c>
      <c r="K4002">
        <v>44.29</v>
      </c>
    </row>
    <row r="4003" spans="1:11" x14ac:dyDescent="0.3">
      <c r="A4003" s="1">
        <v>46007</v>
      </c>
      <c r="B4003" t="s">
        <v>7891</v>
      </c>
      <c r="C4003">
        <v>19</v>
      </c>
      <c r="D4003">
        <v>201</v>
      </c>
      <c r="E4003" t="s">
        <v>7889</v>
      </c>
      <c r="F4003" t="s">
        <v>7888</v>
      </c>
      <c r="G4003" t="s">
        <v>6424</v>
      </c>
      <c r="H4003">
        <v>5102</v>
      </c>
      <c r="I4003" s="4">
        <v>1250</v>
      </c>
      <c r="J4003" s="4">
        <v>650.62</v>
      </c>
      <c r="K4003">
        <v>47.95</v>
      </c>
    </row>
    <row r="4004" spans="1:11" x14ac:dyDescent="0.3">
      <c r="A4004" s="1">
        <v>46038</v>
      </c>
      <c r="B4004" t="s">
        <v>7890</v>
      </c>
      <c r="C4004">
        <v>19</v>
      </c>
      <c r="D4004">
        <v>200</v>
      </c>
      <c r="E4004" t="s">
        <v>7889</v>
      </c>
      <c r="F4004" t="s">
        <v>7888</v>
      </c>
      <c r="G4004" t="s">
        <v>3185</v>
      </c>
      <c r="H4004">
        <v>5405</v>
      </c>
      <c r="I4004" s="4">
        <v>120</v>
      </c>
      <c r="J4004" s="4">
        <v>71.569999999999993</v>
      </c>
      <c r="K4004">
        <v>40.36</v>
      </c>
    </row>
    <row r="4005" spans="1:11" x14ac:dyDescent="0.3">
      <c r="A4005" s="1">
        <v>45789</v>
      </c>
      <c r="B4005" t="s">
        <v>7887</v>
      </c>
      <c r="C4005">
        <v>19</v>
      </c>
      <c r="D4005">
        <v>201</v>
      </c>
      <c r="E4005" t="s">
        <v>7886</v>
      </c>
      <c r="F4005" t="s">
        <v>3196</v>
      </c>
      <c r="G4005" t="s">
        <v>3195</v>
      </c>
      <c r="H4005">
        <v>5102</v>
      </c>
      <c r="I4005" s="4">
        <v>1074</v>
      </c>
      <c r="J4005" s="4">
        <v>680.6</v>
      </c>
      <c r="K4005">
        <v>36.630000000000003</v>
      </c>
    </row>
    <row r="4006" spans="1:11" x14ac:dyDescent="0.3">
      <c r="A4006" s="1">
        <v>45728</v>
      </c>
      <c r="B4006" t="s">
        <v>7885</v>
      </c>
      <c r="C4006">
        <v>19</v>
      </c>
      <c r="D4006">
        <v>201</v>
      </c>
      <c r="E4006" t="s">
        <v>7871</v>
      </c>
      <c r="F4006" t="s">
        <v>7870</v>
      </c>
      <c r="G4006" t="s">
        <v>3195</v>
      </c>
      <c r="H4006">
        <v>5405</v>
      </c>
      <c r="I4006" s="4">
        <v>390</v>
      </c>
      <c r="J4006" s="4">
        <v>198.07</v>
      </c>
      <c r="K4006">
        <v>49.21</v>
      </c>
    </row>
    <row r="4007" spans="1:11" x14ac:dyDescent="0.3">
      <c r="A4007" s="1">
        <v>45751</v>
      </c>
      <c r="B4007" t="s">
        <v>7884</v>
      </c>
      <c r="C4007">
        <v>19</v>
      </c>
      <c r="D4007">
        <v>201</v>
      </c>
      <c r="E4007" t="s">
        <v>7871</v>
      </c>
      <c r="F4007" t="s">
        <v>7870</v>
      </c>
      <c r="G4007" t="s">
        <v>3185</v>
      </c>
      <c r="H4007">
        <v>5102</v>
      </c>
      <c r="I4007" s="4">
        <v>340</v>
      </c>
      <c r="J4007" s="4">
        <v>197.48</v>
      </c>
      <c r="K4007">
        <v>41.92</v>
      </c>
    </row>
    <row r="4008" spans="1:11" x14ac:dyDescent="0.3">
      <c r="A4008" s="1">
        <v>45752</v>
      </c>
      <c r="B4008" t="s">
        <v>7883</v>
      </c>
      <c r="C4008">
        <v>19</v>
      </c>
      <c r="D4008">
        <v>201</v>
      </c>
      <c r="E4008" t="s">
        <v>7871</v>
      </c>
      <c r="F4008" t="s">
        <v>7870</v>
      </c>
      <c r="G4008" t="s">
        <v>3185</v>
      </c>
      <c r="H4008">
        <v>5102</v>
      </c>
      <c r="I4008" s="4">
        <v>64</v>
      </c>
      <c r="J4008" s="4">
        <v>27.36</v>
      </c>
      <c r="K4008">
        <v>57.25</v>
      </c>
    </row>
    <row r="4009" spans="1:11" x14ac:dyDescent="0.3">
      <c r="A4009" s="1">
        <v>45756</v>
      </c>
      <c r="B4009" t="s">
        <v>7882</v>
      </c>
      <c r="C4009">
        <v>19</v>
      </c>
      <c r="D4009">
        <v>201</v>
      </c>
      <c r="E4009" t="s">
        <v>7871</v>
      </c>
      <c r="F4009" t="s">
        <v>7870</v>
      </c>
      <c r="G4009" t="s">
        <v>3185</v>
      </c>
      <c r="H4009">
        <v>5102</v>
      </c>
      <c r="I4009" s="4">
        <v>410</v>
      </c>
      <c r="J4009" s="4">
        <v>206.67</v>
      </c>
      <c r="K4009">
        <v>49.59</v>
      </c>
    </row>
    <row r="4010" spans="1:11" x14ac:dyDescent="0.3">
      <c r="A4010" s="1">
        <v>45758</v>
      </c>
      <c r="B4010" t="s">
        <v>7881</v>
      </c>
      <c r="C4010">
        <v>19</v>
      </c>
      <c r="D4010">
        <v>200</v>
      </c>
      <c r="E4010" t="s">
        <v>7871</v>
      </c>
      <c r="F4010" t="s">
        <v>7870</v>
      </c>
      <c r="G4010" t="s">
        <v>3185</v>
      </c>
      <c r="H4010">
        <v>5405</v>
      </c>
      <c r="I4010" s="4">
        <v>390</v>
      </c>
      <c r="J4010" s="4">
        <v>197.71</v>
      </c>
      <c r="K4010">
        <v>49.31</v>
      </c>
    </row>
    <row r="4011" spans="1:11" x14ac:dyDescent="0.3">
      <c r="A4011" s="1">
        <v>45779</v>
      </c>
      <c r="B4011" t="s">
        <v>7880</v>
      </c>
      <c r="C4011">
        <v>19</v>
      </c>
      <c r="D4011">
        <v>201</v>
      </c>
      <c r="E4011" t="s">
        <v>7871</v>
      </c>
      <c r="F4011" t="s">
        <v>7870</v>
      </c>
      <c r="G4011" t="s">
        <v>3195</v>
      </c>
      <c r="H4011">
        <v>1202</v>
      </c>
      <c r="I4011" s="4">
        <v>-94</v>
      </c>
      <c r="J4011" s="4">
        <v>-49.48</v>
      </c>
      <c r="K4011">
        <v>47.36</v>
      </c>
    </row>
    <row r="4012" spans="1:11" x14ac:dyDescent="0.3">
      <c r="A4012" s="1">
        <v>45800</v>
      </c>
      <c r="B4012" t="s">
        <v>7879</v>
      </c>
      <c r="C4012">
        <v>19</v>
      </c>
      <c r="D4012">
        <v>200</v>
      </c>
      <c r="E4012" t="s">
        <v>7871</v>
      </c>
      <c r="F4012" t="s">
        <v>7870</v>
      </c>
      <c r="G4012" t="s">
        <v>3195</v>
      </c>
      <c r="H4012">
        <v>5102</v>
      </c>
      <c r="I4012" s="4">
        <v>367</v>
      </c>
      <c r="J4012" s="4">
        <v>209.16</v>
      </c>
      <c r="K4012">
        <v>43.01</v>
      </c>
    </row>
    <row r="4013" spans="1:11" x14ac:dyDescent="0.3">
      <c r="A4013" s="1">
        <v>45825</v>
      </c>
      <c r="B4013" t="s">
        <v>7878</v>
      </c>
      <c r="C4013">
        <v>19</v>
      </c>
      <c r="D4013">
        <v>200</v>
      </c>
      <c r="E4013" t="s">
        <v>7871</v>
      </c>
      <c r="F4013" t="s">
        <v>7870</v>
      </c>
      <c r="G4013" t="s">
        <v>3185</v>
      </c>
      <c r="H4013">
        <v>5102</v>
      </c>
      <c r="I4013" s="4">
        <v>33.5</v>
      </c>
      <c r="J4013" s="4">
        <v>10.15</v>
      </c>
      <c r="K4013">
        <v>69.7</v>
      </c>
    </row>
    <row r="4014" spans="1:11" x14ac:dyDescent="0.3">
      <c r="A4014" s="1">
        <v>45832</v>
      </c>
      <c r="B4014" t="s">
        <v>7877</v>
      </c>
      <c r="C4014">
        <v>19</v>
      </c>
      <c r="D4014">
        <v>201</v>
      </c>
      <c r="E4014" t="s">
        <v>7871</v>
      </c>
      <c r="F4014" t="s">
        <v>7870</v>
      </c>
      <c r="G4014" t="s">
        <v>3185</v>
      </c>
      <c r="H4014">
        <v>5405</v>
      </c>
      <c r="I4014" s="4">
        <v>1560</v>
      </c>
      <c r="J4014" s="4">
        <v>730.3</v>
      </c>
      <c r="K4014">
        <v>53.19</v>
      </c>
    </row>
    <row r="4015" spans="1:11" x14ac:dyDescent="0.3">
      <c r="A4015" s="1">
        <v>45842</v>
      </c>
      <c r="B4015" t="s">
        <v>7876</v>
      </c>
      <c r="C4015">
        <v>19</v>
      </c>
      <c r="D4015">
        <v>201</v>
      </c>
      <c r="E4015" t="s">
        <v>7871</v>
      </c>
      <c r="F4015" t="s">
        <v>7870</v>
      </c>
      <c r="G4015" t="s">
        <v>3185</v>
      </c>
      <c r="H4015">
        <v>5405</v>
      </c>
      <c r="I4015" s="4">
        <v>710</v>
      </c>
      <c r="J4015" s="4">
        <v>371.58</v>
      </c>
      <c r="K4015">
        <v>47.66</v>
      </c>
    </row>
    <row r="4016" spans="1:11" x14ac:dyDescent="0.3">
      <c r="A4016" s="1">
        <v>45866</v>
      </c>
      <c r="B4016" t="s">
        <v>7875</v>
      </c>
      <c r="C4016">
        <v>19</v>
      </c>
      <c r="D4016">
        <v>201</v>
      </c>
      <c r="E4016" t="s">
        <v>7871</v>
      </c>
      <c r="F4016" t="s">
        <v>7870</v>
      </c>
      <c r="G4016" t="s">
        <v>3185</v>
      </c>
      <c r="H4016">
        <v>5405</v>
      </c>
      <c r="I4016" s="4">
        <v>80</v>
      </c>
      <c r="J4016" s="4">
        <v>44.93</v>
      </c>
      <c r="K4016">
        <v>43.84</v>
      </c>
    </row>
    <row r="4017" spans="1:11" x14ac:dyDescent="0.3">
      <c r="A4017" s="1">
        <v>45877</v>
      </c>
      <c r="B4017" t="s">
        <v>7874</v>
      </c>
      <c r="C4017">
        <v>19</v>
      </c>
      <c r="D4017">
        <v>204</v>
      </c>
      <c r="E4017" t="s">
        <v>7871</v>
      </c>
      <c r="F4017" t="s">
        <v>7870</v>
      </c>
      <c r="G4017" t="s">
        <v>3185</v>
      </c>
      <c r="H4017">
        <v>5102</v>
      </c>
      <c r="I4017" s="4">
        <v>165</v>
      </c>
      <c r="J4017" s="4">
        <v>88.88</v>
      </c>
      <c r="K4017">
        <v>46.13</v>
      </c>
    </row>
    <row r="4018" spans="1:11" x14ac:dyDescent="0.3">
      <c r="A4018" s="1">
        <v>45892</v>
      </c>
      <c r="B4018" t="s">
        <v>7873</v>
      </c>
      <c r="C4018">
        <v>19</v>
      </c>
      <c r="D4018">
        <v>205</v>
      </c>
      <c r="E4018" t="s">
        <v>7871</v>
      </c>
      <c r="F4018" t="s">
        <v>7870</v>
      </c>
      <c r="G4018" t="s">
        <v>3185</v>
      </c>
      <c r="H4018">
        <v>5102</v>
      </c>
      <c r="I4018" s="4">
        <v>165</v>
      </c>
      <c r="J4018" s="4">
        <v>105.7</v>
      </c>
      <c r="K4018">
        <v>35.94</v>
      </c>
    </row>
    <row r="4019" spans="1:11" x14ac:dyDescent="0.3">
      <c r="A4019" s="1">
        <v>45905</v>
      </c>
      <c r="B4019" t="s">
        <v>7872</v>
      </c>
      <c r="C4019">
        <v>19</v>
      </c>
      <c r="D4019">
        <v>200</v>
      </c>
      <c r="E4019" t="s">
        <v>7871</v>
      </c>
      <c r="F4019" t="s">
        <v>7870</v>
      </c>
      <c r="G4019" t="s">
        <v>3185</v>
      </c>
      <c r="H4019">
        <v>5405</v>
      </c>
      <c r="I4019" s="4">
        <v>7</v>
      </c>
      <c r="J4019" s="4">
        <v>4.3899999999999997</v>
      </c>
      <c r="K4019">
        <v>37.29</v>
      </c>
    </row>
    <row r="4020" spans="1:11" x14ac:dyDescent="0.3">
      <c r="A4020" s="1">
        <v>45848</v>
      </c>
      <c r="B4020" t="s">
        <v>7869</v>
      </c>
      <c r="C4020">
        <v>19</v>
      </c>
      <c r="D4020">
        <v>204</v>
      </c>
      <c r="E4020" t="s">
        <v>7868</v>
      </c>
      <c r="F4020" t="s">
        <v>3196</v>
      </c>
      <c r="G4020" t="s">
        <v>3195</v>
      </c>
      <c r="H4020">
        <v>5405</v>
      </c>
      <c r="I4020" s="4">
        <v>40</v>
      </c>
      <c r="J4020" s="4">
        <v>23.27</v>
      </c>
      <c r="K4020">
        <v>41.83</v>
      </c>
    </row>
    <row r="4021" spans="1:11" x14ac:dyDescent="0.3">
      <c r="A4021" s="1">
        <v>45741</v>
      </c>
      <c r="B4021" t="s">
        <v>7867</v>
      </c>
      <c r="C4021">
        <v>19</v>
      </c>
      <c r="D4021">
        <v>201</v>
      </c>
      <c r="E4021" t="s">
        <v>7864</v>
      </c>
      <c r="F4021" t="s">
        <v>7863</v>
      </c>
      <c r="G4021" t="s">
        <v>3185</v>
      </c>
      <c r="H4021">
        <v>5405</v>
      </c>
      <c r="I4021" s="4">
        <v>220</v>
      </c>
      <c r="J4021" s="4">
        <v>141.38999999999999</v>
      </c>
      <c r="K4021">
        <v>35.729999999999997</v>
      </c>
    </row>
    <row r="4022" spans="1:11" x14ac:dyDescent="0.3">
      <c r="A4022" s="1">
        <v>45833</v>
      </c>
      <c r="B4022" t="s">
        <v>7866</v>
      </c>
      <c r="C4022">
        <v>19</v>
      </c>
      <c r="D4022">
        <v>201</v>
      </c>
      <c r="E4022" t="s">
        <v>7864</v>
      </c>
      <c r="F4022" t="s">
        <v>7863</v>
      </c>
      <c r="G4022" t="s">
        <v>3185</v>
      </c>
      <c r="H4022">
        <v>5102</v>
      </c>
      <c r="I4022" s="4">
        <v>149</v>
      </c>
      <c r="J4022" s="4">
        <v>95.12</v>
      </c>
      <c r="K4022">
        <v>36.159999999999997</v>
      </c>
    </row>
    <row r="4023" spans="1:11" x14ac:dyDescent="0.3">
      <c r="A4023" s="1">
        <v>46006</v>
      </c>
      <c r="B4023" t="s">
        <v>7865</v>
      </c>
      <c r="C4023">
        <v>19</v>
      </c>
      <c r="D4023">
        <v>201</v>
      </c>
      <c r="E4023" t="s">
        <v>7864</v>
      </c>
      <c r="F4023" t="s">
        <v>7863</v>
      </c>
      <c r="G4023" t="s">
        <v>3185</v>
      </c>
      <c r="H4023">
        <v>5405</v>
      </c>
      <c r="I4023" s="4">
        <v>590</v>
      </c>
      <c r="J4023" s="4">
        <v>379.65</v>
      </c>
      <c r="K4023">
        <v>35.65</v>
      </c>
    </row>
    <row r="4024" spans="1:11" x14ac:dyDescent="0.3">
      <c r="A4024" s="1">
        <v>45856</v>
      </c>
      <c r="B4024" t="s">
        <v>7862</v>
      </c>
      <c r="C4024">
        <v>19</v>
      </c>
      <c r="D4024">
        <v>203</v>
      </c>
      <c r="E4024" t="s">
        <v>7861</v>
      </c>
      <c r="F4024" t="s">
        <v>3196</v>
      </c>
      <c r="G4024" t="s">
        <v>3195</v>
      </c>
      <c r="H4024">
        <v>5102</v>
      </c>
      <c r="I4024" s="4">
        <v>90</v>
      </c>
      <c r="J4024" s="4">
        <v>43.24</v>
      </c>
      <c r="K4024">
        <v>51.96</v>
      </c>
    </row>
    <row r="4025" spans="1:11" x14ac:dyDescent="0.3">
      <c r="A4025" s="1">
        <v>45783</v>
      </c>
      <c r="B4025" t="s">
        <v>7860</v>
      </c>
      <c r="C4025">
        <v>19</v>
      </c>
      <c r="D4025">
        <v>205</v>
      </c>
      <c r="E4025" t="s">
        <v>7859</v>
      </c>
      <c r="F4025" t="s">
        <v>3196</v>
      </c>
      <c r="G4025" t="s">
        <v>3195</v>
      </c>
      <c r="H4025">
        <v>5405</v>
      </c>
      <c r="I4025" s="4">
        <v>112.5</v>
      </c>
      <c r="J4025" s="4">
        <v>74.91</v>
      </c>
      <c r="K4025">
        <v>33.409999999999997</v>
      </c>
    </row>
    <row r="4026" spans="1:11" x14ac:dyDescent="0.3">
      <c r="A4026" s="1">
        <v>45883</v>
      </c>
      <c r="B4026" t="s">
        <v>7858</v>
      </c>
      <c r="C4026">
        <v>19</v>
      </c>
      <c r="D4026">
        <v>203</v>
      </c>
      <c r="E4026" t="s">
        <v>7857</v>
      </c>
      <c r="F4026" t="s">
        <v>7856</v>
      </c>
      <c r="G4026" t="s">
        <v>3195</v>
      </c>
      <c r="H4026">
        <v>5102</v>
      </c>
      <c r="I4026" s="4">
        <v>2337</v>
      </c>
      <c r="J4026" s="4">
        <v>1192.68</v>
      </c>
      <c r="K4026">
        <v>48.97</v>
      </c>
    </row>
    <row r="4027" spans="1:11" x14ac:dyDescent="0.3">
      <c r="A4027" s="1">
        <v>45954</v>
      </c>
      <c r="B4027" t="s">
        <v>7855</v>
      </c>
      <c r="C4027">
        <v>19</v>
      </c>
      <c r="D4027">
        <v>200</v>
      </c>
      <c r="E4027" t="s">
        <v>7853</v>
      </c>
      <c r="F4027" t="s">
        <v>7852</v>
      </c>
      <c r="G4027" t="s">
        <v>3195</v>
      </c>
      <c r="H4027">
        <v>1202</v>
      </c>
      <c r="I4027" s="4">
        <v>-119</v>
      </c>
      <c r="J4027" s="4">
        <v>-71.52</v>
      </c>
      <c r="K4027">
        <v>39.9</v>
      </c>
    </row>
    <row r="4028" spans="1:11" x14ac:dyDescent="0.3">
      <c r="A4028" s="1">
        <v>45954</v>
      </c>
      <c r="B4028" t="s">
        <v>7854</v>
      </c>
      <c r="C4028">
        <v>19</v>
      </c>
      <c r="D4028">
        <v>201</v>
      </c>
      <c r="E4028" t="s">
        <v>7853</v>
      </c>
      <c r="F4028" t="s">
        <v>7852</v>
      </c>
      <c r="G4028" t="s">
        <v>3195</v>
      </c>
      <c r="H4028">
        <v>1202</v>
      </c>
      <c r="I4028" s="4">
        <v>-20</v>
      </c>
      <c r="J4028" s="4">
        <v>-11.49</v>
      </c>
      <c r="K4028">
        <v>42.55</v>
      </c>
    </row>
    <row r="4029" spans="1:11" x14ac:dyDescent="0.3">
      <c r="A4029" s="1">
        <v>45675</v>
      </c>
      <c r="B4029" t="s">
        <v>7851</v>
      </c>
      <c r="C4029">
        <v>19</v>
      </c>
      <c r="D4029">
        <v>204</v>
      </c>
      <c r="E4029" t="s">
        <v>7849</v>
      </c>
      <c r="F4029" t="s">
        <v>3196</v>
      </c>
      <c r="G4029" t="s">
        <v>3195</v>
      </c>
      <c r="H4029">
        <v>5102</v>
      </c>
      <c r="I4029" s="4">
        <v>100</v>
      </c>
      <c r="J4029" s="4">
        <v>53.83</v>
      </c>
      <c r="K4029">
        <v>46.17</v>
      </c>
    </row>
    <row r="4030" spans="1:11" x14ac:dyDescent="0.3">
      <c r="A4030" s="1">
        <v>45901</v>
      </c>
      <c r="B4030" t="s">
        <v>7850</v>
      </c>
      <c r="C4030">
        <v>19</v>
      </c>
      <c r="D4030">
        <v>204</v>
      </c>
      <c r="E4030" t="s">
        <v>7849</v>
      </c>
      <c r="F4030" t="s">
        <v>3196</v>
      </c>
      <c r="G4030" t="s">
        <v>3195</v>
      </c>
      <c r="H4030">
        <v>5102</v>
      </c>
      <c r="I4030" s="4">
        <v>135</v>
      </c>
      <c r="J4030" s="4">
        <v>61.78</v>
      </c>
      <c r="K4030">
        <v>54.24</v>
      </c>
    </row>
    <row r="4031" spans="1:11" x14ac:dyDescent="0.3">
      <c r="A4031" s="1">
        <v>45842</v>
      </c>
      <c r="B4031" t="s">
        <v>7848</v>
      </c>
      <c r="C4031">
        <v>19</v>
      </c>
      <c r="D4031">
        <v>205</v>
      </c>
      <c r="E4031" t="s">
        <v>7847</v>
      </c>
      <c r="F4031" t="s">
        <v>7846</v>
      </c>
      <c r="G4031" t="s">
        <v>3195</v>
      </c>
      <c r="H4031">
        <v>5405</v>
      </c>
      <c r="I4031" s="4">
        <v>28</v>
      </c>
      <c r="J4031" s="4">
        <v>13.92</v>
      </c>
      <c r="K4031">
        <v>50.29</v>
      </c>
    </row>
    <row r="4032" spans="1:11" x14ac:dyDescent="0.3">
      <c r="A4032" s="1">
        <v>46003</v>
      </c>
      <c r="B4032" t="s">
        <v>7845</v>
      </c>
      <c r="C4032">
        <v>19</v>
      </c>
      <c r="D4032">
        <v>205</v>
      </c>
      <c r="E4032" t="s">
        <v>7844</v>
      </c>
      <c r="F4032" t="s">
        <v>7843</v>
      </c>
      <c r="G4032" t="s">
        <v>3195</v>
      </c>
      <c r="H4032">
        <v>5102</v>
      </c>
      <c r="I4032" s="4">
        <v>1420</v>
      </c>
      <c r="J4032" s="4">
        <v>943.07</v>
      </c>
      <c r="K4032">
        <v>33.590000000000003</v>
      </c>
    </row>
    <row r="4033" spans="1:11" x14ac:dyDescent="0.3">
      <c r="A4033" s="1">
        <v>45777</v>
      </c>
      <c r="B4033" t="s">
        <v>7842</v>
      </c>
      <c r="C4033">
        <v>19</v>
      </c>
      <c r="D4033">
        <v>201</v>
      </c>
      <c r="E4033" t="s">
        <v>7841</v>
      </c>
      <c r="F4033" t="s">
        <v>3196</v>
      </c>
      <c r="G4033" t="s">
        <v>3195</v>
      </c>
      <c r="H4033">
        <v>5102</v>
      </c>
      <c r="I4033" s="4">
        <v>230</v>
      </c>
      <c r="J4033" s="4">
        <v>144.19</v>
      </c>
      <c r="K4033">
        <v>37.31</v>
      </c>
    </row>
    <row r="4034" spans="1:11" x14ac:dyDescent="0.3">
      <c r="A4034" s="1">
        <v>45859</v>
      </c>
      <c r="B4034" t="s">
        <v>7840</v>
      </c>
      <c r="C4034">
        <v>19</v>
      </c>
      <c r="D4034">
        <v>201</v>
      </c>
      <c r="E4034" t="s">
        <v>7839</v>
      </c>
      <c r="F4034" t="s">
        <v>3196</v>
      </c>
      <c r="G4034" t="s">
        <v>3195</v>
      </c>
      <c r="H4034">
        <v>5102</v>
      </c>
      <c r="I4034" s="4">
        <v>50</v>
      </c>
      <c r="J4034" s="4">
        <v>24.25</v>
      </c>
      <c r="K4034">
        <v>51.5</v>
      </c>
    </row>
    <row r="4035" spans="1:11" x14ac:dyDescent="0.3">
      <c r="A4035" s="1">
        <v>45790</v>
      </c>
      <c r="B4035" t="s">
        <v>7838</v>
      </c>
      <c r="C4035">
        <v>19</v>
      </c>
      <c r="D4035">
        <v>201</v>
      </c>
      <c r="E4035" t="s">
        <v>7837</v>
      </c>
      <c r="F4035" t="s">
        <v>7836</v>
      </c>
      <c r="G4035" t="s">
        <v>3195</v>
      </c>
      <c r="H4035">
        <v>5102</v>
      </c>
      <c r="I4035" s="4">
        <v>299</v>
      </c>
      <c r="J4035" s="4">
        <v>170.1</v>
      </c>
      <c r="K4035">
        <v>43.11</v>
      </c>
    </row>
    <row r="4036" spans="1:11" x14ac:dyDescent="0.3">
      <c r="A4036" s="1">
        <v>45973</v>
      </c>
      <c r="B4036" t="s">
        <v>7835</v>
      </c>
      <c r="C4036">
        <v>19</v>
      </c>
      <c r="D4036">
        <v>204</v>
      </c>
      <c r="E4036" t="s">
        <v>7834</v>
      </c>
      <c r="F4036" t="s">
        <v>3196</v>
      </c>
      <c r="G4036" t="s">
        <v>3195</v>
      </c>
      <c r="H4036">
        <v>5102</v>
      </c>
      <c r="I4036" s="4">
        <v>234</v>
      </c>
      <c r="J4036" s="4">
        <v>128.75</v>
      </c>
      <c r="K4036">
        <v>44.98</v>
      </c>
    </row>
    <row r="4037" spans="1:11" x14ac:dyDescent="0.3">
      <c r="A4037" s="1">
        <v>45852</v>
      </c>
      <c r="B4037" t="s">
        <v>7833</v>
      </c>
      <c r="C4037">
        <v>19</v>
      </c>
      <c r="D4037">
        <v>203</v>
      </c>
      <c r="E4037" t="s">
        <v>7832</v>
      </c>
      <c r="F4037" t="s">
        <v>3196</v>
      </c>
      <c r="G4037" t="s">
        <v>3195</v>
      </c>
      <c r="H4037">
        <v>5102</v>
      </c>
      <c r="I4037" s="4">
        <v>33</v>
      </c>
      <c r="J4037" s="4">
        <v>19.149999999999999</v>
      </c>
      <c r="K4037">
        <v>41.97</v>
      </c>
    </row>
    <row r="4038" spans="1:11" x14ac:dyDescent="0.3">
      <c r="A4038" s="1">
        <v>45931</v>
      </c>
      <c r="B4038" t="s">
        <v>7831</v>
      </c>
      <c r="C4038">
        <v>19</v>
      </c>
      <c r="D4038">
        <v>201</v>
      </c>
      <c r="E4038" t="s">
        <v>7823</v>
      </c>
      <c r="F4038" t="s">
        <v>7822</v>
      </c>
      <c r="G4038" t="s">
        <v>3185</v>
      </c>
      <c r="H4038">
        <v>5405</v>
      </c>
      <c r="I4038" s="4">
        <v>120</v>
      </c>
      <c r="J4038" s="4">
        <v>71.52</v>
      </c>
      <c r="K4038">
        <v>40.4</v>
      </c>
    </row>
    <row r="4039" spans="1:11" x14ac:dyDescent="0.3">
      <c r="A4039" s="1">
        <v>46017</v>
      </c>
      <c r="B4039" t="s">
        <v>7830</v>
      </c>
      <c r="C4039">
        <v>19</v>
      </c>
      <c r="D4039">
        <v>201</v>
      </c>
      <c r="E4039" t="s">
        <v>7823</v>
      </c>
      <c r="F4039" t="s">
        <v>7822</v>
      </c>
      <c r="G4039" t="s">
        <v>3195</v>
      </c>
      <c r="H4039">
        <v>5405</v>
      </c>
      <c r="I4039" s="4">
        <v>280</v>
      </c>
      <c r="J4039" s="4">
        <v>145.47999999999999</v>
      </c>
      <c r="K4039">
        <v>48.04</v>
      </c>
    </row>
    <row r="4040" spans="1:11" x14ac:dyDescent="0.3">
      <c r="A4040" s="1">
        <v>46021</v>
      </c>
      <c r="B4040" t="s">
        <v>7829</v>
      </c>
      <c r="C4040">
        <v>19</v>
      </c>
      <c r="D4040">
        <v>205</v>
      </c>
      <c r="E4040" t="s">
        <v>7823</v>
      </c>
      <c r="F4040" t="s">
        <v>7822</v>
      </c>
      <c r="G4040" t="s">
        <v>3195</v>
      </c>
      <c r="H4040">
        <v>5102</v>
      </c>
      <c r="I4040" s="4">
        <v>90</v>
      </c>
      <c r="J4040" s="4">
        <v>50.61</v>
      </c>
      <c r="K4040">
        <v>43.77</v>
      </c>
    </row>
    <row r="4041" spans="1:11" x14ac:dyDescent="0.3">
      <c r="A4041" s="1">
        <v>46024</v>
      </c>
      <c r="B4041" t="s">
        <v>7828</v>
      </c>
      <c r="C4041">
        <v>19</v>
      </c>
      <c r="D4041">
        <v>201</v>
      </c>
      <c r="E4041" t="s">
        <v>7823</v>
      </c>
      <c r="F4041" t="s">
        <v>7822</v>
      </c>
      <c r="G4041" t="s">
        <v>3185</v>
      </c>
      <c r="H4041">
        <v>5405</v>
      </c>
      <c r="I4041" s="4">
        <v>230</v>
      </c>
      <c r="J4041" s="4">
        <v>113.99</v>
      </c>
      <c r="K4041">
        <v>50.44</v>
      </c>
    </row>
    <row r="4042" spans="1:11" x14ac:dyDescent="0.3">
      <c r="A4042" s="1">
        <v>46036</v>
      </c>
      <c r="B4042" t="s">
        <v>7827</v>
      </c>
      <c r="C4042">
        <v>19</v>
      </c>
      <c r="D4042">
        <v>204</v>
      </c>
      <c r="E4042" t="s">
        <v>7823</v>
      </c>
      <c r="F4042" t="s">
        <v>7822</v>
      </c>
      <c r="G4042" t="s">
        <v>3185</v>
      </c>
      <c r="H4042">
        <v>5405</v>
      </c>
      <c r="I4042" s="4">
        <v>480</v>
      </c>
      <c r="J4042" s="4">
        <v>191.24</v>
      </c>
      <c r="K4042">
        <v>60.16</v>
      </c>
    </row>
    <row r="4043" spans="1:11" x14ac:dyDescent="0.3">
      <c r="A4043" s="1">
        <v>46038</v>
      </c>
      <c r="B4043" t="s">
        <v>7826</v>
      </c>
      <c r="C4043">
        <v>19</v>
      </c>
      <c r="D4043">
        <v>203</v>
      </c>
      <c r="E4043" t="s">
        <v>7823</v>
      </c>
      <c r="F4043" t="s">
        <v>7822</v>
      </c>
      <c r="G4043" t="s">
        <v>3185</v>
      </c>
      <c r="H4043">
        <v>5405</v>
      </c>
      <c r="I4043" s="4">
        <v>1000</v>
      </c>
      <c r="J4043" s="4">
        <v>555.51</v>
      </c>
      <c r="K4043">
        <v>44.45</v>
      </c>
    </row>
    <row r="4044" spans="1:11" x14ac:dyDescent="0.3">
      <c r="A4044" s="1">
        <v>46038</v>
      </c>
      <c r="B4044" t="s">
        <v>7825</v>
      </c>
      <c r="C4044">
        <v>19</v>
      </c>
      <c r="D4044">
        <v>200</v>
      </c>
      <c r="E4044" t="s">
        <v>7823</v>
      </c>
      <c r="F4044" t="s">
        <v>7822</v>
      </c>
      <c r="G4044" t="s">
        <v>3185</v>
      </c>
      <c r="H4044">
        <v>5102</v>
      </c>
      <c r="I4044" s="4">
        <v>300</v>
      </c>
      <c r="J4044" s="4">
        <v>191.94</v>
      </c>
      <c r="K4044">
        <v>36.020000000000003</v>
      </c>
    </row>
    <row r="4045" spans="1:11" x14ac:dyDescent="0.3">
      <c r="A4045" s="1">
        <v>46045</v>
      </c>
      <c r="B4045" t="s">
        <v>7824</v>
      </c>
      <c r="C4045">
        <v>19</v>
      </c>
      <c r="D4045">
        <v>201</v>
      </c>
      <c r="E4045" t="s">
        <v>7823</v>
      </c>
      <c r="F4045" t="s">
        <v>7822</v>
      </c>
      <c r="G4045" t="s">
        <v>3185</v>
      </c>
      <c r="H4045">
        <v>5405</v>
      </c>
      <c r="I4045" s="4">
        <v>480</v>
      </c>
      <c r="J4045" s="4">
        <v>244.76</v>
      </c>
      <c r="K4045">
        <v>49.01</v>
      </c>
    </row>
    <row r="4046" spans="1:11" x14ac:dyDescent="0.3">
      <c r="A4046" s="1">
        <v>45777</v>
      </c>
      <c r="B4046" t="s">
        <v>7821</v>
      </c>
      <c r="C4046">
        <v>19</v>
      </c>
      <c r="D4046">
        <v>200</v>
      </c>
      <c r="E4046" t="s">
        <v>7818</v>
      </c>
      <c r="F4046" t="s">
        <v>3196</v>
      </c>
      <c r="G4046" t="s">
        <v>3195</v>
      </c>
      <c r="H4046">
        <v>5405</v>
      </c>
      <c r="I4046" s="4">
        <v>230</v>
      </c>
      <c r="J4046" s="4">
        <v>141.69999999999999</v>
      </c>
      <c r="K4046">
        <v>38.39</v>
      </c>
    </row>
    <row r="4047" spans="1:11" x14ac:dyDescent="0.3">
      <c r="A4047" s="1">
        <v>46036</v>
      </c>
      <c r="B4047" t="s">
        <v>7820</v>
      </c>
      <c r="C4047">
        <v>19</v>
      </c>
      <c r="D4047">
        <v>200</v>
      </c>
      <c r="E4047" t="s">
        <v>7818</v>
      </c>
      <c r="F4047" t="s">
        <v>3196</v>
      </c>
      <c r="G4047" t="s">
        <v>3195</v>
      </c>
      <c r="H4047">
        <v>5102</v>
      </c>
      <c r="I4047" s="4">
        <v>30</v>
      </c>
      <c r="J4047" s="4">
        <v>17.11</v>
      </c>
      <c r="K4047">
        <v>42.97</v>
      </c>
    </row>
    <row r="4048" spans="1:11" x14ac:dyDescent="0.3">
      <c r="A4048" s="1">
        <v>46052</v>
      </c>
      <c r="B4048" t="s">
        <v>7819</v>
      </c>
      <c r="C4048">
        <v>19</v>
      </c>
      <c r="D4048">
        <v>200</v>
      </c>
      <c r="E4048" t="s">
        <v>7818</v>
      </c>
      <c r="F4048" t="s">
        <v>3196</v>
      </c>
      <c r="G4048" t="s">
        <v>3195</v>
      </c>
      <c r="H4048">
        <v>5405</v>
      </c>
      <c r="I4048" s="4">
        <v>219</v>
      </c>
      <c r="J4048" s="4">
        <v>135.58000000000001</v>
      </c>
      <c r="K4048">
        <v>38.090000000000003</v>
      </c>
    </row>
    <row r="4049" spans="1:11" x14ac:dyDescent="0.3">
      <c r="A4049" s="1">
        <v>45902</v>
      </c>
      <c r="B4049" t="s">
        <v>7817</v>
      </c>
      <c r="C4049">
        <v>19</v>
      </c>
      <c r="D4049">
        <v>205</v>
      </c>
      <c r="E4049" t="s">
        <v>7814</v>
      </c>
      <c r="F4049" t="s">
        <v>3196</v>
      </c>
      <c r="G4049" t="s">
        <v>3195</v>
      </c>
      <c r="H4049">
        <v>5102</v>
      </c>
      <c r="I4049" s="4">
        <v>80</v>
      </c>
      <c r="J4049" s="4">
        <v>49.71</v>
      </c>
      <c r="K4049">
        <v>37.86</v>
      </c>
    </row>
    <row r="4050" spans="1:11" x14ac:dyDescent="0.3">
      <c r="A4050" s="1">
        <v>45908</v>
      </c>
      <c r="B4050" t="s">
        <v>7816</v>
      </c>
      <c r="C4050">
        <v>19</v>
      </c>
      <c r="D4050">
        <v>205</v>
      </c>
      <c r="E4050" t="s">
        <v>7814</v>
      </c>
      <c r="F4050" t="s">
        <v>3196</v>
      </c>
      <c r="G4050" t="s">
        <v>3195</v>
      </c>
      <c r="H4050">
        <v>5102</v>
      </c>
      <c r="I4050" s="4">
        <v>175</v>
      </c>
      <c r="J4050" s="4">
        <v>102.24</v>
      </c>
      <c r="K4050">
        <v>41.58</v>
      </c>
    </row>
    <row r="4051" spans="1:11" x14ac:dyDescent="0.3">
      <c r="A4051" s="1">
        <v>46000</v>
      </c>
      <c r="B4051" t="s">
        <v>7815</v>
      </c>
      <c r="C4051">
        <v>19</v>
      </c>
      <c r="D4051">
        <v>205</v>
      </c>
      <c r="E4051" t="s">
        <v>7814</v>
      </c>
      <c r="F4051" t="s">
        <v>3196</v>
      </c>
      <c r="G4051" t="s">
        <v>3195</v>
      </c>
      <c r="H4051">
        <v>5102</v>
      </c>
      <c r="I4051" s="4">
        <v>30</v>
      </c>
      <c r="J4051" s="4">
        <v>17.22</v>
      </c>
      <c r="K4051">
        <v>42.6</v>
      </c>
    </row>
    <row r="4052" spans="1:11" x14ac:dyDescent="0.3">
      <c r="A4052" s="1">
        <v>45911</v>
      </c>
      <c r="B4052" t="s">
        <v>7813</v>
      </c>
      <c r="C4052">
        <v>19</v>
      </c>
      <c r="D4052">
        <v>205</v>
      </c>
      <c r="E4052" t="s">
        <v>7812</v>
      </c>
      <c r="F4052" t="s">
        <v>3196</v>
      </c>
      <c r="G4052" t="s">
        <v>3195</v>
      </c>
      <c r="H4052">
        <v>5102</v>
      </c>
      <c r="I4052" s="4">
        <v>16</v>
      </c>
      <c r="J4052" s="4">
        <v>7.92</v>
      </c>
      <c r="K4052">
        <v>50.5</v>
      </c>
    </row>
    <row r="4053" spans="1:11" x14ac:dyDescent="0.3">
      <c r="A4053" s="1">
        <v>45869</v>
      </c>
      <c r="B4053" t="s">
        <v>7811</v>
      </c>
      <c r="C4053">
        <v>19</v>
      </c>
      <c r="D4053">
        <v>203</v>
      </c>
      <c r="E4053" t="s">
        <v>7810</v>
      </c>
      <c r="F4053" t="s">
        <v>3196</v>
      </c>
      <c r="G4053" t="s">
        <v>3195</v>
      </c>
      <c r="H4053">
        <v>5102</v>
      </c>
      <c r="I4053" s="4">
        <v>130</v>
      </c>
      <c r="J4053" s="4">
        <v>67.91</v>
      </c>
      <c r="K4053">
        <v>47.76</v>
      </c>
    </row>
    <row r="4054" spans="1:11" x14ac:dyDescent="0.3">
      <c r="A4054" s="1">
        <v>45849</v>
      </c>
      <c r="B4054" t="s">
        <v>7809</v>
      </c>
      <c r="C4054">
        <v>19</v>
      </c>
      <c r="D4054">
        <v>204</v>
      </c>
      <c r="E4054" t="s">
        <v>7808</v>
      </c>
      <c r="F4054" t="s">
        <v>3196</v>
      </c>
      <c r="G4054" t="s">
        <v>3195</v>
      </c>
      <c r="H4054">
        <v>5102</v>
      </c>
      <c r="I4054" s="4">
        <v>35</v>
      </c>
      <c r="J4054" s="4">
        <v>20.77</v>
      </c>
      <c r="K4054">
        <v>40.659999999999997</v>
      </c>
    </row>
    <row r="4055" spans="1:11" x14ac:dyDescent="0.3">
      <c r="A4055" s="1">
        <v>46030</v>
      </c>
      <c r="B4055" t="s">
        <v>7807</v>
      </c>
      <c r="C4055">
        <v>19</v>
      </c>
      <c r="D4055">
        <v>200</v>
      </c>
      <c r="E4055" t="s">
        <v>7804</v>
      </c>
      <c r="F4055" t="s">
        <v>3196</v>
      </c>
      <c r="G4055" t="s">
        <v>3195</v>
      </c>
      <c r="H4055">
        <v>5102</v>
      </c>
      <c r="I4055" s="4">
        <v>610</v>
      </c>
      <c r="J4055" s="4">
        <v>338.61</v>
      </c>
      <c r="K4055">
        <v>44.49</v>
      </c>
    </row>
    <row r="4056" spans="1:11" x14ac:dyDescent="0.3">
      <c r="A4056" s="1">
        <v>46031</v>
      </c>
      <c r="B4056" t="s">
        <v>7806</v>
      </c>
      <c r="C4056">
        <v>19</v>
      </c>
      <c r="D4056">
        <v>200</v>
      </c>
      <c r="E4056" t="s">
        <v>7804</v>
      </c>
      <c r="F4056" t="s">
        <v>3196</v>
      </c>
      <c r="G4056" t="s">
        <v>3195</v>
      </c>
      <c r="H4056">
        <v>1202</v>
      </c>
      <c r="I4056" s="4">
        <v>-160</v>
      </c>
      <c r="J4056" s="4">
        <v>-78.89</v>
      </c>
      <c r="K4056">
        <v>50.69</v>
      </c>
    </row>
    <row r="4057" spans="1:11" x14ac:dyDescent="0.3">
      <c r="A4057" s="1">
        <v>46031</v>
      </c>
      <c r="B4057" t="s">
        <v>7805</v>
      </c>
      <c r="C4057">
        <v>19</v>
      </c>
      <c r="D4057">
        <v>200</v>
      </c>
      <c r="E4057" t="s">
        <v>7804</v>
      </c>
      <c r="F4057" t="s">
        <v>3196</v>
      </c>
      <c r="G4057" t="s">
        <v>3195</v>
      </c>
      <c r="H4057">
        <v>5102</v>
      </c>
      <c r="I4057" s="4">
        <v>200</v>
      </c>
      <c r="J4057" s="4">
        <v>100.68</v>
      </c>
      <c r="K4057">
        <v>49.66</v>
      </c>
    </row>
    <row r="4058" spans="1:11" x14ac:dyDescent="0.3">
      <c r="A4058" s="1">
        <v>45905</v>
      </c>
      <c r="B4058" t="s">
        <v>7803</v>
      </c>
      <c r="C4058">
        <v>19</v>
      </c>
      <c r="D4058">
        <v>204</v>
      </c>
      <c r="E4058" t="s">
        <v>7802</v>
      </c>
      <c r="F4058" t="s">
        <v>3196</v>
      </c>
      <c r="G4058" t="s">
        <v>3195</v>
      </c>
      <c r="H4058">
        <v>5102</v>
      </c>
      <c r="I4058" s="4">
        <v>142</v>
      </c>
      <c r="J4058" s="4">
        <v>75.5</v>
      </c>
      <c r="K4058">
        <v>46.83</v>
      </c>
    </row>
    <row r="4059" spans="1:11" x14ac:dyDescent="0.3">
      <c r="A4059" s="1">
        <v>45789</v>
      </c>
      <c r="B4059" t="s">
        <v>7801</v>
      </c>
      <c r="C4059">
        <v>19</v>
      </c>
      <c r="D4059">
        <v>201</v>
      </c>
      <c r="E4059" t="s">
        <v>7796</v>
      </c>
      <c r="F4059" t="s">
        <v>7795</v>
      </c>
      <c r="G4059" t="s">
        <v>3195</v>
      </c>
      <c r="H4059">
        <v>5405</v>
      </c>
      <c r="I4059" s="4">
        <v>520</v>
      </c>
      <c r="J4059" s="4">
        <v>285.89999999999998</v>
      </c>
      <c r="K4059">
        <v>45.02</v>
      </c>
    </row>
    <row r="4060" spans="1:11" x14ac:dyDescent="0.3">
      <c r="A4060" s="1">
        <v>45853</v>
      </c>
      <c r="B4060" t="s">
        <v>7800</v>
      </c>
      <c r="C4060">
        <v>19</v>
      </c>
      <c r="D4060">
        <v>201</v>
      </c>
      <c r="E4060" t="s">
        <v>7796</v>
      </c>
      <c r="F4060" t="s">
        <v>7795</v>
      </c>
      <c r="G4060" t="s">
        <v>3195</v>
      </c>
      <c r="H4060">
        <v>5405</v>
      </c>
      <c r="I4060" s="4">
        <v>5000</v>
      </c>
      <c r="J4060" s="4">
        <v>2703.7</v>
      </c>
      <c r="K4060">
        <v>45.93</v>
      </c>
    </row>
    <row r="4061" spans="1:11" x14ac:dyDescent="0.3">
      <c r="A4061" s="1">
        <v>45853</v>
      </c>
      <c r="B4061" t="s">
        <v>7799</v>
      </c>
      <c r="C4061">
        <v>19</v>
      </c>
      <c r="D4061">
        <v>201</v>
      </c>
      <c r="E4061" t="s">
        <v>7796</v>
      </c>
      <c r="F4061" t="s">
        <v>7795</v>
      </c>
      <c r="G4061" t="s">
        <v>3195</v>
      </c>
      <c r="H4061">
        <v>5405</v>
      </c>
      <c r="I4061" s="4">
        <v>1500</v>
      </c>
      <c r="J4061" s="4">
        <v>811.11</v>
      </c>
      <c r="K4061">
        <v>45.93</v>
      </c>
    </row>
    <row r="4062" spans="1:11" x14ac:dyDescent="0.3">
      <c r="A4062" s="1">
        <v>45873</v>
      </c>
      <c r="B4062" t="s">
        <v>7798</v>
      </c>
      <c r="C4062">
        <v>19</v>
      </c>
      <c r="D4062">
        <v>201</v>
      </c>
      <c r="E4062" t="s">
        <v>7796</v>
      </c>
      <c r="F4062" t="s">
        <v>7795</v>
      </c>
      <c r="G4062" t="s">
        <v>3195</v>
      </c>
      <c r="H4062">
        <v>5405</v>
      </c>
      <c r="I4062" s="4">
        <v>5000</v>
      </c>
      <c r="J4062" s="4">
        <v>2703.7</v>
      </c>
      <c r="K4062">
        <v>45.93</v>
      </c>
    </row>
    <row r="4063" spans="1:11" x14ac:dyDescent="0.3">
      <c r="A4063" s="1">
        <v>45873</v>
      </c>
      <c r="B4063" t="s">
        <v>7797</v>
      </c>
      <c r="C4063">
        <v>19</v>
      </c>
      <c r="D4063">
        <v>201</v>
      </c>
      <c r="E4063" t="s">
        <v>7796</v>
      </c>
      <c r="F4063" t="s">
        <v>7795</v>
      </c>
      <c r="G4063" t="s">
        <v>3195</v>
      </c>
      <c r="H4063">
        <v>5405</v>
      </c>
      <c r="I4063" s="4">
        <v>2500</v>
      </c>
      <c r="J4063" s="4">
        <v>1351.85</v>
      </c>
      <c r="K4063">
        <v>45.93</v>
      </c>
    </row>
    <row r="4064" spans="1:11" x14ac:dyDescent="0.3">
      <c r="A4064" s="1">
        <v>45777</v>
      </c>
      <c r="B4064" t="s">
        <v>7794</v>
      </c>
      <c r="C4064">
        <v>19</v>
      </c>
      <c r="D4064">
        <v>201</v>
      </c>
      <c r="E4064" t="s">
        <v>7791</v>
      </c>
      <c r="F4064" t="s">
        <v>3196</v>
      </c>
      <c r="G4064" t="s">
        <v>3195</v>
      </c>
      <c r="H4064">
        <v>5102</v>
      </c>
      <c r="I4064" s="4">
        <v>50</v>
      </c>
      <c r="J4064" s="4">
        <v>22.69</v>
      </c>
      <c r="K4064">
        <v>54.62</v>
      </c>
    </row>
    <row r="4065" spans="1:11" x14ac:dyDescent="0.3">
      <c r="A4065" s="1">
        <v>45784</v>
      </c>
      <c r="B4065" t="s">
        <v>7793</v>
      </c>
      <c r="C4065">
        <v>19</v>
      </c>
      <c r="D4065">
        <v>201</v>
      </c>
      <c r="E4065" t="s">
        <v>7791</v>
      </c>
      <c r="F4065" t="s">
        <v>3196</v>
      </c>
      <c r="G4065" t="s">
        <v>3195</v>
      </c>
      <c r="H4065">
        <v>5102</v>
      </c>
      <c r="I4065" s="4">
        <v>92</v>
      </c>
      <c r="J4065" s="4">
        <v>44.58</v>
      </c>
      <c r="K4065">
        <v>51.54</v>
      </c>
    </row>
    <row r="4066" spans="1:11" x14ac:dyDescent="0.3">
      <c r="A4066" s="1">
        <v>46009</v>
      </c>
      <c r="B4066" t="s">
        <v>7792</v>
      </c>
      <c r="C4066">
        <v>19</v>
      </c>
      <c r="D4066">
        <v>203</v>
      </c>
      <c r="E4066" t="s">
        <v>7791</v>
      </c>
      <c r="F4066" t="s">
        <v>3196</v>
      </c>
      <c r="G4066" t="s">
        <v>3195</v>
      </c>
      <c r="H4066">
        <v>5102</v>
      </c>
      <c r="I4066" s="4">
        <v>220</v>
      </c>
      <c r="J4066" s="4">
        <v>119.46</v>
      </c>
      <c r="K4066">
        <v>45.7</v>
      </c>
    </row>
    <row r="4067" spans="1:11" x14ac:dyDescent="0.3">
      <c r="A4067" s="1">
        <v>45917</v>
      </c>
      <c r="B4067" t="s">
        <v>7790</v>
      </c>
      <c r="C4067">
        <v>19</v>
      </c>
      <c r="D4067">
        <v>200</v>
      </c>
      <c r="E4067" t="s">
        <v>7786</v>
      </c>
      <c r="F4067" t="s">
        <v>7785</v>
      </c>
      <c r="G4067" t="s">
        <v>3195</v>
      </c>
      <c r="H4067">
        <v>5405</v>
      </c>
      <c r="I4067" s="4">
        <v>809</v>
      </c>
      <c r="J4067" s="4">
        <v>502.61</v>
      </c>
      <c r="K4067">
        <v>37.869999999999997</v>
      </c>
    </row>
    <row r="4068" spans="1:11" x14ac:dyDescent="0.3">
      <c r="A4068" s="1">
        <v>45920</v>
      </c>
      <c r="B4068" t="s">
        <v>7789</v>
      </c>
      <c r="C4068">
        <v>19</v>
      </c>
      <c r="D4068">
        <v>200</v>
      </c>
      <c r="E4068" t="s">
        <v>7786</v>
      </c>
      <c r="F4068" t="s">
        <v>7785</v>
      </c>
      <c r="G4068" t="s">
        <v>3195</v>
      </c>
      <c r="H4068">
        <v>5102</v>
      </c>
      <c r="I4068" s="4">
        <v>420</v>
      </c>
      <c r="J4068" s="4">
        <v>272.86</v>
      </c>
      <c r="K4068">
        <v>35.03</v>
      </c>
    </row>
    <row r="4069" spans="1:11" x14ac:dyDescent="0.3">
      <c r="A4069" s="1">
        <v>45922</v>
      </c>
      <c r="B4069" t="s">
        <v>7788</v>
      </c>
      <c r="C4069">
        <v>19</v>
      </c>
      <c r="D4069">
        <v>203</v>
      </c>
      <c r="E4069" t="s">
        <v>7786</v>
      </c>
      <c r="F4069" t="s">
        <v>7785</v>
      </c>
      <c r="G4069" t="s">
        <v>3195</v>
      </c>
      <c r="H4069">
        <v>5102</v>
      </c>
      <c r="I4069" s="4">
        <v>55</v>
      </c>
      <c r="J4069" s="4">
        <v>33.64</v>
      </c>
      <c r="K4069">
        <v>38.840000000000003</v>
      </c>
    </row>
    <row r="4070" spans="1:11" x14ac:dyDescent="0.3">
      <c r="A4070" s="1">
        <v>45923</v>
      </c>
      <c r="B4070" t="s">
        <v>7787</v>
      </c>
      <c r="C4070">
        <v>19</v>
      </c>
      <c r="D4070">
        <v>203</v>
      </c>
      <c r="E4070" t="s">
        <v>7786</v>
      </c>
      <c r="F4070" t="s">
        <v>7785</v>
      </c>
      <c r="G4070" t="s">
        <v>3195</v>
      </c>
      <c r="H4070">
        <v>5102</v>
      </c>
      <c r="I4070" s="4">
        <v>55</v>
      </c>
      <c r="J4070" s="4">
        <v>33.64</v>
      </c>
      <c r="K4070">
        <v>38.840000000000003</v>
      </c>
    </row>
    <row r="4071" spans="1:11" x14ac:dyDescent="0.3">
      <c r="A4071" s="1">
        <v>45689</v>
      </c>
      <c r="B4071" t="s">
        <v>7784</v>
      </c>
      <c r="C4071">
        <v>19</v>
      </c>
      <c r="D4071">
        <v>203</v>
      </c>
      <c r="E4071" t="s">
        <v>7783</v>
      </c>
      <c r="F4071" t="s">
        <v>3196</v>
      </c>
      <c r="G4071" t="s">
        <v>3195</v>
      </c>
      <c r="H4071">
        <v>5102</v>
      </c>
      <c r="I4071" s="4">
        <v>185</v>
      </c>
      <c r="J4071" s="4">
        <v>99.58</v>
      </c>
      <c r="K4071">
        <v>46.17</v>
      </c>
    </row>
    <row r="4072" spans="1:11" x14ac:dyDescent="0.3">
      <c r="A4072" s="1">
        <v>45695</v>
      </c>
      <c r="B4072" t="s">
        <v>7782</v>
      </c>
      <c r="C4072">
        <v>19</v>
      </c>
      <c r="D4072">
        <v>203</v>
      </c>
      <c r="E4072" t="s">
        <v>7781</v>
      </c>
      <c r="F4072" t="s">
        <v>3196</v>
      </c>
      <c r="G4072" t="s">
        <v>3195</v>
      </c>
      <c r="H4072">
        <v>5405</v>
      </c>
      <c r="I4072" s="4">
        <v>490</v>
      </c>
      <c r="J4072" s="4">
        <v>296.72000000000003</v>
      </c>
      <c r="K4072">
        <v>39.44</v>
      </c>
    </row>
    <row r="4073" spans="1:11" x14ac:dyDescent="0.3">
      <c r="A4073" s="1">
        <v>45989</v>
      </c>
      <c r="B4073" t="s">
        <v>7780</v>
      </c>
      <c r="C4073">
        <v>19</v>
      </c>
      <c r="D4073">
        <v>204</v>
      </c>
      <c r="E4073" t="s">
        <v>7779</v>
      </c>
      <c r="F4073" t="s">
        <v>3196</v>
      </c>
      <c r="G4073" t="s">
        <v>3195</v>
      </c>
      <c r="H4073">
        <v>5102</v>
      </c>
      <c r="I4073" s="4">
        <v>100</v>
      </c>
      <c r="J4073" s="4">
        <v>52.75</v>
      </c>
      <c r="K4073">
        <v>47.25</v>
      </c>
    </row>
    <row r="4074" spans="1:11" x14ac:dyDescent="0.3">
      <c r="A4074" s="1">
        <v>45919</v>
      </c>
      <c r="B4074" t="s">
        <v>7778</v>
      </c>
      <c r="C4074">
        <v>19</v>
      </c>
      <c r="D4074">
        <v>200</v>
      </c>
      <c r="E4074" t="s">
        <v>7775</v>
      </c>
      <c r="F4074" t="s">
        <v>7774</v>
      </c>
      <c r="G4074" t="s">
        <v>3195</v>
      </c>
      <c r="H4074">
        <v>5102</v>
      </c>
      <c r="I4074" s="4">
        <v>130</v>
      </c>
      <c r="J4074" s="4">
        <v>53.21</v>
      </c>
      <c r="K4074">
        <v>59.07</v>
      </c>
    </row>
    <row r="4075" spans="1:11" x14ac:dyDescent="0.3">
      <c r="A4075" s="1">
        <v>45920</v>
      </c>
      <c r="B4075" t="s">
        <v>7777</v>
      </c>
      <c r="C4075">
        <v>19</v>
      </c>
      <c r="D4075">
        <v>201</v>
      </c>
      <c r="E4075" t="s">
        <v>7775</v>
      </c>
      <c r="F4075" t="s">
        <v>7774</v>
      </c>
      <c r="G4075" t="s">
        <v>3195</v>
      </c>
      <c r="H4075">
        <v>5102</v>
      </c>
      <c r="I4075" s="4">
        <v>993</v>
      </c>
      <c r="J4075" s="4">
        <v>522.38</v>
      </c>
      <c r="K4075">
        <v>47.39</v>
      </c>
    </row>
    <row r="4076" spans="1:11" x14ac:dyDescent="0.3">
      <c r="A4076" s="1">
        <v>45930</v>
      </c>
      <c r="B4076" t="s">
        <v>7776</v>
      </c>
      <c r="C4076">
        <v>19</v>
      </c>
      <c r="D4076">
        <v>205</v>
      </c>
      <c r="E4076" t="s">
        <v>7775</v>
      </c>
      <c r="F4076" t="s">
        <v>7774</v>
      </c>
      <c r="G4076" t="s">
        <v>3195</v>
      </c>
      <c r="H4076">
        <v>5102</v>
      </c>
      <c r="I4076" s="4">
        <v>1428</v>
      </c>
      <c r="J4076" s="4">
        <v>897.92</v>
      </c>
      <c r="K4076">
        <v>37.119999999999997</v>
      </c>
    </row>
    <row r="4077" spans="1:11" x14ac:dyDescent="0.3">
      <c r="A4077" s="1">
        <v>46036</v>
      </c>
      <c r="B4077" t="s">
        <v>7773</v>
      </c>
      <c r="C4077">
        <v>19</v>
      </c>
      <c r="D4077">
        <v>200</v>
      </c>
      <c r="E4077" t="s">
        <v>7772</v>
      </c>
      <c r="F4077" t="s">
        <v>3196</v>
      </c>
      <c r="G4077" t="s">
        <v>3195</v>
      </c>
      <c r="H4077">
        <v>5102</v>
      </c>
      <c r="I4077" s="4">
        <v>85</v>
      </c>
      <c r="J4077" s="4">
        <v>33.64</v>
      </c>
      <c r="K4077">
        <v>60.42</v>
      </c>
    </row>
    <row r="4078" spans="1:11" x14ac:dyDescent="0.3">
      <c r="A4078" s="1">
        <v>45940</v>
      </c>
      <c r="B4078" t="s">
        <v>7771</v>
      </c>
      <c r="C4078">
        <v>19</v>
      </c>
      <c r="D4078">
        <v>205</v>
      </c>
      <c r="E4078" t="s">
        <v>7769</v>
      </c>
      <c r="F4078" t="s">
        <v>7768</v>
      </c>
      <c r="G4078" t="s">
        <v>3391</v>
      </c>
      <c r="H4078">
        <v>5102</v>
      </c>
      <c r="I4078" s="4">
        <v>1020</v>
      </c>
      <c r="J4078" s="4">
        <v>656.26</v>
      </c>
      <c r="K4078">
        <v>35.659999999999997</v>
      </c>
    </row>
    <row r="4079" spans="1:11" x14ac:dyDescent="0.3">
      <c r="A4079" s="1">
        <v>45987</v>
      </c>
      <c r="B4079" t="s">
        <v>7770</v>
      </c>
      <c r="C4079">
        <v>19</v>
      </c>
      <c r="D4079">
        <v>204</v>
      </c>
      <c r="E4079" t="s">
        <v>7769</v>
      </c>
      <c r="F4079" t="s">
        <v>7768</v>
      </c>
      <c r="G4079" t="s">
        <v>3391</v>
      </c>
      <c r="H4079">
        <v>5102</v>
      </c>
      <c r="I4079" s="4">
        <v>110</v>
      </c>
      <c r="J4079" s="4">
        <v>62.16</v>
      </c>
      <c r="K4079">
        <v>43.49</v>
      </c>
    </row>
    <row r="4080" spans="1:11" x14ac:dyDescent="0.3">
      <c r="A4080" s="1">
        <v>45779</v>
      </c>
      <c r="B4080" t="s">
        <v>7767</v>
      </c>
      <c r="C4080">
        <v>19</v>
      </c>
      <c r="D4080">
        <v>200</v>
      </c>
      <c r="E4080" t="s">
        <v>7766</v>
      </c>
      <c r="F4080" t="s">
        <v>7765</v>
      </c>
      <c r="G4080" t="s">
        <v>3195</v>
      </c>
      <c r="H4080">
        <v>5405</v>
      </c>
      <c r="I4080" s="4">
        <v>322.3</v>
      </c>
      <c r="J4080" s="4">
        <v>397.93</v>
      </c>
      <c r="K4080">
        <v>-23.47</v>
      </c>
    </row>
    <row r="4081" spans="1:11" x14ac:dyDescent="0.3">
      <c r="A4081" s="1">
        <v>45937</v>
      </c>
      <c r="B4081" t="s">
        <v>7764</v>
      </c>
      <c r="C4081">
        <v>19</v>
      </c>
      <c r="D4081">
        <v>203</v>
      </c>
      <c r="E4081" t="s">
        <v>7763</v>
      </c>
      <c r="F4081" t="s">
        <v>3196</v>
      </c>
      <c r="G4081" t="s">
        <v>3195</v>
      </c>
      <c r="H4081">
        <v>5102</v>
      </c>
      <c r="I4081" s="4">
        <v>45</v>
      </c>
      <c r="J4081" s="4">
        <v>21.95</v>
      </c>
      <c r="K4081">
        <v>51.22</v>
      </c>
    </row>
    <row r="4082" spans="1:11" x14ac:dyDescent="0.3">
      <c r="A4082" s="1">
        <v>45791</v>
      </c>
      <c r="B4082" t="s">
        <v>7762</v>
      </c>
      <c r="C4082">
        <v>19</v>
      </c>
      <c r="D4082">
        <v>205</v>
      </c>
      <c r="E4082" t="s">
        <v>7757</v>
      </c>
      <c r="F4082" t="s">
        <v>7756</v>
      </c>
      <c r="G4082" t="s">
        <v>3195</v>
      </c>
      <c r="H4082">
        <v>5102</v>
      </c>
      <c r="I4082" s="4">
        <v>655.5</v>
      </c>
      <c r="J4082" s="4">
        <v>401.45</v>
      </c>
      <c r="K4082">
        <v>38.76</v>
      </c>
    </row>
    <row r="4083" spans="1:11" x14ac:dyDescent="0.3">
      <c r="A4083" s="1">
        <v>45792</v>
      </c>
      <c r="B4083" t="s">
        <v>7761</v>
      </c>
      <c r="C4083">
        <v>19</v>
      </c>
      <c r="D4083">
        <v>205</v>
      </c>
      <c r="E4083" t="s">
        <v>7757</v>
      </c>
      <c r="F4083" t="s">
        <v>7756</v>
      </c>
      <c r="G4083" t="s">
        <v>3195</v>
      </c>
      <c r="H4083">
        <v>1202</v>
      </c>
      <c r="I4083" s="4">
        <v>-25</v>
      </c>
      <c r="J4083" s="4">
        <v>-11.38</v>
      </c>
      <c r="K4083">
        <v>54.48</v>
      </c>
    </row>
    <row r="4084" spans="1:11" x14ac:dyDescent="0.3">
      <c r="A4084" s="1">
        <v>45792</v>
      </c>
      <c r="B4084" t="s">
        <v>7760</v>
      </c>
      <c r="C4084">
        <v>19</v>
      </c>
      <c r="D4084">
        <v>205</v>
      </c>
      <c r="E4084" t="s">
        <v>7757</v>
      </c>
      <c r="F4084" t="s">
        <v>7756</v>
      </c>
      <c r="G4084" t="s">
        <v>3195</v>
      </c>
      <c r="H4084">
        <v>5102</v>
      </c>
      <c r="I4084" s="4">
        <v>105</v>
      </c>
      <c r="J4084" s="4">
        <v>55.33</v>
      </c>
      <c r="K4084">
        <v>47.3</v>
      </c>
    </row>
    <row r="4085" spans="1:11" x14ac:dyDescent="0.3">
      <c r="A4085" s="1">
        <v>45799</v>
      </c>
      <c r="B4085" t="s">
        <v>7759</v>
      </c>
      <c r="C4085">
        <v>19</v>
      </c>
      <c r="D4085">
        <v>205</v>
      </c>
      <c r="E4085" t="s">
        <v>7757</v>
      </c>
      <c r="F4085" t="s">
        <v>7756</v>
      </c>
      <c r="G4085" t="s">
        <v>3195</v>
      </c>
      <c r="H4085">
        <v>5102</v>
      </c>
      <c r="I4085" s="4">
        <v>280</v>
      </c>
      <c r="J4085" s="4">
        <v>163.82</v>
      </c>
      <c r="K4085">
        <v>41.49</v>
      </c>
    </row>
    <row r="4086" spans="1:11" x14ac:dyDescent="0.3">
      <c r="A4086" s="1">
        <v>45804</v>
      </c>
      <c r="B4086" t="s">
        <v>7758</v>
      </c>
      <c r="C4086">
        <v>19</v>
      </c>
      <c r="D4086">
        <v>205</v>
      </c>
      <c r="E4086" t="s">
        <v>7757</v>
      </c>
      <c r="F4086" t="s">
        <v>7756</v>
      </c>
      <c r="G4086" t="s">
        <v>3195</v>
      </c>
      <c r="H4086">
        <v>5102</v>
      </c>
      <c r="I4086" s="4">
        <v>260</v>
      </c>
      <c r="J4086" s="4">
        <v>164.39</v>
      </c>
      <c r="K4086">
        <v>36.770000000000003</v>
      </c>
    </row>
    <row r="4087" spans="1:11" x14ac:dyDescent="0.3">
      <c r="A4087" s="1">
        <v>45764</v>
      </c>
      <c r="B4087" t="s">
        <v>7755</v>
      </c>
      <c r="C4087">
        <v>19</v>
      </c>
      <c r="D4087">
        <v>201</v>
      </c>
      <c r="E4087" t="s">
        <v>7751</v>
      </c>
      <c r="F4087" t="s">
        <v>7750</v>
      </c>
      <c r="G4087" t="s">
        <v>3195</v>
      </c>
      <c r="H4087">
        <v>5102</v>
      </c>
      <c r="I4087" s="4">
        <v>329</v>
      </c>
      <c r="J4087" s="4">
        <v>178.31</v>
      </c>
      <c r="K4087">
        <v>45.8</v>
      </c>
    </row>
    <row r="4088" spans="1:11" x14ac:dyDescent="0.3">
      <c r="A4088" s="1">
        <v>45764</v>
      </c>
      <c r="B4088" t="s">
        <v>7754</v>
      </c>
      <c r="C4088">
        <v>19</v>
      </c>
      <c r="D4088">
        <v>201</v>
      </c>
      <c r="E4088" t="s">
        <v>7751</v>
      </c>
      <c r="F4088" t="s">
        <v>7750</v>
      </c>
      <c r="G4088" t="s">
        <v>3195</v>
      </c>
      <c r="H4088">
        <v>5405</v>
      </c>
      <c r="I4088" s="4">
        <v>19</v>
      </c>
      <c r="J4088" s="4">
        <v>8.85</v>
      </c>
      <c r="K4088">
        <v>53.42</v>
      </c>
    </row>
    <row r="4089" spans="1:11" x14ac:dyDescent="0.3">
      <c r="A4089" s="1">
        <v>45769</v>
      </c>
      <c r="B4089" t="s">
        <v>7753</v>
      </c>
      <c r="C4089">
        <v>19</v>
      </c>
      <c r="D4089">
        <v>201</v>
      </c>
      <c r="E4089" t="s">
        <v>7751</v>
      </c>
      <c r="F4089" t="s">
        <v>7750</v>
      </c>
      <c r="G4089" t="s">
        <v>3195</v>
      </c>
      <c r="H4089">
        <v>5102</v>
      </c>
      <c r="I4089" s="4">
        <v>140</v>
      </c>
      <c r="J4089" s="4">
        <v>71.73</v>
      </c>
      <c r="K4089">
        <v>48.76</v>
      </c>
    </row>
    <row r="4090" spans="1:11" x14ac:dyDescent="0.3">
      <c r="A4090" s="1">
        <v>45929</v>
      </c>
      <c r="B4090" t="s">
        <v>7752</v>
      </c>
      <c r="C4090">
        <v>19</v>
      </c>
      <c r="D4090">
        <v>201</v>
      </c>
      <c r="E4090" t="s">
        <v>7751</v>
      </c>
      <c r="F4090" t="s">
        <v>7750</v>
      </c>
      <c r="G4090" t="s">
        <v>3195</v>
      </c>
      <c r="H4090">
        <v>5102</v>
      </c>
      <c r="I4090" s="4">
        <v>56</v>
      </c>
      <c r="J4090" s="4">
        <v>32.32</v>
      </c>
      <c r="K4090">
        <v>42.29</v>
      </c>
    </row>
    <row r="4091" spans="1:11" x14ac:dyDescent="0.3">
      <c r="A4091" s="1">
        <v>45966</v>
      </c>
      <c r="B4091" t="s">
        <v>7749</v>
      </c>
      <c r="C4091">
        <v>19</v>
      </c>
      <c r="D4091">
        <v>200</v>
      </c>
      <c r="E4091" t="s">
        <v>7748</v>
      </c>
      <c r="F4091" t="s">
        <v>3196</v>
      </c>
      <c r="G4091" t="s">
        <v>3195</v>
      </c>
      <c r="H4091">
        <v>5102</v>
      </c>
      <c r="I4091" s="4">
        <v>177</v>
      </c>
      <c r="J4091" s="4">
        <v>100.26</v>
      </c>
      <c r="K4091">
        <v>43.36</v>
      </c>
    </row>
    <row r="4092" spans="1:11" x14ac:dyDescent="0.3">
      <c r="A4092" s="1">
        <v>45993</v>
      </c>
      <c r="B4092" t="s">
        <v>7747</v>
      </c>
      <c r="C4092">
        <v>19</v>
      </c>
      <c r="D4092">
        <v>200</v>
      </c>
      <c r="E4092" t="s">
        <v>7745</v>
      </c>
      <c r="F4092" t="s">
        <v>3196</v>
      </c>
      <c r="G4092" t="s">
        <v>3195</v>
      </c>
      <c r="H4092">
        <v>5102</v>
      </c>
      <c r="I4092" s="4">
        <v>210</v>
      </c>
      <c r="J4092" s="4">
        <v>121.77</v>
      </c>
      <c r="K4092">
        <v>42.01</v>
      </c>
    </row>
    <row r="4093" spans="1:11" x14ac:dyDescent="0.3">
      <c r="A4093" s="1">
        <v>45994</v>
      </c>
      <c r="B4093" t="s">
        <v>7746</v>
      </c>
      <c r="C4093">
        <v>19</v>
      </c>
      <c r="D4093">
        <v>200</v>
      </c>
      <c r="E4093" t="s">
        <v>7745</v>
      </c>
      <c r="F4093" t="s">
        <v>3196</v>
      </c>
      <c r="G4093" t="s">
        <v>3195</v>
      </c>
      <c r="H4093">
        <v>5102</v>
      </c>
      <c r="I4093" s="4">
        <v>319.60000000000002</v>
      </c>
      <c r="J4093" s="4">
        <v>200.28</v>
      </c>
      <c r="K4093">
        <v>37.33</v>
      </c>
    </row>
    <row r="4094" spans="1:11" x14ac:dyDescent="0.3">
      <c r="A4094" s="1">
        <v>45861</v>
      </c>
      <c r="B4094" t="s">
        <v>7744</v>
      </c>
      <c r="C4094">
        <v>19</v>
      </c>
      <c r="D4094">
        <v>201</v>
      </c>
      <c r="E4094" t="s">
        <v>7743</v>
      </c>
      <c r="F4094" t="s">
        <v>3196</v>
      </c>
      <c r="G4094" t="s">
        <v>3195</v>
      </c>
      <c r="H4094">
        <v>5102</v>
      </c>
      <c r="I4094" s="4">
        <v>60</v>
      </c>
      <c r="J4094" s="4">
        <v>31.97</v>
      </c>
      <c r="K4094">
        <v>46.72</v>
      </c>
    </row>
    <row r="4095" spans="1:11" x14ac:dyDescent="0.3">
      <c r="A4095" s="1">
        <v>45769</v>
      </c>
      <c r="B4095" t="s">
        <v>7742</v>
      </c>
      <c r="C4095">
        <v>19</v>
      </c>
      <c r="D4095">
        <v>201</v>
      </c>
      <c r="E4095" t="s">
        <v>7741</v>
      </c>
      <c r="F4095" t="s">
        <v>3196</v>
      </c>
      <c r="G4095" t="s">
        <v>3195</v>
      </c>
      <c r="H4095">
        <v>5405</v>
      </c>
      <c r="I4095" s="4">
        <v>200</v>
      </c>
      <c r="J4095" s="4">
        <v>114.58</v>
      </c>
      <c r="K4095">
        <v>42.71</v>
      </c>
    </row>
    <row r="4096" spans="1:11" x14ac:dyDescent="0.3">
      <c r="A4096" s="1">
        <v>46035</v>
      </c>
      <c r="B4096" t="s">
        <v>7740</v>
      </c>
      <c r="C4096">
        <v>19</v>
      </c>
      <c r="D4096">
        <v>203</v>
      </c>
      <c r="E4096" t="s">
        <v>7739</v>
      </c>
      <c r="F4096" t="s">
        <v>3196</v>
      </c>
      <c r="G4096" t="s">
        <v>3195</v>
      </c>
      <c r="H4096">
        <v>5102</v>
      </c>
      <c r="I4096" s="4">
        <v>100</v>
      </c>
      <c r="J4096" s="4">
        <v>43.81</v>
      </c>
      <c r="K4096">
        <v>56.19</v>
      </c>
    </row>
    <row r="4097" spans="1:11" x14ac:dyDescent="0.3">
      <c r="A4097" s="1">
        <v>45797</v>
      </c>
      <c r="B4097" t="s">
        <v>7738</v>
      </c>
      <c r="C4097">
        <v>19</v>
      </c>
      <c r="D4097">
        <v>201</v>
      </c>
      <c r="E4097" t="s">
        <v>7735</v>
      </c>
      <c r="F4097" t="s">
        <v>7734</v>
      </c>
      <c r="G4097" t="s">
        <v>3185</v>
      </c>
      <c r="H4097">
        <v>5102</v>
      </c>
      <c r="I4097" s="4">
        <v>439</v>
      </c>
      <c r="J4097" s="4">
        <v>209.53</v>
      </c>
      <c r="K4097">
        <v>52.27</v>
      </c>
    </row>
    <row r="4098" spans="1:11" x14ac:dyDescent="0.3">
      <c r="A4098" s="1">
        <v>45817</v>
      </c>
      <c r="B4098" t="s">
        <v>7737</v>
      </c>
      <c r="C4098">
        <v>19</v>
      </c>
      <c r="D4098">
        <v>203</v>
      </c>
      <c r="E4098" t="s">
        <v>7735</v>
      </c>
      <c r="F4098" t="s">
        <v>7734</v>
      </c>
      <c r="G4098" t="s">
        <v>3185</v>
      </c>
      <c r="H4098">
        <v>5102</v>
      </c>
      <c r="I4098" s="4">
        <v>497.2</v>
      </c>
      <c r="J4098" s="4">
        <v>237.75</v>
      </c>
      <c r="K4098">
        <v>52.18</v>
      </c>
    </row>
    <row r="4099" spans="1:11" x14ac:dyDescent="0.3">
      <c r="A4099" s="1">
        <v>45855</v>
      </c>
      <c r="B4099" t="s">
        <v>7736</v>
      </c>
      <c r="C4099">
        <v>19</v>
      </c>
      <c r="D4099">
        <v>204</v>
      </c>
      <c r="E4099" t="s">
        <v>7735</v>
      </c>
      <c r="F4099" t="s">
        <v>7734</v>
      </c>
      <c r="G4099" t="s">
        <v>3185</v>
      </c>
      <c r="H4099">
        <v>5102</v>
      </c>
      <c r="I4099" s="4">
        <v>254</v>
      </c>
      <c r="J4099" s="4">
        <v>149.43</v>
      </c>
      <c r="K4099">
        <v>41.17</v>
      </c>
    </row>
    <row r="4100" spans="1:11" x14ac:dyDescent="0.3">
      <c r="A4100" s="1">
        <v>45884</v>
      </c>
      <c r="B4100" t="s">
        <v>7733</v>
      </c>
      <c r="C4100">
        <v>19</v>
      </c>
      <c r="D4100">
        <v>205</v>
      </c>
      <c r="E4100" t="s">
        <v>7731</v>
      </c>
      <c r="F4100" t="s">
        <v>3196</v>
      </c>
      <c r="G4100" t="s">
        <v>3195</v>
      </c>
      <c r="H4100">
        <v>5102</v>
      </c>
      <c r="I4100" s="4">
        <v>90</v>
      </c>
      <c r="J4100" s="4">
        <v>46.76</v>
      </c>
      <c r="K4100">
        <v>48.04</v>
      </c>
    </row>
    <row r="4101" spans="1:11" x14ac:dyDescent="0.3">
      <c r="A4101" s="1">
        <v>45884</v>
      </c>
      <c r="B4101" t="s">
        <v>7732</v>
      </c>
      <c r="C4101">
        <v>19</v>
      </c>
      <c r="D4101">
        <v>205</v>
      </c>
      <c r="E4101" t="s">
        <v>7731</v>
      </c>
      <c r="F4101" t="s">
        <v>3196</v>
      </c>
      <c r="G4101" t="s">
        <v>3195</v>
      </c>
      <c r="H4101">
        <v>5102</v>
      </c>
      <c r="I4101" s="4">
        <v>390</v>
      </c>
      <c r="J4101" s="4">
        <v>230.63</v>
      </c>
      <c r="K4101">
        <v>40.86</v>
      </c>
    </row>
    <row r="4102" spans="1:11" x14ac:dyDescent="0.3">
      <c r="A4102" s="1">
        <v>45785</v>
      </c>
      <c r="B4102" t="s">
        <v>7730</v>
      </c>
      <c r="C4102">
        <v>19</v>
      </c>
      <c r="D4102">
        <v>205</v>
      </c>
      <c r="E4102" t="s">
        <v>7728</v>
      </c>
      <c r="F4102" t="s">
        <v>7727</v>
      </c>
      <c r="G4102" t="s">
        <v>3195</v>
      </c>
      <c r="H4102">
        <v>5102</v>
      </c>
      <c r="I4102" s="4">
        <v>1605</v>
      </c>
      <c r="J4102" s="4">
        <v>843.07</v>
      </c>
      <c r="K4102">
        <v>47.47</v>
      </c>
    </row>
    <row r="4103" spans="1:11" x14ac:dyDescent="0.3">
      <c r="A4103" s="1">
        <v>45798</v>
      </c>
      <c r="B4103" t="s">
        <v>7729</v>
      </c>
      <c r="C4103">
        <v>19</v>
      </c>
      <c r="D4103">
        <v>205</v>
      </c>
      <c r="E4103" t="s">
        <v>7728</v>
      </c>
      <c r="F4103" t="s">
        <v>7727</v>
      </c>
      <c r="G4103" t="s">
        <v>3195</v>
      </c>
      <c r="H4103">
        <v>5102</v>
      </c>
      <c r="I4103" s="4">
        <v>1649</v>
      </c>
      <c r="J4103" s="4">
        <v>988.27</v>
      </c>
      <c r="K4103">
        <v>40.07</v>
      </c>
    </row>
    <row r="4104" spans="1:11" x14ac:dyDescent="0.3">
      <c r="A4104" s="1">
        <v>45937</v>
      </c>
      <c r="B4104" t="s">
        <v>7726</v>
      </c>
      <c r="C4104">
        <v>19</v>
      </c>
      <c r="D4104">
        <v>201</v>
      </c>
      <c r="E4104" t="s">
        <v>7723</v>
      </c>
      <c r="F4104" t="s">
        <v>7722</v>
      </c>
      <c r="G4104" t="s">
        <v>3195</v>
      </c>
      <c r="H4104">
        <v>5102</v>
      </c>
      <c r="I4104" s="4">
        <v>1263</v>
      </c>
      <c r="J4104" s="4">
        <v>641.82000000000005</v>
      </c>
      <c r="K4104">
        <v>49.18</v>
      </c>
    </row>
    <row r="4105" spans="1:11" x14ac:dyDescent="0.3">
      <c r="A4105" s="1">
        <v>45944</v>
      </c>
      <c r="B4105" t="s">
        <v>7725</v>
      </c>
      <c r="C4105">
        <v>19</v>
      </c>
      <c r="D4105">
        <v>201</v>
      </c>
      <c r="E4105" t="s">
        <v>7723</v>
      </c>
      <c r="F4105" t="s">
        <v>7722</v>
      </c>
      <c r="G4105" t="s">
        <v>3195</v>
      </c>
      <c r="H4105">
        <v>5405</v>
      </c>
      <c r="I4105" s="4">
        <v>410</v>
      </c>
      <c r="J4105" s="4">
        <v>187.43</v>
      </c>
      <c r="K4105">
        <v>54.29</v>
      </c>
    </row>
    <row r="4106" spans="1:11" x14ac:dyDescent="0.3">
      <c r="A4106" s="1">
        <v>45944</v>
      </c>
      <c r="B4106" t="s">
        <v>7724</v>
      </c>
      <c r="C4106">
        <v>19</v>
      </c>
      <c r="D4106">
        <v>204</v>
      </c>
      <c r="E4106" t="s">
        <v>7723</v>
      </c>
      <c r="F4106" t="s">
        <v>7722</v>
      </c>
      <c r="G4106" t="s">
        <v>3195</v>
      </c>
      <c r="H4106">
        <v>5102</v>
      </c>
      <c r="I4106" s="4">
        <v>30</v>
      </c>
      <c r="J4106" s="4">
        <v>14.75</v>
      </c>
      <c r="K4106">
        <v>50.83</v>
      </c>
    </row>
    <row r="4107" spans="1:11" x14ac:dyDescent="0.3">
      <c r="A4107" s="1">
        <v>45794</v>
      </c>
      <c r="B4107" t="s">
        <v>7721</v>
      </c>
      <c r="C4107">
        <v>19</v>
      </c>
      <c r="D4107">
        <v>201</v>
      </c>
      <c r="E4107" t="s">
        <v>7720</v>
      </c>
      <c r="F4107" t="s">
        <v>7719</v>
      </c>
      <c r="G4107" t="s">
        <v>3195</v>
      </c>
      <c r="H4107">
        <v>5102</v>
      </c>
      <c r="I4107" s="4">
        <v>1530</v>
      </c>
      <c r="J4107" s="4">
        <v>892.08</v>
      </c>
      <c r="K4107">
        <v>41.69</v>
      </c>
    </row>
    <row r="4108" spans="1:11" x14ac:dyDescent="0.3">
      <c r="A4108" s="1">
        <v>45686</v>
      </c>
      <c r="B4108" t="s">
        <v>7718</v>
      </c>
      <c r="C4108">
        <v>19</v>
      </c>
      <c r="D4108">
        <v>204</v>
      </c>
      <c r="E4108" t="s">
        <v>7709</v>
      </c>
      <c r="F4108" t="s">
        <v>7708</v>
      </c>
      <c r="G4108" t="s">
        <v>3195</v>
      </c>
      <c r="H4108">
        <v>5102</v>
      </c>
      <c r="I4108" s="4">
        <v>42</v>
      </c>
      <c r="J4108" s="4">
        <v>24.37</v>
      </c>
      <c r="K4108">
        <v>41.98</v>
      </c>
    </row>
    <row r="4109" spans="1:11" x14ac:dyDescent="0.3">
      <c r="A4109" s="1">
        <v>45814</v>
      </c>
      <c r="B4109" t="s">
        <v>7717</v>
      </c>
      <c r="C4109">
        <v>19</v>
      </c>
      <c r="D4109">
        <v>205</v>
      </c>
      <c r="E4109" t="s">
        <v>7709</v>
      </c>
      <c r="F4109" t="s">
        <v>7708</v>
      </c>
      <c r="G4109" t="s">
        <v>3195</v>
      </c>
      <c r="H4109">
        <v>5102</v>
      </c>
      <c r="I4109" s="4">
        <v>50</v>
      </c>
      <c r="J4109" s="4">
        <v>27.82</v>
      </c>
      <c r="K4109">
        <v>44.36</v>
      </c>
    </row>
    <row r="4110" spans="1:11" x14ac:dyDescent="0.3">
      <c r="A4110" s="1">
        <v>45841</v>
      </c>
      <c r="B4110" t="s">
        <v>7716</v>
      </c>
      <c r="C4110">
        <v>19</v>
      </c>
      <c r="D4110">
        <v>204</v>
      </c>
      <c r="E4110" t="s">
        <v>7709</v>
      </c>
      <c r="F4110" t="s">
        <v>7708</v>
      </c>
      <c r="G4110" t="s">
        <v>3195</v>
      </c>
      <c r="H4110">
        <v>5102</v>
      </c>
      <c r="I4110" s="4">
        <v>32</v>
      </c>
      <c r="J4110" s="4">
        <v>17.36</v>
      </c>
      <c r="K4110">
        <v>45.75</v>
      </c>
    </row>
    <row r="4111" spans="1:11" x14ac:dyDescent="0.3">
      <c r="A4111" s="1">
        <v>45853</v>
      </c>
      <c r="B4111" t="s">
        <v>7715</v>
      </c>
      <c r="C4111">
        <v>19</v>
      </c>
      <c r="D4111">
        <v>204</v>
      </c>
      <c r="E4111" t="s">
        <v>7709</v>
      </c>
      <c r="F4111" t="s">
        <v>7708</v>
      </c>
      <c r="G4111" t="s">
        <v>3195</v>
      </c>
      <c r="H4111">
        <v>5102</v>
      </c>
      <c r="I4111" s="4">
        <v>30</v>
      </c>
      <c r="J4111" s="4">
        <v>15.52</v>
      </c>
      <c r="K4111">
        <v>48.27</v>
      </c>
    </row>
    <row r="4112" spans="1:11" x14ac:dyDescent="0.3">
      <c r="A4112" s="1">
        <v>45943</v>
      </c>
      <c r="B4112" t="s">
        <v>7714</v>
      </c>
      <c r="C4112">
        <v>19</v>
      </c>
      <c r="D4112">
        <v>204</v>
      </c>
      <c r="E4112" t="s">
        <v>7709</v>
      </c>
      <c r="F4112" t="s">
        <v>7708</v>
      </c>
      <c r="G4112" t="s">
        <v>3195</v>
      </c>
      <c r="H4112">
        <v>5102</v>
      </c>
      <c r="I4112" s="4">
        <v>50</v>
      </c>
      <c r="J4112" s="4">
        <v>22.75</v>
      </c>
      <c r="K4112">
        <v>54.5</v>
      </c>
    </row>
    <row r="4113" spans="1:11" x14ac:dyDescent="0.3">
      <c r="A4113" s="1">
        <v>45946</v>
      </c>
      <c r="B4113" t="s">
        <v>7713</v>
      </c>
      <c r="C4113">
        <v>19</v>
      </c>
      <c r="D4113">
        <v>205</v>
      </c>
      <c r="E4113" t="s">
        <v>7709</v>
      </c>
      <c r="F4113" t="s">
        <v>7708</v>
      </c>
      <c r="G4113" t="s">
        <v>3185</v>
      </c>
      <c r="H4113">
        <v>5102</v>
      </c>
      <c r="I4113" s="4">
        <v>103</v>
      </c>
      <c r="J4113" s="4">
        <v>64.28</v>
      </c>
      <c r="K4113">
        <v>37.590000000000003</v>
      </c>
    </row>
    <row r="4114" spans="1:11" x14ac:dyDescent="0.3">
      <c r="A4114" s="1">
        <v>45946</v>
      </c>
      <c r="B4114" t="s">
        <v>7712</v>
      </c>
      <c r="C4114">
        <v>19</v>
      </c>
      <c r="D4114">
        <v>205</v>
      </c>
      <c r="E4114" t="s">
        <v>7709</v>
      </c>
      <c r="F4114" t="s">
        <v>7708</v>
      </c>
      <c r="G4114" t="s">
        <v>3185</v>
      </c>
      <c r="H4114">
        <v>5102</v>
      </c>
      <c r="I4114" s="4">
        <v>50</v>
      </c>
      <c r="J4114" s="4">
        <v>30.97</v>
      </c>
      <c r="K4114">
        <v>38.06</v>
      </c>
    </row>
    <row r="4115" spans="1:11" x14ac:dyDescent="0.3">
      <c r="A4115" s="1">
        <v>45957</v>
      </c>
      <c r="B4115" t="s">
        <v>7711</v>
      </c>
      <c r="C4115">
        <v>19</v>
      </c>
      <c r="D4115">
        <v>205</v>
      </c>
      <c r="E4115" t="s">
        <v>7709</v>
      </c>
      <c r="F4115" t="s">
        <v>7708</v>
      </c>
      <c r="G4115" t="s">
        <v>3195</v>
      </c>
      <c r="H4115">
        <v>5102</v>
      </c>
      <c r="I4115" s="4">
        <v>75</v>
      </c>
      <c r="J4115" s="4">
        <v>40.01</v>
      </c>
      <c r="K4115">
        <v>46.65</v>
      </c>
    </row>
    <row r="4116" spans="1:11" x14ac:dyDescent="0.3">
      <c r="A4116" s="1">
        <v>45983</v>
      </c>
      <c r="B4116" t="s">
        <v>7710</v>
      </c>
      <c r="C4116">
        <v>19</v>
      </c>
      <c r="D4116">
        <v>200</v>
      </c>
      <c r="E4116" t="s">
        <v>7709</v>
      </c>
      <c r="F4116" t="s">
        <v>7708</v>
      </c>
      <c r="G4116" t="s">
        <v>3195</v>
      </c>
      <c r="H4116">
        <v>5102</v>
      </c>
      <c r="I4116" s="4">
        <v>25</v>
      </c>
      <c r="J4116" s="4">
        <v>14.86</v>
      </c>
      <c r="K4116">
        <v>40.56</v>
      </c>
    </row>
    <row r="4117" spans="1:11" x14ac:dyDescent="0.3">
      <c r="A4117" s="1">
        <v>45692</v>
      </c>
      <c r="B4117" t="s">
        <v>7707</v>
      </c>
      <c r="C4117">
        <v>19</v>
      </c>
      <c r="D4117">
        <v>204</v>
      </c>
      <c r="E4117" t="s">
        <v>7706</v>
      </c>
      <c r="F4117" t="s">
        <v>3196</v>
      </c>
      <c r="G4117" t="s">
        <v>3195</v>
      </c>
      <c r="H4117">
        <v>5405</v>
      </c>
      <c r="I4117" s="4">
        <v>140</v>
      </c>
      <c r="J4117" s="4">
        <v>69.900000000000006</v>
      </c>
      <c r="K4117">
        <v>50.07</v>
      </c>
    </row>
    <row r="4118" spans="1:11" x14ac:dyDescent="0.3">
      <c r="A4118" s="1">
        <v>45779</v>
      </c>
      <c r="B4118" t="s">
        <v>7705</v>
      </c>
      <c r="C4118">
        <v>19</v>
      </c>
      <c r="D4118">
        <v>200</v>
      </c>
      <c r="E4118" t="s">
        <v>7703</v>
      </c>
      <c r="F4118" t="s">
        <v>3196</v>
      </c>
      <c r="G4118" t="s">
        <v>3195</v>
      </c>
      <c r="H4118">
        <v>5405</v>
      </c>
      <c r="I4118" s="4">
        <v>40</v>
      </c>
      <c r="J4118" s="4">
        <v>17.190000000000001</v>
      </c>
      <c r="K4118">
        <v>57.02</v>
      </c>
    </row>
    <row r="4119" spans="1:11" x14ac:dyDescent="0.3">
      <c r="A4119" s="1">
        <v>45779</v>
      </c>
      <c r="B4119" t="s">
        <v>7704</v>
      </c>
      <c r="C4119">
        <v>19</v>
      </c>
      <c r="D4119">
        <v>200</v>
      </c>
      <c r="E4119" t="s">
        <v>7703</v>
      </c>
      <c r="F4119" t="s">
        <v>3196</v>
      </c>
      <c r="G4119" t="s">
        <v>3195</v>
      </c>
      <c r="H4119">
        <v>5405</v>
      </c>
      <c r="I4119" s="4">
        <v>40</v>
      </c>
      <c r="J4119" s="4">
        <v>17.190000000000001</v>
      </c>
      <c r="K4119">
        <v>57.02</v>
      </c>
    </row>
    <row r="4120" spans="1:11" x14ac:dyDescent="0.3">
      <c r="A4120" s="1">
        <v>45797</v>
      </c>
      <c r="B4120" t="s">
        <v>7702</v>
      </c>
      <c r="C4120">
        <v>19</v>
      </c>
      <c r="D4120">
        <v>201</v>
      </c>
      <c r="E4120" t="s">
        <v>7701</v>
      </c>
      <c r="F4120" t="s">
        <v>7700</v>
      </c>
      <c r="G4120" t="s">
        <v>3391</v>
      </c>
      <c r="H4120">
        <v>5102</v>
      </c>
      <c r="I4120" s="4">
        <v>3165</v>
      </c>
      <c r="J4120" s="4">
        <v>1420.29</v>
      </c>
      <c r="K4120">
        <v>55.13</v>
      </c>
    </row>
    <row r="4121" spans="1:11" x14ac:dyDescent="0.3">
      <c r="A4121" s="1">
        <v>45769</v>
      </c>
      <c r="B4121" t="s">
        <v>7699</v>
      </c>
      <c r="C4121">
        <v>19</v>
      </c>
      <c r="D4121">
        <v>205</v>
      </c>
      <c r="E4121" t="s">
        <v>7698</v>
      </c>
      <c r="F4121" t="s">
        <v>3196</v>
      </c>
      <c r="G4121" t="s">
        <v>3195</v>
      </c>
      <c r="H4121">
        <v>5102</v>
      </c>
      <c r="I4121" s="4">
        <v>110</v>
      </c>
      <c r="J4121" s="4">
        <v>61.92</v>
      </c>
      <c r="K4121">
        <v>43.71</v>
      </c>
    </row>
    <row r="4122" spans="1:11" x14ac:dyDescent="0.3">
      <c r="A4122" s="1">
        <v>45764</v>
      </c>
      <c r="B4122" t="s">
        <v>7697</v>
      </c>
      <c r="C4122">
        <v>19</v>
      </c>
      <c r="D4122">
        <v>201</v>
      </c>
      <c r="E4122" t="s">
        <v>7696</v>
      </c>
      <c r="F4122" t="s">
        <v>7695</v>
      </c>
      <c r="G4122" t="s">
        <v>3195</v>
      </c>
      <c r="H4122">
        <v>5405</v>
      </c>
      <c r="I4122" s="4">
        <v>250</v>
      </c>
      <c r="J4122" s="4">
        <v>143.78</v>
      </c>
      <c r="K4122">
        <v>42.49</v>
      </c>
    </row>
    <row r="4123" spans="1:11" x14ac:dyDescent="0.3">
      <c r="A4123" s="1">
        <v>45800</v>
      </c>
      <c r="B4123" t="s">
        <v>7694</v>
      </c>
      <c r="C4123">
        <v>19</v>
      </c>
      <c r="D4123">
        <v>203</v>
      </c>
      <c r="E4123" t="s">
        <v>7693</v>
      </c>
      <c r="F4123" t="s">
        <v>3196</v>
      </c>
      <c r="G4123" t="s">
        <v>3195</v>
      </c>
      <c r="H4123">
        <v>5102</v>
      </c>
      <c r="I4123" s="4">
        <v>72</v>
      </c>
      <c r="J4123" s="4">
        <v>37.58</v>
      </c>
      <c r="K4123">
        <v>47.81</v>
      </c>
    </row>
    <row r="4124" spans="1:11" x14ac:dyDescent="0.3">
      <c r="A4124" s="1">
        <v>45681</v>
      </c>
      <c r="B4124" t="s">
        <v>7692</v>
      </c>
      <c r="C4124">
        <v>19</v>
      </c>
      <c r="D4124">
        <v>201</v>
      </c>
      <c r="E4124" t="s">
        <v>7691</v>
      </c>
      <c r="F4124" t="s">
        <v>3196</v>
      </c>
      <c r="G4124" t="s">
        <v>3195</v>
      </c>
      <c r="H4124">
        <v>5102</v>
      </c>
      <c r="I4124" s="4">
        <v>88</v>
      </c>
      <c r="J4124" s="4">
        <v>51.76</v>
      </c>
      <c r="K4124">
        <v>41.18</v>
      </c>
    </row>
    <row r="4125" spans="1:11" x14ac:dyDescent="0.3">
      <c r="A4125" s="1">
        <v>45982</v>
      </c>
      <c r="B4125" t="s">
        <v>7690</v>
      </c>
      <c r="C4125">
        <v>19</v>
      </c>
      <c r="D4125">
        <v>205</v>
      </c>
      <c r="E4125" t="s">
        <v>7687</v>
      </c>
      <c r="F4125" t="s">
        <v>7686</v>
      </c>
      <c r="G4125" t="s">
        <v>3195</v>
      </c>
      <c r="H4125">
        <v>1411</v>
      </c>
      <c r="I4125" s="4">
        <v>-76</v>
      </c>
      <c r="J4125" s="4">
        <v>-39.520000000000003</v>
      </c>
      <c r="K4125">
        <v>48</v>
      </c>
    </row>
    <row r="4126" spans="1:11" x14ac:dyDescent="0.3">
      <c r="A4126" s="1">
        <v>45982</v>
      </c>
      <c r="B4126" t="s">
        <v>7689</v>
      </c>
      <c r="C4126">
        <v>19</v>
      </c>
      <c r="D4126">
        <v>205</v>
      </c>
      <c r="E4126" t="s">
        <v>7687</v>
      </c>
      <c r="F4126" t="s">
        <v>7686</v>
      </c>
      <c r="G4126" t="s">
        <v>3195</v>
      </c>
      <c r="H4126">
        <v>5102</v>
      </c>
      <c r="I4126" s="4">
        <v>737</v>
      </c>
      <c r="J4126" s="4">
        <v>460.75</v>
      </c>
      <c r="K4126">
        <v>37.479999999999997</v>
      </c>
    </row>
    <row r="4127" spans="1:11" x14ac:dyDescent="0.3">
      <c r="A4127" s="1">
        <v>45985</v>
      </c>
      <c r="B4127" t="s">
        <v>7688</v>
      </c>
      <c r="C4127">
        <v>19</v>
      </c>
      <c r="D4127">
        <v>201</v>
      </c>
      <c r="E4127" t="s">
        <v>7687</v>
      </c>
      <c r="F4127" t="s">
        <v>7686</v>
      </c>
      <c r="G4127" t="s">
        <v>3195</v>
      </c>
      <c r="H4127">
        <v>5405</v>
      </c>
      <c r="I4127" s="4">
        <v>76</v>
      </c>
      <c r="J4127" s="4">
        <v>39.520000000000003</v>
      </c>
      <c r="K4127">
        <v>48</v>
      </c>
    </row>
    <row r="4128" spans="1:11" x14ac:dyDescent="0.3">
      <c r="A4128" s="1">
        <v>45933</v>
      </c>
      <c r="B4128" t="s">
        <v>7685</v>
      </c>
      <c r="C4128">
        <v>19</v>
      </c>
      <c r="D4128">
        <v>201</v>
      </c>
      <c r="E4128" t="s">
        <v>7684</v>
      </c>
      <c r="F4128" t="s">
        <v>3196</v>
      </c>
      <c r="G4128" t="s">
        <v>3195</v>
      </c>
      <c r="H4128">
        <v>5102</v>
      </c>
      <c r="I4128" s="4">
        <v>860</v>
      </c>
      <c r="J4128" s="4">
        <v>536.80999999999995</v>
      </c>
      <c r="K4128">
        <v>37.58</v>
      </c>
    </row>
    <row r="4129" spans="1:11" x14ac:dyDescent="0.3">
      <c r="A4129" s="1">
        <v>45954</v>
      </c>
      <c r="B4129" t="s">
        <v>7683</v>
      </c>
      <c r="C4129">
        <v>19</v>
      </c>
      <c r="D4129">
        <v>201</v>
      </c>
      <c r="E4129" t="s">
        <v>7682</v>
      </c>
      <c r="F4129" t="s">
        <v>3196</v>
      </c>
      <c r="G4129" t="s">
        <v>3195</v>
      </c>
      <c r="H4129">
        <v>5102</v>
      </c>
      <c r="I4129" s="4">
        <v>688</v>
      </c>
      <c r="J4129" s="4">
        <v>429.18</v>
      </c>
      <c r="K4129">
        <v>37.619999999999997</v>
      </c>
    </row>
    <row r="4130" spans="1:11" x14ac:dyDescent="0.3">
      <c r="A4130" s="1">
        <v>45663</v>
      </c>
      <c r="B4130" t="s">
        <v>7681</v>
      </c>
      <c r="C4130">
        <v>19</v>
      </c>
      <c r="D4130">
        <v>201</v>
      </c>
      <c r="E4130" t="s">
        <v>7673</v>
      </c>
      <c r="F4130" t="s">
        <v>7672</v>
      </c>
      <c r="G4130" t="s">
        <v>3195</v>
      </c>
      <c r="H4130">
        <v>5102</v>
      </c>
      <c r="I4130" s="4">
        <v>1775</v>
      </c>
      <c r="J4130" s="4">
        <v>1077.23</v>
      </c>
      <c r="K4130">
        <v>39.31</v>
      </c>
    </row>
    <row r="4131" spans="1:11" x14ac:dyDescent="0.3">
      <c r="A4131" s="1">
        <v>45665</v>
      </c>
      <c r="B4131" t="s">
        <v>7680</v>
      </c>
      <c r="C4131">
        <v>19</v>
      </c>
      <c r="D4131">
        <v>204</v>
      </c>
      <c r="E4131" t="s">
        <v>7673</v>
      </c>
      <c r="F4131" t="s">
        <v>7672</v>
      </c>
      <c r="G4131" t="s">
        <v>3195</v>
      </c>
      <c r="H4131">
        <v>5102</v>
      </c>
      <c r="I4131" s="4">
        <v>420</v>
      </c>
      <c r="J4131" s="4">
        <v>262.62</v>
      </c>
      <c r="K4131">
        <v>37.47</v>
      </c>
    </row>
    <row r="4132" spans="1:11" x14ac:dyDescent="0.3">
      <c r="A4132" s="1">
        <v>45671</v>
      </c>
      <c r="B4132" t="s">
        <v>7679</v>
      </c>
      <c r="C4132">
        <v>19</v>
      </c>
      <c r="D4132">
        <v>201</v>
      </c>
      <c r="E4132" t="s">
        <v>7673</v>
      </c>
      <c r="F4132" t="s">
        <v>7672</v>
      </c>
      <c r="G4132" t="s">
        <v>3195</v>
      </c>
      <c r="H4132">
        <v>5405</v>
      </c>
      <c r="I4132" s="4">
        <v>178</v>
      </c>
      <c r="J4132" s="4">
        <v>112.08</v>
      </c>
      <c r="K4132">
        <v>37.03</v>
      </c>
    </row>
    <row r="4133" spans="1:11" x14ac:dyDescent="0.3">
      <c r="A4133" s="1">
        <v>45674</v>
      </c>
      <c r="B4133" t="s">
        <v>7678</v>
      </c>
      <c r="C4133">
        <v>19</v>
      </c>
      <c r="D4133">
        <v>201</v>
      </c>
      <c r="E4133" t="s">
        <v>7673</v>
      </c>
      <c r="F4133" t="s">
        <v>7672</v>
      </c>
      <c r="G4133" t="s">
        <v>3195</v>
      </c>
      <c r="H4133">
        <v>5405</v>
      </c>
      <c r="I4133" s="4">
        <v>500</v>
      </c>
      <c r="J4133" s="4">
        <v>365.28</v>
      </c>
      <c r="K4133">
        <v>26.94</v>
      </c>
    </row>
    <row r="4134" spans="1:11" x14ac:dyDescent="0.3">
      <c r="A4134" s="1">
        <v>45677</v>
      </c>
      <c r="B4134" t="s">
        <v>7677</v>
      </c>
      <c r="C4134">
        <v>19</v>
      </c>
      <c r="D4134">
        <v>201</v>
      </c>
      <c r="E4134" t="s">
        <v>7673</v>
      </c>
      <c r="F4134" t="s">
        <v>7672</v>
      </c>
      <c r="G4134" t="s">
        <v>3195</v>
      </c>
      <c r="H4134">
        <v>5102</v>
      </c>
      <c r="I4134" s="4">
        <v>100</v>
      </c>
      <c r="J4134" s="4">
        <v>48.32</v>
      </c>
      <c r="K4134">
        <v>51.68</v>
      </c>
    </row>
    <row r="4135" spans="1:11" x14ac:dyDescent="0.3">
      <c r="A4135" s="1">
        <v>45680</v>
      </c>
      <c r="B4135" t="s">
        <v>7676</v>
      </c>
      <c r="C4135">
        <v>19</v>
      </c>
      <c r="D4135">
        <v>201</v>
      </c>
      <c r="E4135" t="s">
        <v>7673</v>
      </c>
      <c r="F4135" t="s">
        <v>7672</v>
      </c>
      <c r="G4135" t="s">
        <v>3195</v>
      </c>
      <c r="H4135">
        <v>5102</v>
      </c>
      <c r="I4135" s="4">
        <v>18</v>
      </c>
      <c r="J4135" s="4">
        <v>5.6</v>
      </c>
      <c r="K4135">
        <v>68.89</v>
      </c>
    </row>
    <row r="4136" spans="1:11" x14ac:dyDescent="0.3">
      <c r="A4136" s="1">
        <v>45681</v>
      </c>
      <c r="B4136" t="s">
        <v>7675</v>
      </c>
      <c r="C4136">
        <v>19</v>
      </c>
      <c r="D4136">
        <v>203</v>
      </c>
      <c r="E4136" t="s">
        <v>7673</v>
      </c>
      <c r="F4136" t="s">
        <v>7672</v>
      </c>
      <c r="G4136" t="s">
        <v>3195</v>
      </c>
      <c r="H4136">
        <v>5405</v>
      </c>
      <c r="I4136" s="4">
        <v>300</v>
      </c>
      <c r="J4136" s="4">
        <v>186.58</v>
      </c>
      <c r="K4136">
        <v>37.81</v>
      </c>
    </row>
    <row r="4137" spans="1:11" x14ac:dyDescent="0.3">
      <c r="A4137" s="1">
        <v>45687</v>
      </c>
      <c r="B4137" t="s">
        <v>7674</v>
      </c>
      <c r="C4137">
        <v>19</v>
      </c>
      <c r="D4137">
        <v>203</v>
      </c>
      <c r="E4137" t="s">
        <v>7673</v>
      </c>
      <c r="F4137" t="s">
        <v>7672</v>
      </c>
      <c r="G4137" t="s">
        <v>3195</v>
      </c>
      <c r="H4137">
        <v>5405</v>
      </c>
      <c r="I4137" s="4">
        <v>324</v>
      </c>
      <c r="J4137" s="4">
        <v>296.72000000000003</v>
      </c>
      <c r="K4137">
        <v>8.42</v>
      </c>
    </row>
    <row r="4138" spans="1:11" x14ac:dyDescent="0.3">
      <c r="A4138" s="1">
        <v>46020</v>
      </c>
      <c r="B4138" t="s">
        <v>7671</v>
      </c>
      <c r="C4138">
        <v>19</v>
      </c>
      <c r="D4138">
        <v>205</v>
      </c>
      <c r="E4138" t="s">
        <v>7670</v>
      </c>
      <c r="F4138" t="s">
        <v>3196</v>
      </c>
      <c r="G4138" t="s">
        <v>3195</v>
      </c>
      <c r="H4138">
        <v>5405</v>
      </c>
      <c r="I4138" s="4">
        <v>300</v>
      </c>
      <c r="J4138" s="4">
        <v>194.37</v>
      </c>
      <c r="K4138">
        <v>35.21</v>
      </c>
    </row>
    <row r="4139" spans="1:11" x14ac:dyDescent="0.3">
      <c r="A4139" s="1">
        <v>45727</v>
      </c>
      <c r="B4139" t="s">
        <v>7669</v>
      </c>
      <c r="C4139">
        <v>19</v>
      </c>
      <c r="D4139">
        <v>205</v>
      </c>
      <c r="E4139" t="s">
        <v>7668</v>
      </c>
      <c r="F4139" t="s">
        <v>3196</v>
      </c>
      <c r="G4139" t="s">
        <v>3195</v>
      </c>
      <c r="H4139">
        <v>5102</v>
      </c>
      <c r="I4139" s="4">
        <v>451</v>
      </c>
      <c r="J4139" s="4">
        <v>259.47000000000003</v>
      </c>
      <c r="K4139">
        <v>42.47</v>
      </c>
    </row>
    <row r="4140" spans="1:11" x14ac:dyDescent="0.3">
      <c r="A4140" s="1">
        <v>45764</v>
      </c>
      <c r="B4140" t="s">
        <v>7667</v>
      </c>
      <c r="C4140">
        <v>19</v>
      </c>
      <c r="D4140">
        <v>203</v>
      </c>
      <c r="E4140" t="s">
        <v>7666</v>
      </c>
      <c r="F4140" t="s">
        <v>3196</v>
      </c>
      <c r="G4140" t="s">
        <v>3195</v>
      </c>
      <c r="H4140">
        <v>5102</v>
      </c>
      <c r="I4140" s="4">
        <v>140</v>
      </c>
      <c r="J4140" s="4">
        <v>67.150000000000006</v>
      </c>
      <c r="K4140">
        <v>52.04</v>
      </c>
    </row>
    <row r="4141" spans="1:11" x14ac:dyDescent="0.3">
      <c r="A4141" s="1">
        <v>45734</v>
      </c>
      <c r="B4141" t="s">
        <v>7665</v>
      </c>
      <c r="C4141">
        <v>19</v>
      </c>
      <c r="D4141">
        <v>203</v>
      </c>
      <c r="E4141" t="s">
        <v>7647</v>
      </c>
      <c r="F4141" t="s">
        <v>7646</v>
      </c>
      <c r="G4141" t="s">
        <v>3391</v>
      </c>
      <c r="H4141">
        <v>5405</v>
      </c>
      <c r="I4141" s="4">
        <v>8700</v>
      </c>
      <c r="J4141" s="4">
        <v>5086.97</v>
      </c>
      <c r="K4141">
        <v>41.53</v>
      </c>
    </row>
    <row r="4142" spans="1:11" x14ac:dyDescent="0.3">
      <c r="A4142" s="1">
        <v>45735</v>
      </c>
      <c r="B4142" t="s">
        <v>7664</v>
      </c>
      <c r="C4142">
        <v>19</v>
      </c>
      <c r="D4142">
        <v>201</v>
      </c>
      <c r="E4142" t="s">
        <v>7647</v>
      </c>
      <c r="F4142" t="s">
        <v>7646</v>
      </c>
      <c r="G4142" t="s">
        <v>3391</v>
      </c>
      <c r="H4142">
        <v>5102</v>
      </c>
      <c r="I4142" s="4">
        <v>2680</v>
      </c>
      <c r="J4142" s="4">
        <v>1651.65</v>
      </c>
      <c r="K4142">
        <v>38.369999999999997</v>
      </c>
    </row>
    <row r="4143" spans="1:11" x14ac:dyDescent="0.3">
      <c r="A4143" s="1">
        <v>45736</v>
      </c>
      <c r="B4143" t="s">
        <v>7663</v>
      </c>
      <c r="C4143">
        <v>19</v>
      </c>
      <c r="D4143">
        <v>203</v>
      </c>
      <c r="E4143" t="s">
        <v>7647</v>
      </c>
      <c r="F4143" t="s">
        <v>7646</v>
      </c>
      <c r="G4143" t="s">
        <v>3391</v>
      </c>
      <c r="H4143">
        <v>5405</v>
      </c>
      <c r="I4143" s="4">
        <v>1980</v>
      </c>
      <c r="J4143" s="4">
        <v>1292.81</v>
      </c>
      <c r="K4143">
        <v>34.71</v>
      </c>
    </row>
    <row r="4144" spans="1:11" x14ac:dyDescent="0.3">
      <c r="A4144" s="1">
        <v>45737</v>
      </c>
      <c r="B4144" t="s">
        <v>7662</v>
      </c>
      <c r="C4144">
        <v>19</v>
      </c>
      <c r="D4144">
        <v>201</v>
      </c>
      <c r="E4144" t="s">
        <v>7647</v>
      </c>
      <c r="F4144" t="s">
        <v>7646</v>
      </c>
      <c r="G4144" t="s">
        <v>3391</v>
      </c>
      <c r="H4144">
        <v>5102</v>
      </c>
      <c r="I4144" s="4">
        <v>9600</v>
      </c>
      <c r="J4144" s="4">
        <v>5422.47</v>
      </c>
      <c r="K4144">
        <v>43.52</v>
      </c>
    </row>
    <row r="4145" spans="1:11" x14ac:dyDescent="0.3">
      <c r="A4145" s="1">
        <v>45737</v>
      </c>
      <c r="B4145" t="s">
        <v>7661</v>
      </c>
      <c r="C4145">
        <v>19</v>
      </c>
      <c r="D4145">
        <v>203</v>
      </c>
      <c r="E4145" t="s">
        <v>7647</v>
      </c>
      <c r="F4145" t="s">
        <v>7646</v>
      </c>
      <c r="G4145" t="s">
        <v>3391</v>
      </c>
      <c r="H4145">
        <v>5102</v>
      </c>
      <c r="I4145" s="4">
        <v>4310</v>
      </c>
      <c r="J4145" s="4">
        <v>1729</v>
      </c>
      <c r="K4145">
        <v>59.88</v>
      </c>
    </row>
    <row r="4146" spans="1:11" x14ac:dyDescent="0.3">
      <c r="A4146" s="1">
        <v>45744</v>
      </c>
      <c r="B4146" t="s">
        <v>7660</v>
      </c>
      <c r="C4146">
        <v>19</v>
      </c>
      <c r="D4146">
        <v>201</v>
      </c>
      <c r="E4146" t="s">
        <v>7647</v>
      </c>
      <c r="F4146" t="s">
        <v>7646</v>
      </c>
      <c r="G4146" t="s">
        <v>3391</v>
      </c>
      <c r="H4146">
        <v>5102</v>
      </c>
      <c r="I4146" s="4">
        <v>1100</v>
      </c>
      <c r="J4146" s="4">
        <v>652.4</v>
      </c>
      <c r="K4146">
        <v>40.69</v>
      </c>
    </row>
    <row r="4147" spans="1:11" x14ac:dyDescent="0.3">
      <c r="A4147" s="1">
        <v>45745</v>
      </c>
      <c r="B4147" t="s">
        <v>7659</v>
      </c>
      <c r="C4147">
        <v>19</v>
      </c>
      <c r="D4147">
        <v>203</v>
      </c>
      <c r="E4147" t="s">
        <v>7647</v>
      </c>
      <c r="F4147" t="s">
        <v>7646</v>
      </c>
      <c r="G4147" t="s">
        <v>3185</v>
      </c>
      <c r="H4147">
        <v>5405</v>
      </c>
      <c r="I4147" s="4">
        <v>1980</v>
      </c>
      <c r="J4147" s="4">
        <v>1243</v>
      </c>
      <c r="K4147">
        <v>37.22</v>
      </c>
    </row>
    <row r="4148" spans="1:11" x14ac:dyDescent="0.3">
      <c r="A4148" s="1">
        <v>45755</v>
      </c>
      <c r="B4148" t="s">
        <v>7658</v>
      </c>
      <c r="C4148">
        <v>19</v>
      </c>
      <c r="D4148">
        <v>201</v>
      </c>
      <c r="E4148" t="s">
        <v>7647</v>
      </c>
      <c r="F4148" t="s">
        <v>7646</v>
      </c>
      <c r="G4148" t="s">
        <v>3391</v>
      </c>
      <c r="H4148">
        <v>5102</v>
      </c>
      <c r="I4148" s="4">
        <v>970</v>
      </c>
      <c r="J4148" s="4">
        <v>577.9</v>
      </c>
      <c r="K4148">
        <v>40.42</v>
      </c>
    </row>
    <row r="4149" spans="1:11" x14ac:dyDescent="0.3">
      <c r="A4149" s="1">
        <v>45759</v>
      </c>
      <c r="B4149" t="s">
        <v>7657</v>
      </c>
      <c r="C4149">
        <v>19</v>
      </c>
      <c r="D4149">
        <v>200</v>
      </c>
      <c r="E4149" t="s">
        <v>7647</v>
      </c>
      <c r="F4149" t="s">
        <v>7646</v>
      </c>
      <c r="G4149" t="s">
        <v>3185</v>
      </c>
      <c r="H4149">
        <v>5102</v>
      </c>
      <c r="I4149" s="4">
        <v>1020</v>
      </c>
      <c r="J4149" s="4">
        <v>697.83</v>
      </c>
      <c r="K4149">
        <v>31.59</v>
      </c>
    </row>
    <row r="4150" spans="1:11" x14ac:dyDescent="0.3">
      <c r="A4150" s="1">
        <v>45777</v>
      </c>
      <c r="B4150" t="s">
        <v>7656</v>
      </c>
      <c r="C4150">
        <v>19</v>
      </c>
      <c r="D4150">
        <v>201</v>
      </c>
      <c r="E4150" t="s">
        <v>7647</v>
      </c>
      <c r="F4150" t="s">
        <v>7646</v>
      </c>
      <c r="G4150" t="s">
        <v>3185</v>
      </c>
      <c r="H4150">
        <v>5102</v>
      </c>
      <c r="I4150" s="4">
        <v>17010</v>
      </c>
      <c r="J4150" s="4">
        <v>8185.41</v>
      </c>
      <c r="K4150">
        <v>51.88</v>
      </c>
    </row>
    <row r="4151" spans="1:11" x14ac:dyDescent="0.3">
      <c r="A4151" s="1">
        <v>45782</v>
      </c>
      <c r="B4151" t="s">
        <v>7655</v>
      </c>
      <c r="C4151">
        <v>19</v>
      </c>
      <c r="D4151">
        <v>201</v>
      </c>
      <c r="E4151" t="s">
        <v>7647</v>
      </c>
      <c r="F4151" t="s">
        <v>7646</v>
      </c>
      <c r="G4151" t="s">
        <v>3391</v>
      </c>
      <c r="H4151">
        <v>5102</v>
      </c>
      <c r="I4151" s="4">
        <v>556</v>
      </c>
      <c r="J4151" s="4">
        <v>304.14</v>
      </c>
      <c r="K4151">
        <v>45.3</v>
      </c>
    </row>
    <row r="4152" spans="1:11" x14ac:dyDescent="0.3">
      <c r="A4152" s="1">
        <v>45800</v>
      </c>
      <c r="B4152" t="s">
        <v>7654</v>
      </c>
      <c r="C4152">
        <v>19</v>
      </c>
      <c r="D4152">
        <v>201</v>
      </c>
      <c r="E4152" t="s">
        <v>7647</v>
      </c>
      <c r="F4152" t="s">
        <v>7646</v>
      </c>
      <c r="G4152" t="s">
        <v>3391</v>
      </c>
      <c r="H4152">
        <v>5102</v>
      </c>
      <c r="I4152" s="4">
        <v>5828</v>
      </c>
      <c r="J4152" s="4">
        <v>2855.81</v>
      </c>
      <c r="K4152">
        <v>51</v>
      </c>
    </row>
    <row r="4153" spans="1:11" x14ac:dyDescent="0.3">
      <c r="A4153" s="1">
        <v>45815</v>
      </c>
      <c r="B4153" t="s">
        <v>7653</v>
      </c>
      <c r="C4153">
        <v>19</v>
      </c>
      <c r="D4153">
        <v>201</v>
      </c>
      <c r="E4153" t="s">
        <v>7647</v>
      </c>
      <c r="F4153" t="s">
        <v>7646</v>
      </c>
      <c r="G4153" t="s">
        <v>3391</v>
      </c>
      <c r="H4153">
        <v>5405</v>
      </c>
      <c r="I4153" s="4">
        <v>2610</v>
      </c>
      <c r="J4153" s="4">
        <v>1475.82</v>
      </c>
      <c r="K4153">
        <v>43.46</v>
      </c>
    </row>
    <row r="4154" spans="1:11" x14ac:dyDescent="0.3">
      <c r="A4154" s="1">
        <v>45896</v>
      </c>
      <c r="B4154" t="s">
        <v>7652</v>
      </c>
      <c r="C4154">
        <v>19</v>
      </c>
      <c r="D4154">
        <v>201</v>
      </c>
      <c r="E4154" t="s">
        <v>7647</v>
      </c>
      <c r="F4154" t="s">
        <v>7646</v>
      </c>
      <c r="G4154" t="s">
        <v>3185</v>
      </c>
      <c r="H4154">
        <v>5102</v>
      </c>
      <c r="I4154" s="4">
        <v>1135</v>
      </c>
      <c r="J4154" s="4">
        <v>774.41</v>
      </c>
      <c r="K4154">
        <v>31.77</v>
      </c>
    </row>
    <row r="4155" spans="1:11" x14ac:dyDescent="0.3">
      <c r="A4155" s="1">
        <v>45896</v>
      </c>
      <c r="B4155" t="s">
        <v>7651</v>
      </c>
      <c r="C4155">
        <v>19</v>
      </c>
      <c r="D4155">
        <v>201</v>
      </c>
      <c r="E4155" t="s">
        <v>7647</v>
      </c>
      <c r="F4155" t="s">
        <v>7646</v>
      </c>
      <c r="G4155" t="s">
        <v>3391</v>
      </c>
      <c r="H4155">
        <v>5102</v>
      </c>
      <c r="I4155" s="4">
        <v>1060</v>
      </c>
      <c r="J4155" s="4">
        <v>707.72</v>
      </c>
      <c r="K4155">
        <v>33.229999999999997</v>
      </c>
    </row>
    <row r="4156" spans="1:11" x14ac:dyDescent="0.3">
      <c r="A4156" s="1">
        <v>45997</v>
      </c>
      <c r="B4156" t="s">
        <v>7650</v>
      </c>
      <c r="C4156">
        <v>19</v>
      </c>
      <c r="D4156">
        <v>201</v>
      </c>
      <c r="E4156" t="s">
        <v>7647</v>
      </c>
      <c r="F4156" t="s">
        <v>7646</v>
      </c>
      <c r="G4156" t="s">
        <v>3391</v>
      </c>
      <c r="H4156">
        <v>5405</v>
      </c>
      <c r="I4156" s="4">
        <v>2000</v>
      </c>
      <c r="J4156" s="4">
        <v>1125.3800000000001</v>
      </c>
      <c r="K4156">
        <v>43.73</v>
      </c>
    </row>
    <row r="4157" spans="1:11" x14ac:dyDescent="0.3">
      <c r="A4157" s="1">
        <v>46006</v>
      </c>
      <c r="B4157" t="s">
        <v>7649</v>
      </c>
      <c r="C4157">
        <v>19</v>
      </c>
      <c r="D4157">
        <v>201</v>
      </c>
      <c r="E4157" t="s">
        <v>7647</v>
      </c>
      <c r="F4157" t="s">
        <v>7646</v>
      </c>
      <c r="G4157" t="s">
        <v>3391</v>
      </c>
      <c r="H4157">
        <v>5405</v>
      </c>
      <c r="I4157" s="4">
        <v>838</v>
      </c>
      <c r="J4157" s="4">
        <v>612.36</v>
      </c>
      <c r="K4157">
        <v>26.93</v>
      </c>
    </row>
    <row r="4158" spans="1:11" x14ac:dyDescent="0.3">
      <c r="A4158" s="1">
        <v>46010</v>
      </c>
      <c r="B4158" t="s">
        <v>7648</v>
      </c>
      <c r="C4158">
        <v>19</v>
      </c>
      <c r="D4158">
        <v>201</v>
      </c>
      <c r="E4158" t="s">
        <v>7647</v>
      </c>
      <c r="F4158" t="s">
        <v>7646</v>
      </c>
      <c r="G4158" t="s">
        <v>3391</v>
      </c>
      <c r="H4158">
        <v>5405</v>
      </c>
      <c r="I4158" s="4">
        <v>142</v>
      </c>
      <c r="J4158" s="4">
        <v>84.2</v>
      </c>
      <c r="K4158">
        <v>40.700000000000003</v>
      </c>
    </row>
    <row r="4159" spans="1:11" x14ac:dyDescent="0.3">
      <c r="A4159" s="1">
        <v>45818</v>
      </c>
      <c r="B4159" t="s">
        <v>7645</v>
      </c>
      <c r="C4159">
        <v>19</v>
      </c>
      <c r="D4159">
        <v>201</v>
      </c>
      <c r="E4159" t="s">
        <v>7640</v>
      </c>
      <c r="F4159" t="s">
        <v>7639</v>
      </c>
      <c r="G4159" t="s">
        <v>4760</v>
      </c>
      <c r="H4159">
        <v>6403</v>
      </c>
      <c r="I4159" s="4">
        <v>400</v>
      </c>
      <c r="J4159" s="4">
        <v>267.14</v>
      </c>
      <c r="K4159">
        <v>33.22</v>
      </c>
    </row>
    <row r="4160" spans="1:11" x14ac:dyDescent="0.3">
      <c r="A4160" s="1">
        <v>45818</v>
      </c>
      <c r="B4160" t="s">
        <v>7644</v>
      </c>
      <c r="C4160">
        <v>19</v>
      </c>
      <c r="D4160">
        <v>201</v>
      </c>
      <c r="E4160" t="s">
        <v>7640</v>
      </c>
      <c r="F4160" t="s">
        <v>7639</v>
      </c>
      <c r="G4160" t="s">
        <v>4760</v>
      </c>
      <c r="H4160">
        <v>6102</v>
      </c>
      <c r="I4160" s="4">
        <v>4640</v>
      </c>
      <c r="J4160" s="4">
        <v>2550.46</v>
      </c>
      <c r="K4160">
        <v>45.03</v>
      </c>
    </row>
    <row r="4161" spans="1:11" x14ac:dyDescent="0.3">
      <c r="A4161" s="1">
        <v>45820</v>
      </c>
      <c r="B4161" t="s">
        <v>7643</v>
      </c>
      <c r="C4161">
        <v>19</v>
      </c>
      <c r="D4161">
        <v>201</v>
      </c>
      <c r="E4161" t="s">
        <v>7640</v>
      </c>
      <c r="F4161" t="s">
        <v>7639</v>
      </c>
      <c r="G4161" t="s">
        <v>3185</v>
      </c>
      <c r="H4161">
        <v>6403</v>
      </c>
      <c r="I4161" s="4">
        <v>360</v>
      </c>
      <c r="J4161" s="4">
        <v>220.32</v>
      </c>
      <c r="K4161">
        <v>38.799999999999997</v>
      </c>
    </row>
    <row r="4162" spans="1:11" x14ac:dyDescent="0.3">
      <c r="A4162" s="1">
        <v>45825</v>
      </c>
      <c r="B4162" t="s">
        <v>7642</v>
      </c>
      <c r="C4162">
        <v>19</v>
      </c>
      <c r="D4162">
        <v>205</v>
      </c>
      <c r="E4162" t="s">
        <v>7640</v>
      </c>
      <c r="F4162" t="s">
        <v>7639</v>
      </c>
      <c r="G4162" t="s">
        <v>3185</v>
      </c>
      <c r="H4162">
        <v>6102</v>
      </c>
      <c r="I4162" s="4">
        <v>482</v>
      </c>
      <c r="J4162" s="4">
        <v>280.27999999999997</v>
      </c>
      <c r="K4162">
        <v>41.85</v>
      </c>
    </row>
    <row r="4163" spans="1:11" x14ac:dyDescent="0.3">
      <c r="A4163" s="1">
        <v>45831</v>
      </c>
      <c r="B4163" t="s">
        <v>7641</v>
      </c>
      <c r="C4163">
        <v>19</v>
      </c>
      <c r="D4163">
        <v>201</v>
      </c>
      <c r="E4163" t="s">
        <v>7640</v>
      </c>
      <c r="F4163" t="s">
        <v>7639</v>
      </c>
      <c r="G4163" t="s">
        <v>3185</v>
      </c>
      <c r="H4163">
        <v>6102</v>
      </c>
      <c r="I4163" s="4">
        <v>1076</v>
      </c>
      <c r="J4163" s="4">
        <v>649.9</v>
      </c>
      <c r="K4163">
        <v>39.6</v>
      </c>
    </row>
    <row r="4164" spans="1:11" x14ac:dyDescent="0.3">
      <c r="A4164" s="1">
        <v>45926</v>
      </c>
      <c r="B4164" t="s">
        <v>7638</v>
      </c>
      <c r="C4164">
        <v>19</v>
      </c>
      <c r="D4164">
        <v>203</v>
      </c>
      <c r="E4164" t="s">
        <v>7637</v>
      </c>
      <c r="F4164" t="s">
        <v>3196</v>
      </c>
      <c r="G4164" t="s">
        <v>3195</v>
      </c>
      <c r="H4164">
        <v>5405</v>
      </c>
      <c r="I4164" s="4">
        <v>500</v>
      </c>
      <c r="J4164" s="4">
        <v>260.18</v>
      </c>
      <c r="K4164">
        <v>47.96</v>
      </c>
    </row>
    <row r="4165" spans="1:11" x14ac:dyDescent="0.3">
      <c r="A4165" s="1">
        <v>45660</v>
      </c>
      <c r="B4165" t="s">
        <v>7636</v>
      </c>
      <c r="C4165">
        <v>19</v>
      </c>
      <c r="D4165">
        <v>201</v>
      </c>
      <c r="E4165" t="s">
        <v>7635</v>
      </c>
      <c r="F4165" t="s">
        <v>3196</v>
      </c>
      <c r="G4165" t="s">
        <v>3195</v>
      </c>
      <c r="H4165">
        <v>5405</v>
      </c>
      <c r="I4165" s="4">
        <v>97</v>
      </c>
      <c r="J4165" s="4">
        <v>57.13</v>
      </c>
      <c r="K4165">
        <v>41.1</v>
      </c>
    </row>
    <row r="4166" spans="1:11" x14ac:dyDescent="0.3">
      <c r="A4166" s="1">
        <v>45940</v>
      </c>
      <c r="B4166" t="s">
        <v>7634</v>
      </c>
      <c r="C4166">
        <v>19</v>
      </c>
      <c r="D4166">
        <v>203</v>
      </c>
      <c r="E4166" t="s">
        <v>7633</v>
      </c>
      <c r="F4166" t="s">
        <v>3196</v>
      </c>
      <c r="G4166" t="s">
        <v>3195</v>
      </c>
      <c r="H4166">
        <v>5102</v>
      </c>
      <c r="I4166" s="4">
        <v>282</v>
      </c>
      <c r="J4166" s="4">
        <v>161.88</v>
      </c>
      <c r="K4166">
        <v>42.6</v>
      </c>
    </row>
    <row r="4167" spans="1:11" x14ac:dyDescent="0.3">
      <c r="A4167" s="1">
        <v>45846</v>
      </c>
      <c r="B4167" t="s">
        <v>7632</v>
      </c>
      <c r="C4167">
        <v>19</v>
      </c>
      <c r="D4167">
        <v>200</v>
      </c>
      <c r="E4167" t="s">
        <v>7631</v>
      </c>
      <c r="F4167" t="s">
        <v>7630</v>
      </c>
      <c r="G4167" t="s">
        <v>3185</v>
      </c>
      <c r="H4167">
        <v>6403</v>
      </c>
      <c r="I4167" s="4">
        <v>1020</v>
      </c>
      <c r="J4167" s="4">
        <v>642.85</v>
      </c>
      <c r="K4167">
        <v>36.979999999999997</v>
      </c>
    </row>
    <row r="4168" spans="1:11" x14ac:dyDescent="0.3">
      <c r="A4168" s="1">
        <v>45859</v>
      </c>
      <c r="B4168" t="s">
        <v>7629</v>
      </c>
      <c r="C4168">
        <v>19</v>
      </c>
      <c r="D4168">
        <v>201</v>
      </c>
      <c r="E4168" t="s">
        <v>7627</v>
      </c>
      <c r="F4168" t="s">
        <v>3196</v>
      </c>
      <c r="G4168" t="s">
        <v>3195</v>
      </c>
      <c r="H4168">
        <v>5102</v>
      </c>
      <c r="I4168" s="4">
        <v>120</v>
      </c>
      <c r="J4168" s="4">
        <v>86.02</v>
      </c>
      <c r="K4168">
        <v>28.32</v>
      </c>
    </row>
    <row r="4169" spans="1:11" x14ac:dyDescent="0.3">
      <c r="A4169" s="1">
        <v>45939</v>
      </c>
      <c r="B4169" t="s">
        <v>7628</v>
      </c>
      <c r="C4169">
        <v>19</v>
      </c>
      <c r="D4169">
        <v>204</v>
      </c>
      <c r="E4169" t="s">
        <v>7627</v>
      </c>
      <c r="F4169" t="s">
        <v>3196</v>
      </c>
      <c r="G4169" t="s">
        <v>3195</v>
      </c>
      <c r="H4169">
        <v>5102</v>
      </c>
      <c r="I4169" s="4">
        <v>70</v>
      </c>
      <c r="J4169" s="4">
        <v>31.96</v>
      </c>
      <c r="K4169">
        <v>54.34</v>
      </c>
    </row>
    <row r="4170" spans="1:11" x14ac:dyDescent="0.3">
      <c r="A4170" s="1">
        <v>45933</v>
      </c>
      <c r="B4170" t="s">
        <v>7626</v>
      </c>
      <c r="C4170">
        <v>19</v>
      </c>
      <c r="D4170">
        <v>205</v>
      </c>
      <c r="E4170" t="s">
        <v>7625</v>
      </c>
      <c r="F4170" t="s">
        <v>3196</v>
      </c>
      <c r="G4170" t="s">
        <v>3195</v>
      </c>
      <c r="H4170">
        <v>5405</v>
      </c>
      <c r="I4170" s="4">
        <v>50</v>
      </c>
      <c r="J4170" s="4">
        <v>19.39</v>
      </c>
      <c r="K4170">
        <v>61.22</v>
      </c>
    </row>
    <row r="4171" spans="1:11" x14ac:dyDescent="0.3">
      <c r="A4171" s="1">
        <v>45876</v>
      </c>
      <c r="B4171" t="s">
        <v>7624</v>
      </c>
      <c r="C4171">
        <v>19</v>
      </c>
      <c r="D4171">
        <v>201</v>
      </c>
      <c r="E4171" t="s">
        <v>7623</v>
      </c>
      <c r="F4171" t="s">
        <v>3196</v>
      </c>
      <c r="G4171" t="s">
        <v>3195</v>
      </c>
      <c r="H4171">
        <v>5102</v>
      </c>
      <c r="I4171" s="4">
        <v>158</v>
      </c>
      <c r="J4171" s="4">
        <v>94.82</v>
      </c>
      <c r="K4171">
        <v>39.99</v>
      </c>
    </row>
    <row r="4172" spans="1:11" x14ac:dyDescent="0.3">
      <c r="A4172" s="1">
        <v>45700</v>
      </c>
      <c r="B4172" t="s">
        <v>7622</v>
      </c>
      <c r="C4172">
        <v>19</v>
      </c>
      <c r="D4172">
        <v>203</v>
      </c>
      <c r="E4172" t="s">
        <v>7621</v>
      </c>
      <c r="F4172" t="s">
        <v>3196</v>
      </c>
      <c r="G4172" t="s">
        <v>3195</v>
      </c>
      <c r="H4172">
        <v>5102</v>
      </c>
      <c r="I4172" s="4">
        <v>238</v>
      </c>
      <c r="J4172" s="4">
        <v>120.23</v>
      </c>
      <c r="K4172">
        <v>49.48</v>
      </c>
    </row>
    <row r="4173" spans="1:11" x14ac:dyDescent="0.3">
      <c r="A4173" s="1">
        <v>45932</v>
      </c>
      <c r="B4173" t="s">
        <v>7620</v>
      </c>
      <c r="C4173">
        <v>19</v>
      </c>
      <c r="D4173">
        <v>205</v>
      </c>
      <c r="E4173" t="s">
        <v>7619</v>
      </c>
      <c r="F4173" t="s">
        <v>3196</v>
      </c>
      <c r="G4173" t="s">
        <v>3195</v>
      </c>
      <c r="H4173">
        <v>5102</v>
      </c>
      <c r="I4173" s="4">
        <v>320</v>
      </c>
      <c r="J4173" s="4">
        <v>178.37</v>
      </c>
      <c r="K4173">
        <v>44.26</v>
      </c>
    </row>
    <row r="4174" spans="1:11" x14ac:dyDescent="0.3">
      <c r="A4174" s="1">
        <v>45747</v>
      </c>
      <c r="B4174" t="s">
        <v>7618</v>
      </c>
      <c r="C4174">
        <v>19</v>
      </c>
      <c r="D4174">
        <v>203</v>
      </c>
      <c r="E4174" t="s">
        <v>7570</v>
      </c>
      <c r="F4174" t="s">
        <v>7569</v>
      </c>
      <c r="G4174" t="s">
        <v>3195</v>
      </c>
      <c r="H4174">
        <v>1411</v>
      </c>
      <c r="I4174" s="4">
        <v>-90</v>
      </c>
      <c r="J4174" s="4">
        <v>-67.430000000000007</v>
      </c>
      <c r="K4174">
        <v>25.08</v>
      </c>
    </row>
    <row r="4175" spans="1:11" x14ac:dyDescent="0.3">
      <c r="A4175" s="1">
        <v>45747</v>
      </c>
      <c r="B4175" t="s">
        <v>7617</v>
      </c>
      <c r="C4175">
        <v>19</v>
      </c>
      <c r="D4175">
        <v>203</v>
      </c>
      <c r="E4175" t="s">
        <v>7570</v>
      </c>
      <c r="F4175" t="s">
        <v>7569</v>
      </c>
      <c r="G4175" t="s">
        <v>7616</v>
      </c>
      <c r="H4175">
        <v>5405</v>
      </c>
      <c r="I4175" s="4">
        <v>190</v>
      </c>
      <c r="J4175" s="4">
        <v>131.25</v>
      </c>
      <c r="K4175">
        <v>30.92</v>
      </c>
    </row>
    <row r="4176" spans="1:11" x14ac:dyDescent="0.3">
      <c r="A4176" s="1">
        <v>45754</v>
      </c>
      <c r="B4176" t="s">
        <v>7615</v>
      </c>
      <c r="C4176">
        <v>19</v>
      </c>
      <c r="D4176">
        <v>201</v>
      </c>
      <c r="E4176" t="s">
        <v>7570</v>
      </c>
      <c r="F4176" t="s">
        <v>7569</v>
      </c>
      <c r="G4176" t="s">
        <v>3185</v>
      </c>
      <c r="H4176">
        <v>5102</v>
      </c>
      <c r="I4176" s="4">
        <v>40</v>
      </c>
      <c r="J4176" s="4">
        <v>26.4</v>
      </c>
      <c r="K4176">
        <v>34</v>
      </c>
    </row>
    <row r="4177" spans="1:11" x14ac:dyDescent="0.3">
      <c r="A4177" s="1">
        <v>45755</v>
      </c>
      <c r="B4177" t="s">
        <v>7614</v>
      </c>
      <c r="C4177">
        <v>19</v>
      </c>
      <c r="D4177">
        <v>203</v>
      </c>
      <c r="E4177" t="s">
        <v>7570</v>
      </c>
      <c r="F4177" t="s">
        <v>7569</v>
      </c>
      <c r="G4177" t="s">
        <v>3185</v>
      </c>
      <c r="H4177">
        <v>5102</v>
      </c>
      <c r="I4177" s="4">
        <v>193</v>
      </c>
      <c r="J4177" s="4">
        <v>126.23</v>
      </c>
      <c r="K4177">
        <v>34.6</v>
      </c>
    </row>
    <row r="4178" spans="1:11" x14ac:dyDescent="0.3">
      <c r="A4178" s="1">
        <v>45756</v>
      </c>
      <c r="B4178" t="s">
        <v>7613</v>
      </c>
      <c r="C4178">
        <v>19</v>
      </c>
      <c r="D4178">
        <v>203</v>
      </c>
      <c r="E4178" t="s">
        <v>7570</v>
      </c>
      <c r="F4178" t="s">
        <v>7569</v>
      </c>
      <c r="G4178" t="s">
        <v>3185</v>
      </c>
      <c r="H4178">
        <v>5102</v>
      </c>
      <c r="I4178" s="4">
        <v>33</v>
      </c>
      <c r="J4178" s="4">
        <v>21.66</v>
      </c>
      <c r="K4178">
        <v>34.36</v>
      </c>
    </row>
    <row r="4179" spans="1:11" x14ac:dyDescent="0.3">
      <c r="A4179" s="1">
        <v>45757</v>
      </c>
      <c r="B4179" t="s">
        <v>7612</v>
      </c>
      <c r="C4179">
        <v>19</v>
      </c>
      <c r="D4179">
        <v>200</v>
      </c>
      <c r="E4179" t="s">
        <v>7570</v>
      </c>
      <c r="F4179" t="s">
        <v>7569</v>
      </c>
      <c r="G4179" t="s">
        <v>3185</v>
      </c>
      <c r="H4179">
        <v>5102</v>
      </c>
      <c r="I4179" s="4">
        <v>232.32</v>
      </c>
      <c r="J4179" s="4">
        <v>151.68</v>
      </c>
      <c r="K4179">
        <v>34.71</v>
      </c>
    </row>
    <row r="4180" spans="1:11" x14ac:dyDescent="0.3">
      <c r="A4180" s="1">
        <v>45762</v>
      </c>
      <c r="B4180" t="s">
        <v>7611</v>
      </c>
      <c r="C4180">
        <v>19</v>
      </c>
      <c r="D4180">
        <v>203</v>
      </c>
      <c r="E4180" t="s">
        <v>7570</v>
      </c>
      <c r="F4180" t="s">
        <v>7569</v>
      </c>
      <c r="G4180" t="s">
        <v>3185</v>
      </c>
      <c r="H4180">
        <v>5102</v>
      </c>
      <c r="I4180" s="4">
        <v>373.16</v>
      </c>
      <c r="J4180" s="4">
        <v>225.9</v>
      </c>
      <c r="K4180">
        <v>39.46</v>
      </c>
    </row>
    <row r="4181" spans="1:11" x14ac:dyDescent="0.3">
      <c r="A4181" s="1">
        <v>45762</v>
      </c>
      <c r="B4181" t="s">
        <v>7610</v>
      </c>
      <c r="C4181">
        <v>19</v>
      </c>
      <c r="D4181">
        <v>203</v>
      </c>
      <c r="E4181" t="s">
        <v>7570</v>
      </c>
      <c r="F4181" t="s">
        <v>7569</v>
      </c>
      <c r="G4181" t="s">
        <v>3185</v>
      </c>
      <c r="H4181">
        <v>5102</v>
      </c>
      <c r="I4181" s="4">
        <v>1299.9000000000001</v>
      </c>
      <c r="J4181" s="4">
        <v>1065.9000000000001</v>
      </c>
      <c r="K4181">
        <v>18</v>
      </c>
    </row>
    <row r="4182" spans="1:11" x14ac:dyDescent="0.3">
      <c r="A4182" s="1">
        <v>45764</v>
      </c>
      <c r="B4182" t="s">
        <v>7609</v>
      </c>
      <c r="C4182">
        <v>19</v>
      </c>
      <c r="D4182">
        <v>201</v>
      </c>
      <c r="E4182" t="s">
        <v>7570</v>
      </c>
      <c r="F4182" t="s">
        <v>7569</v>
      </c>
      <c r="G4182" t="s">
        <v>3185</v>
      </c>
      <c r="H4182">
        <v>5102</v>
      </c>
      <c r="I4182" s="4">
        <v>37.58</v>
      </c>
      <c r="J4182" s="4">
        <v>25.05</v>
      </c>
      <c r="K4182">
        <v>33.340000000000003</v>
      </c>
    </row>
    <row r="4183" spans="1:11" x14ac:dyDescent="0.3">
      <c r="A4183" s="1">
        <v>45764</v>
      </c>
      <c r="B4183" t="s">
        <v>7608</v>
      </c>
      <c r="C4183">
        <v>19</v>
      </c>
      <c r="D4183">
        <v>203</v>
      </c>
      <c r="E4183" t="s">
        <v>7570</v>
      </c>
      <c r="F4183" t="s">
        <v>7569</v>
      </c>
      <c r="G4183" t="s">
        <v>3181</v>
      </c>
      <c r="H4183">
        <v>5102</v>
      </c>
      <c r="I4183" s="4">
        <v>40.94</v>
      </c>
      <c r="J4183" s="4">
        <v>27.51</v>
      </c>
      <c r="K4183">
        <v>32.799999999999997</v>
      </c>
    </row>
    <row r="4184" spans="1:11" x14ac:dyDescent="0.3">
      <c r="A4184" s="1">
        <v>45764</v>
      </c>
      <c r="B4184" t="s">
        <v>7607</v>
      </c>
      <c r="C4184">
        <v>19</v>
      </c>
      <c r="D4184">
        <v>203</v>
      </c>
      <c r="E4184" t="s">
        <v>7570</v>
      </c>
      <c r="F4184" t="s">
        <v>7569</v>
      </c>
      <c r="G4184" t="s">
        <v>3185</v>
      </c>
      <c r="H4184">
        <v>5102</v>
      </c>
      <c r="I4184" s="4">
        <v>20.52</v>
      </c>
      <c r="J4184" s="4">
        <v>12.94</v>
      </c>
      <c r="K4184">
        <v>36.94</v>
      </c>
    </row>
    <row r="4185" spans="1:11" x14ac:dyDescent="0.3">
      <c r="A4185" s="1">
        <v>45769</v>
      </c>
      <c r="B4185" t="s">
        <v>7606</v>
      </c>
      <c r="C4185">
        <v>19</v>
      </c>
      <c r="D4185">
        <v>203</v>
      </c>
      <c r="E4185" t="s">
        <v>7570</v>
      </c>
      <c r="F4185" t="s">
        <v>7569</v>
      </c>
      <c r="G4185" t="s">
        <v>3185</v>
      </c>
      <c r="H4185">
        <v>5102</v>
      </c>
      <c r="I4185" s="4">
        <v>109.51</v>
      </c>
      <c r="J4185" s="4">
        <v>73.010000000000005</v>
      </c>
      <c r="K4185">
        <v>33.33</v>
      </c>
    </row>
    <row r="4186" spans="1:11" x14ac:dyDescent="0.3">
      <c r="A4186" s="1">
        <v>45770</v>
      </c>
      <c r="B4186" t="s">
        <v>7605</v>
      </c>
      <c r="C4186">
        <v>19</v>
      </c>
      <c r="D4186">
        <v>203</v>
      </c>
      <c r="E4186" t="s">
        <v>7570</v>
      </c>
      <c r="F4186" t="s">
        <v>7569</v>
      </c>
      <c r="G4186" t="s">
        <v>3185</v>
      </c>
      <c r="H4186">
        <v>5102</v>
      </c>
      <c r="I4186" s="4">
        <v>160.6</v>
      </c>
      <c r="J4186" s="4">
        <v>106.59</v>
      </c>
      <c r="K4186">
        <v>33.630000000000003</v>
      </c>
    </row>
    <row r="4187" spans="1:11" x14ac:dyDescent="0.3">
      <c r="A4187" s="1">
        <v>45771</v>
      </c>
      <c r="B4187" t="s">
        <v>7604</v>
      </c>
      <c r="C4187">
        <v>19</v>
      </c>
      <c r="D4187">
        <v>203</v>
      </c>
      <c r="E4187" t="s">
        <v>7570</v>
      </c>
      <c r="F4187" t="s">
        <v>7569</v>
      </c>
      <c r="G4187" t="s">
        <v>3185</v>
      </c>
      <c r="H4187">
        <v>5102</v>
      </c>
      <c r="I4187" s="4">
        <v>211.69</v>
      </c>
      <c r="J4187" s="4">
        <v>142.49</v>
      </c>
      <c r="K4187">
        <v>32.69</v>
      </c>
    </row>
    <row r="4188" spans="1:11" x14ac:dyDescent="0.3">
      <c r="A4188" s="1">
        <v>45775</v>
      </c>
      <c r="B4188" t="s">
        <v>7603</v>
      </c>
      <c r="C4188">
        <v>19</v>
      </c>
      <c r="D4188">
        <v>203</v>
      </c>
      <c r="E4188" t="s">
        <v>7570</v>
      </c>
      <c r="F4188" t="s">
        <v>7569</v>
      </c>
      <c r="G4188" t="s">
        <v>3185</v>
      </c>
      <c r="H4188">
        <v>5405</v>
      </c>
      <c r="I4188" s="4">
        <v>78.650000000000006</v>
      </c>
      <c r="J4188" s="4">
        <v>48.62</v>
      </c>
      <c r="K4188">
        <v>38.18</v>
      </c>
    </row>
    <row r="4189" spans="1:11" x14ac:dyDescent="0.3">
      <c r="A4189" s="1">
        <v>45777</v>
      </c>
      <c r="B4189" t="s">
        <v>7602</v>
      </c>
      <c r="C4189">
        <v>19</v>
      </c>
      <c r="D4189">
        <v>203</v>
      </c>
      <c r="E4189" t="s">
        <v>7570</v>
      </c>
      <c r="F4189" t="s">
        <v>7569</v>
      </c>
      <c r="G4189" t="s">
        <v>3185</v>
      </c>
      <c r="H4189">
        <v>5102</v>
      </c>
      <c r="I4189" s="4">
        <v>58</v>
      </c>
      <c r="J4189" s="4">
        <v>38.31</v>
      </c>
      <c r="K4189">
        <v>33.950000000000003</v>
      </c>
    </row>
    <row r="4190" spans="1:11" x14ac:dyDescent="0.3">
      <c r="A4190" s="1">
        <v>45782</v>
      </c>
      <c r="B4190" t="s">
        <v>7601</v>
      </c>
      <c r="C4190">
        <v>19</v>
      </c>
      <c r="D4190">
        <v>203</v>
      </c>
      <c r="E4190" t="s">
        <v>7570</v>
      </c>
      <c r="F4190" t="s">
        <v>7569</v>
      </c>
      <c r="G4190" t="s">
        <v>3185</v>
      </c>
      <c r="H4190">
        <v>5102</v>
      </c>
      <c r="I4190" s="4">
        <v>25.29</v>
      </c>
      <c r="J4190" s="4">
        <v>16.86</v>
      </c>
      <c r="K4190">
        <v>33.33</v>
      </c>
    </row>
    <row r="4191" spans="1:11" x14ac:dyDescent="0.3">
      <c r="A4191" s="1">
        <v>45783</v>
      </c>
      <c r="B4191" t="s">
        <v>7600</v>
      </c>
      <c r="C4191">
        <v>19</v>
      </c>
      <c r="D4191">
        <v>203</v>
      </c>
      <c r="E4191" t="s">
        <v>7570</v>
      </c>
      <c r="F4191" t="s">
        <v>7569</v>
      </c>
      <c r="G4191" t="s">
        <v>3185</v>
      </c>
      <c r="H4191">
        <v>5405</v>
      </c>
      <c r="I4191" s="4">
        <v>122.88</v>
      </c>
      <c r="J4191" s="4">
        <v>83.55</v>
      </c>
      <c r="K4191">
        <v>32.01</v>
      </c>
    </row>
    <row r="4192" spans="1:11" x14ac:dyDescent="0.3">
      <c r="A4192" s="1">
        <v>45784</v>
      </c>
      <c r="B4192" t="s">
        <v>7599</v>
      </c>
      <c r="C4192">
        <v>19</v>
      </c>
      <c r="D4192">
        <v>203</v>
      </c>
      <c r="E4192" t="s">
        <v>7570</v>
      </c>
      <c r="F4192" t="s">
        <v>7569</v>
      </c>
      <c r="G4192" t="s">
        <v>3185</v>
      </c>
      <c r="H4192">
        <v>5405</v>
      </c>
      <c r="I4192" s="4">
        <v>140</v>
      </c>
      <c r="J4192" s="4">
        <v>85.7</v>
      </c>
      <c r="K4192">
        <v>38.79</v>
      </c>
    </row>
    <row r="4193" spans="1:11" x14ac:dyDescent="0.3">
      <c r="A4193" s="1">
        <v>45784</v>
      </c>
      <c r="B4193" t="s">
        <v>7598</v>
      </c>
      <c r="C4193">
        <v>19</v>
      </c>
      <c r="D4193">
        <v>203</v>
      </c>
      <c r="E4193" t="s">
        <v>7570</v>
      </c>
      <c r="F4193" t="s">
        <v>7569</v>
      </c>
      <c r="G4193" t="s">
        <v>3195</v>
      </c>
      <c r="H4193">
        <v>5102</v>
      </c>
      <c r="I4193" s="4">
        <v>1300</v>
      </c>
      <c r="J4193" s="4">
        <v>847.22</v>
      </c>
      <c r="K4193">
        <v>34.83</v>
      </c>
    </row>
    <row r="4194" spans="1:11" x14ac:dyDescent="0.3">
      <c r="A4194" s="1">
        <v>45785</v>
      </c>
      <c r="B4194" t="s">
        <v>7597</v>
      </c>
      <c r="C4194">
        <v>19</v>
      </c>
      <c r="D4194">
        <v>201</v>
      </c>
      <c r="E4194" t="s">
        <v>7570</v>
      </c>
      <c r="F4194" t="s">
        <v>7569</v>
      </c>
      <c r="G4194" t="s">
        <v>3185</v>
      </c>
      <c r="H4194">
        <v>5102</v>
      </c>
      <c r="I4194" s="4">
        <v>19.75</v>
      </c>
      <c r="J4194" s="4">
        <v>11.59</v>
      </c>
      <c r="K4194">
        <v>41.32</v>
      </c>
    </row>
    <row r="4195" spans="1:11" x14ac:dyDescent="0.3">
      <c r="A4195" s="1">
        <v>45787</v>
      </c>
      <c r="B4195" t="s">
        <v>7596</v>
      </c>
      <c r="C4195">
        <v>19</v>
      </c>
      <c r="D4195">
        <v>203</v>
      </c>
      <c r="E4195" t="s">
        <v>7570</v>
      </c>
      <c r="F4195" t="s">
        <v>7569</v>
      </c>
      <c r="G4195" t="s">
        <v>3195</v>
      </c>
      <c r="H4195">
        <v>1202</v>
      </c>
      <c r="I4195" s="4">
        <v>-174.14</v>
      </c>
      <c r="J4195" s="4">
        <v>-116.04</v>
      </c>
      <c r="K4195">
        <v>33.36</v>
      </c>
    </row>
    <row r="4196" spans="1:11" x14ac:dyDescent="0.3">
      <c r="A4196" s="1">
        <v>45787</v>
      </c>
      <c r="B4196" t="s">
        <v>7595</v>
      </c>
      <c r="C4196">
        <v>19</v>
      </c>
      <c r="D4196">
        <v>203</v>
      </c>
      <c r="E4196" t="s">
        <v>7570</v>
      </c>
      <c r="F4196" t="s">
        <v>7569</v>
      </c>
      <c r="G4196" t="s">
        <v>3195</v>
      </c>
      <c r="H4196">
        <v>5102</v>
      </c>
      <c r="I4196" s="4">
        <v>295.06</v>
      </c>
      <c r="J4196" s="4">
        <v>196.71</v>
      </c>
      <c r="K4196">
        <v>33.33</v>
      </c>
    </row>
    <row r="4197" spans="1:11" x14ac:dyDescent="0.3">
      <c r="A4197" s="1">
        <v>45792</v>
      </c>
      <c r="B4197" t="s">
        <v>7594</v>
      </c>
      <c r="C4197">
        <v>19</v>
      </c>
      <c r="D4197">
        <v>205</v>
      </c>
      <c r="E4197" t="s">
        <v>7570</v>
      </c>
      <c r="F4197" t="s">
        <v>7569</v>
      </c>
      <c r="G4197" t="s">
        <v>3185</v>
      </c>
      <c r="H4197">
        <v>5102</v>
      </c>
      <c r="I4197" s="4">
        <v>114.8</v>
      </c>
      <c r="J4197" s="4">
        <v>76.53</v>
      </c>
      <c r="K4197">
        <v>33.340000000000003</v>
      </c>
    </row>
    <row r="4198" spans="1:11" x14ac:dyDescent="0.3">
      <c r="A4198" s="1">
        <v>45792</v>
      </c>
      <c r="B4198" t="s">
        <v>7593</v>
      </c>
      <c r="C4198">
        <v>19</v>
      </c>
      <c r="D4198">
        <v>201</v>
      </c>
      <c r="E4198" t="s">
        <v>7570</v>
      </c>
      <c r="F4198" t="s">
        <v>7569</v>
      </c>
      <c r="G4198" t="s">
        <v>3185</v>
      </c>
      <c r="H4198">
        <v>5102</v>
      </c>
      <c r="I4198" s="4">
        <v>26.81</v>
      </c>
      <c r="J4198" s="4">
        <v>13.3</v>
      </c>
      <c r="K4198">
        <v>50.39</v>
      </c>
    </row>
    <row r="4199" spans="1:11" x14ac:dyDescent="0.3">
      <c r="A4199" s="1">
        <v>45803</v>
      </c>
      <c r="B4199" t="s">
        <v>7592</v>
      </c>
      <c r="C4199">
        <v>19</v>
      </c>
      <c r="D4199">
        <v>203</v>
      </c>
      <c r="E4199" t="s">
        <v>7570</v>
      </c>
      <c r="F4199" t="s">
        <v>7569</v>
      </c>
      <c r="G4199" t="s">
        <v>3195</v>
      </c>
      <c r="H4199">
        <v>5102</v>
      </c>
      <c r="I4199" s="4">
        <v>290</v>
      </c>
      <c r="J4199" s="4">
        <v>196.71</v>
      </c>
      <c r="K4199">
        <v>32.17</v>
      </c>
    </row>
    <row r="4200" spans="1:11" x14ac:dyDescent="0.3">
      <c r="A4200" s="1">
        <v>45826</v>
      </c>
      <c r="B4200" t="s">
        <v>7591</v>
      </c>
      <c r="C4200">
        <v>19</v>
      </c>
      <c r="D4200">
        <v>205</v>
      </c>
      <c r="E4200" t="s">
        <v>7570</v>
      </c>
      <c r="F4200" t="s">
        <v>7569</v>
      </c>
      <c r="G4200" t="s">
        <v>3195</v>
      </c>
      <c r="H4200">
        <v>5102</v>
      </c>
      <c r="I4200" s="4">
        <v>17</v>
      </c>
      <c r="J4200" s="4">
        <v>13.75</v>
      </c>
      <c r="K4200">
        <v>19.12</v>
      </c>
    </row>
    <row r="4201" spans="1:11" x14ac:dyDescent="0.3">
      <c r="A4201" s="1">
        <v>45847</v>
      </c>
      <c r="B4201" t="s">
        <v>7590</v>
      </c>
      <c r="C4201">
        <v>19</v>
      </c>
      <c r="D4201">
        <v>203</v>
      </c>
      <c r="E4201" t="s">
        <v>7570</v>
      </c>
      <c r="F4201" t="s">
        <v>7569</v>
      </c>
      <c r="G4201" t="s">
        <v>3195</v>
      </c>
      <c r="H4201">
        <v>5102</v>
      </c>
      <c r="I4201" s="4">
        <v>47</v>
      </c>
      <c r="J4201" s="4">
        <v>30.45</v>
      </c>
      <c r="K4201">
        <v>35.21</v>
      </c>
    </row>
    <row r="4202" spans="1:11" x14ac:dyDescent="0.3">
      <c r="A4202" s="1">
        <v>45864</v>
      </c>
      <c r="B4202" t="s">
        <v>7589</v>
      </c>
      <c r="C4202">
        <v>19</v>
      </c>
      <c r="D4202">
        <v>200</v>
      </c>
      <c r="E4202" t="s">
        <v>7570</v>
      </c>
      <c r="F4202" t="s">
        <v>7569</v>
      </c>
      <c r="G4202" t="s">
        <v>3185</v>
      </c>
      <c r="H4202">
        <v>5102</v>
      </c>
      <c r="I4202" s="4">
        <v>802.1</v>
      </c>
      <c r="J4202" s="4">
        <v>658.04</v>
      </c>
      <c r="K4202">
        <v>17.96</v>
      </c>
    </row>
    <row r="4203" spans="1:11" x14ac:dyDescent="0.3">
      <c r="A4203" s="1">
        <v>45901</v>
      </c>
      <c r="B4203" t="s">
        <v>7588</v>
      </c>
      <c r="C4203">
        <v>19</v>
      </c>
      <c r="D4203">
        <v>200</v>
      </c>
      <c r="E4203" t="s">
        <v>7570</v>
      </c>
      <c r="F4203" t="s">
        <v>7569</v>
      </c>
      <c r="G4203" t="s">
        <v>3185</v>
      </c>
      <c r="H4203">
        <v>5102</v>
      </c>
      <c r="I4203" s="4">
        <v>81.83</v>
      </c>
      <c r="J4203" s="4">
        <v>51.64</v>
      </c>
      <c r="K4203">
        <v>36.89</v>
      </c>
    </row>
    <row r="4204" spans="1:11" x14ac:dyDescent="0.3">
      <c r="A4204" s="1">
        <v>45904</v>
      </c>
      <c r="B4204" t="s">
        <v>7587</v>
      </c>
      <c r="C4204">
        <v>19</v>
      </c>
      <c r="D4204">
        <v>205</v>
      </c>
      <c r="E4204" t="s">
        <v>7570</v>
      </c>
      <c r="F4204" t="s">
        <v>7569</v>
      </c>
      <c r="G4204" t="s">
        <v>3185</v>
      </c>
      <c r="H4204">
        <v>5102</v>
      </c>
      <c r="I4204" s="4">
        <v>110.79</v>
      </c>
      <c r="J4204" s="4">
        <v>71.52</v>
      </c>
      <c r="K4204">
        <v>35.450000000000003</v>
      </c>
    </row>
    <row r="4205" spans="1:11" x14ac:dyDescent="0.3">
      <c r="A4205" s="1">
        <v>45916</v>
      </c>
      <c r="B4205" t="s">
        <v>7586</v>
      </c>
      <c r="C4205">
        <v>19</v>
      </c>
      <c r="D4205">
        <v>205</v>
      </c>
      <c r="E4205" t="s">
        <v>7570</v>
      </c>
      <c r="F4205" t="s">
        <v>7569</v>
      </c>
      <c r="G4205" t="s">
        <v>3185</v>
      </c>
      <c r="H4205">
        <v>5102</v>
      </c>
      <c r="I4205" s="4">
        <v>199.31</v>
      </c>
      <c r="J4205" s="4">
        <v>125.13</v>
      </c>
      <c r="K4205">
        <v>37.22</v>
      </c>
    </row>
    <row r="4206" spans="1:11" x14ac:dyDescent="0.3">
      <c r="A4206" s="1">
        <v>45926</v>
      </c>
      <c r="B4206" t="s">
        <v>7585</v>
      </c>
      <c r="C4206">
        <v>19</v>
      </c>
      <c r="D4206">
        <v>203</v>
      </c>
      <c r="E4206" t="s">
        <v>7570</v>
      </c>
      <c r="F4206" t="s">
        <v>7569</v>
      </c>
      <c r="G4206" t="s">
        <v>3185</v>
      </c>
      <c r="H4206">
        <v>5102</v>
      </c>
      <c r="I4206" s="4">
        <v>17.23</v>
      </c>
      <c r="J4206" s="4">
        <v>11.48</v>
      </c>
      <c r="K4206">
        <v>33.369999999999997</v>
      </c>
    </row>
    <row r="4207" spans="1:11" x14ac:dyDescent="0.3">
      <c r="A4207" s="1">
        <v>45926</v>
      </c>
      <c r="B4207" t="s">
        <v>7584</v>
      </c>
      <c r="C4207">
        <v>19</v>
      </c>
      <c r="D4207">
        <v>203</v>
      </c>
      <c r="E4207" t="s">
        <v>7570</v>
      </c>
      <c r="F4207" t="s">
        <v>7569</v>
      </c>
      <c r="G4207" t="s">
        <v>3185</v>
      </c>
      <c r="H4207">
        <v>5102</v>
      </c>
      <c r="I4207" s="4">
        <v>45.42</v>
      </c>
      <c r="J4207" s="4">
        <v>30.28</v>
      </c>
      <c r="K4207">
        <v>33.33</v>
      </c>
    </row>
    <row r="4208" spans="1:11" x14ac:dyDescent="0.3">
      <c r="A4208" s="1">
        <v>45937</v>
      </c>
      <c r="B4208" t="s">
        <v>7583</v>
      </c>
      <c r="C4208">
        <v>19</v>
      </c>
      <c r="D4208">
        <v>203</v>
      </c>
      <c r="E4208" t="s">
        <v>7570</v>
      </c>
      <c r="F4208" t="s">
        <v>7569</v>
      </c>
      <c r="G4208" t="s">
        <v>3185</v>
      </c>
      <c r="H4208">
        <v>5102</v>
      </c>
      <c r="I4208" s="4">
        <v>50</v>
      </c>
      <c r="J4208" s="4">
        <v>32.76</v>
      </c>
      <c r="K4208">
        <v>34.479999999999997</v>
      </c>
    </row>
    <row r="4209" spans="1:11" x14ac:dyDescent="0.3">
      <c r="A4209" s="1">
        <v>45948</v>
      </c>
      <c r="B4209" t="s">
        <v>7582</v>
      </c>
      <c r="C4209">
        <v>19</v>
      </c>
      <c r="D4209">
        <v>205</v>
      </c>
      <c r="E4209" t="s">
        <v>7570</v>
      </c>
      <c r="F4209" t="s">
        <v>7569</v>
      </c>
      <c r="G4209" t="s">
        <v>3195</v>
      </c>
      <c r="H4209">
        <v>5102</v>
      </c>
      <c r="I4209" s="4">
        <v>10</v>
      </c>
      <c r="J4209" s="4">
        <v>5.36</v>
      </c>
      <c r="K4209">
        <v>46.4</v>
      </c>
    </row>
    <row r="4210" spans="1:11" x14ac:dyDescent="0.3">
      <c r="A4210" s="1">
        <v>45962</v>
      </c>
      <c r="B4210" t="s">
        <v>7581</v>
      </c>
      <c r="C4210">
        <v>19</v>
      </c>
      <c r="D4210">
        <v>201</v>
      </c>
      <c r="E4210" t="s">
        <v>7570</v>
      </c>
      <c r="F4210" t="s">
        <v>7569</v>
      </c>
      <c r="G4210" t="s">
        <v>3195</v>
      </c>
      <c r="H4210">
        <v>5102</v>
      </c>
      <c r="I4210" s="4">
        <v>26.5</v>
      </c>
      <c r="J4210" s="4">
        <v>16.329999999999998</v>
      </c>
      <c r="K4210">
        <v>38.380000000000003</v>
      </c>
    </row>
    <row r="4211" spans="1:11" x14ac:dyDescent="0.3">
      <c r="A4211" s="1">
        <v>45966</v>
      </c>
      <c r="B4211" t="s">
        <v>7580</v>
      </c>
      <c r="C4211">
        <v>19</v>
      </c>
      <c r="D4211">
        <v>205</v>
      </c>
      <c r="E4211" t="s">
        <v>7570</v>
      </c>
      <c r="F4211" t="s">
        <v>7569</v>
      </c>
      <c r="G4211" t="s">
        <v>3195</v>
      </c>
      <c r="H4211">
        <v>5405</v>
      </c>
      <c r="I4211" s="4">
        <v>29.92</v>
      </c>
      <c r="J4211" s="4">
        <v>16.62</v>
      </c>
      <c r="K4211">
        <v>44.45</v>
      </c>
    </row>
    <row r="4212" spans="1:11" x14ac:dyDescent="0.3">
      <c r="A4212" s="1">
        <v>45972</v>
      </c>
      <c r="B4212" t="s">
        <v>7579</v>
      </c>
      <c r="C4212">
        <v>19</v>
      </c>
      <c r="D4212">
        <v>204</v>
      </c>
      <c r="E4212" t="s">
        <v>7570</v>
      </c>
      <c r="F4212" t="s">
        <v>7569</v>
      </c>
      <c r="G4212" t="s">
        <v>3195</v>
      </c>
      <c r="H4212">
        <v>5102</v>
      </c>
      <c r="I4212" s="4">
        <v>38</v>
      </c>
      <c r="J4212" s="4">
        <v>22.03</v>
      </c>
      <c r="K4212">
        <v>42.03</v>
      </c>
    </row>
    <row r="4213" spans="1:11" x14ac:dyDescent="0.3">
      <c r="A4213" s="1">
        <v>45974</v>
      </c>
      <c r="B4213" t="s">
        <v>7578</v>
      </c>
      <c r="C4213">
        <v>19</v>
      </c>
      <c r="D4213">
        <v>204</v>
      </c>
      <c r="E4213" t="s">
        <v>7570</v>
      </c>
      <c r="F4213" t="s">
        <v>7569</v>
      </c>
      <c r="G4213" t="s">
        <v>3195</v>
      </c>
      <c r="H4213">
        <v>5102</v>
      </c>
      <c r="I4213" s="4">
        <v>18</v>
      </c>
      <c r="J4213" s="4">
        <v>12.58</v>
      </c>
      <c r="K4213">
        <v>30.11</v>
      </c>
    </row>
    <row r="4214" spans="1:11" x14ac:dyDescent="0.3">
      <c r="A4214" s="1">
        <v>45980</v>
      </c>
      <c r="B4214" t="s">
        <v>7577</v>
      </c>
      <c r="C4214">
        <v>19</v>
      </c>
      <c r="D4214">
        <v>205</v>
      </c>
      <c r="E4214" t="s">
        <v>7570</v>
      </c>
      <c r="F4214" t="s">
        <v>7569</v>
      </c>
      <c r="G4214" t="s">
        <v>3195</v>
      </c>
      <c r="H4214">
        <v>5405</v>
      </c>
      <c r="I4214" s="4">
        <v>99.82</v>
      </c>
      <c r="J4214" s="4">
        <v>66.5</v>
      </c>
      <c r="K4214">
        <v>33.380000000000003</v>
      </c>
    </row>
    <row r="4215" spans="1:11" x14ac:dyDescent="0.3">
      <c r="A4215" s="1">
        <v>46008</v>
      </c>
      <c r="B4215" t="s">
        <v>7576</v>
      </c>
      <c r="C4215">
        <v>19</v>
      </c>
      <c r="D4215">
        <v>203</v>
      </c>
      <c r="E4215" t="s">
        <v>7570</v>
      </c>
      <c r="F4215" t="s">
        <v>7569</v>
      </c>
      <c r="G4215" t="s">
        <v>3195</v>
      </c>
      <c r="H4215">
        <v>5102</v>
      </c>
      <c r="I4215" s="4">
        <v>20</v>
      </c>
      <c r="J4215" s="4">
        <v>10.69</v>
      </c>
      <c r="K4215">
        <v>46.55</v>
      </c>
    </row>
    <row r="4216" spans="1:11" x14ac:dyDescent="0.3">
      <c r="A4216" s="1">
        <v>46013</v>
      </c>
      <c r="B4216" t="s">
        <v>7575</v>
      </c>
      <c r="C4216">
        <v>19</v>
      </c>
      <c r="D4216">
        <v>203</v>
      </c>
      <c r="E4216" t="s">
        <v>7570</v>
      </c>
      <c r="F4216" t="s">
        <v>7569</v>
      </c>
      <c r="G4216" t="s">
        <v>3185</v>
      </c>
      <c r="H4216">
        <v>5405</v>
      </c>
      <c r="I4216" s="4">
        <v>45</v>
      </c>
      <c r="J4216" s="4">
        <v>20.95</v>
      </c>
      <c r="K4216">
        <v>53.44</v>
      </c>
    </row>
    <row r="4217" spans="1:11" x14ac:dyDescent="0.3">
      <c r="A4217" s="1">
        <v>46029</v>
      </c>
      <c r="B4217" t="s">
        <v>7574</v>
      </c>
      <c r="C4217">
        <v>19</v>
      </c>
      <c r="D4217">
        <v>203</v>
      </c>
      <c r="E4217" t="s">
        <v>7570</v>
      </c>
      <c r="F4217" t="s">
        <v>7569</v>
      </c>
      <c r="G4217" t="s">
        <v>3195</v>
      </c>
      <c r="H4217">
        <v>5102</v>
      </c>
      <c r="I4217" s="4">
        <v>28</v>
      </c>
      <c r="J4217" s="4">
        <v>17.23</v>
      </c>
      <c r="K4217">
        <v>38.46</v>
      </c>
    </row>
    <row r="4218" spans="1:11" x14ac:dyDescent="0.3">
      <c r="A4218" s="1">
        <v>46031</v>
      </c>
      <c r="B4218" t="s">
        <v>7573</v>
      </c>
      <c r="C4218">
        <v>19</v>
      </c>
      <c r="D4218">
        <v>200</v>
      </c>
      <c r="E4218" t="s">
        <v>7570</v>
      </c>
      <c r="F4218" t="s">
        <v>7569</v>
      </c>
      <c r="G4218" t="s">
        <v>3195</v>
      </c>
      <c r="H4218">
        <v>5102</v>
      </c>
      <c r="I4218" s="4">
        <v>46</v>
      </c>
      <c r="J4218" s="4">
        <v>26.74</v>
      </c>
      <c r="K4218">
        <v>41.87</v>
      </c>
    </row>
    <row r="4219" spans="1:11" x14ac:dyDescent="0.3">
      <c r="A4219" s="1">
        <v>46037</v>
      </c>
      <c r="B4219" t="s">
        <v>7572</v>
      </c>
      <c r="C4219">
        <v>19</v>
      </c>
      <c r="D4219">
        <v>201</v>
      </c>
      <c r="E4219" t="s">
        <v>7570</v>
      </c>
      <c r="F4219" t="s">
        <v>7569</v>
      </c>
      <c r="G4219" t="s">
        <v>3195</v>
      </c>
      <c r="H4219">
        <v>5102</v>
      </c>
      <c r="I4219" s="4">
        <v>20</v>
      </c>
      <c r="J4219" s="4">
        <v>7.9</v>
      </c>
      <c r="K4219">
        <v>60.5</v>
      </c>
    </row>
    <row r="4220" spans="1:11" x14ac:dyDescent="0.3">
      <c r="A4220" s="1">
        <v>46049</v>
      </c>
      <c r="B4220" t="s">
        <v>7571</v>
      </c>
      <c r="C4220">
        <v>19</v>
      </c>
      <c r="D4220">
        <v>204</v>
      </c>
      <c r="E4220" t="s">
        <v>7570</v>
      </c>
      <c r="F4220" t="s">
        <v>7569</v>
      </c>
      <c r="G4220" t="s">
        <v>3195</v>
      </c>
      <c r="H4220">
        <v>5102</v>
      </c>
      <c r="I4220" s="4">
        <v>20</v>
      </c>
      <c r="J4220" s="4">
        <v>12.2</v>
      </c>
      <c r="K4220">
        <v>39</v>
      </c>
    </row>
    <row r="4221" spans="1:11" x14ac:dyDescent="0.3">
      <c r="A4221" s="1">
        <v>45678</v>
      </c>
      <c r="B4221" t="s">
        <v>7568</v>
      </c>
      <c r="C4221">
        <v>19</v>
      </c>
      <c r="D4221">
        <v>204</v>
      </c>
      <c r="E4221" t="s">
        <v>7566</v>
      </c>
      <c r="F4221" t="s">
        <v>3196</v>
      </c>
      <c r="G4221" t="s">
        <v>3195</v>
      </c>
      <c r="H4221">
        <v>5102</v>
      </c>
      <c r="I4221" s="4">
        <v>91.5</v>
      </c>
      <c r="J4221" s="4">
        <v>45.49</v>
      </c>
      <c r="K4221">
        <v>50.28</v>
      </c>
    </row>
    <row r="4222" spans="1:11" x14ac:dyDescent="0.3">
      <c r="A4222" s="1">
        <v>45713</v>
      </c>
      <c r="B4222" t="s">
        <v>7567</v>
      </c>
      <c r="C4222">
        <v>19</v>
      </c>
      <c r="D4222">
        <v>200</v>
      </c>
      <c r="E4222" t="s">
        <v>7566</v>
      </c>
      <c r="F4222" t="s">
        <v>3196</v>
      </c>
      <c r="G4222" t="s">
        <v>3195</v>
      </c>
      <c r="H4222">
        <v>5102</v>
      </c>
      <c r="I4222" s="4">
        <v>235</v>
      </c>
      <c r="J4222" s="4">
        <v>125.51</v>
      </c>
      <c r="K4222">
        <v>46.59</v>
      </c>
    </row>
    <row r="4223" spans="1:11" x14ac:dyDescent="0.3">
      <c r="A4223" s="1">
        <v>45973</v>
      </c>
      <c r="B4223" t="s">
        <v>7565</v>
      </c>
      <c r="C4223">
        <v>19</v>
      </c>
      <c r="D4223">
        <v>205</v>
      </c>
      <c r="E4223" t="s">
        <v>7564</v>
      </c>
      <c r="F4223" t="s">
        <v>3196</v>
      </c>
      <c r="G4223" t="s">
        <v>3195</v>
      </c>
      <c r="H4223">
        <v>5102</v>
      </c>
      <c r="I4223" s="4">
        <v>320</v>
      </c>
      <c r="J4223" s="4">
        <v>155.82</v>
      </c>
      <c r="K4223">
        <v>51.31</v>
      </c>
    </row>
    <row r="4224" spans="1:11" x14ac:dyDescent="0.3">
      <c r="A4224" s="1">
        <v>45723</v>
      </c>
      <c r="B4224" t="s">
        <v>7563</v>
      </c>
      <c r="C4224">
        <v>19</v>
      </c>
      <c r="D4224">
        <v>201</v>
      </c>
      <c r="E4224" t="s">
        <v>7562</v>
      </c>
      <c r="F4224" t="s">
        <v>7561</v>
      </c>
      <c r="G4224" t="s">
        <v>3391</v>
      </c>
      <c r="H4224">
        <v>6108</v>
      </c>
      <c r="I4224" s="4">
        <v>2810</v>
      </c>
      <c r="J4224" s="4">
        <v>1695.96</v>
      </c>
      <c r="K4224">
        <v>39.65</v>
      </c>
    </row>
    <row r="4225" spans="1:11" x14ac:dyDescent="0.3">
      <c r="A4225" s="1">
        <v>45923</v>
      </c>
      <c r="B4225" t="s">
        <v>7560</v>
      </c>
      <c r="C4225">
        <v>19</v>
      </c>
      <c r="D4225">
        <v>200</v>
      </c>
      <c r="E4225" t="s">
        <v>7559</v>
      </c>
      <c r="F4225" t="s">
        <v>7558</v>
      </c>
      <c r="G4225" t="s">
        <v>3195</v>
      </c>
      <c r="H4225">
        <v>5405</v>
      </c>
      <c r="I4225" s="4">
        <v>1335</v>
      </c>
      <c r="J4225" s="4">
        <v>738.77</v>
      </c>
      <c r="K4225">
        <v>44.66</v>
      </c>
    </row>
    <row r="4226" spans="1:11" x14ac:dyDescent="0.3">
      <c r="A4226" s="1">
        <v>45792</v>
      </c>
      <c r="B4226" t="s">
        <v>7557</v>
      </c>
      <c r="C4226">
        <v>19</v>
      </c>
      <c r="D4226">
        <v>205</v>
      </c>
      <c r="E4226" t="s">
        <v>7554</v>
      </c>
      <c r="F4226" t="s">
        <v>7553</v>
      </c>
      <c r="G4226" t="s">
        <v>3195</v>
      </c>
      <c r="H4226">
        <v>1411</v>
      </c>
      <c r="I4226" s="4">
        <v>-268.38</v>
      </c>
      <c r="J4226" s="4">
        <v>-158.22</v>
      </c>
      <c r="K4226">
        <v>41.05</v>
      </c>
    </row>
    <row r="4227" spans="1:11" x14ac:dyDescent="0.3">
      <c r="A4227" s="1">
        <v>45792</v>
      </c>
      <c r="B4227" t="s">
        <v>7556</v>
      </c>
      <c r="C4227">
        <v>19</v>
      </c>
      <c r="D4227">
        <v>201</v>
      </c>
      <c r="E4227" t="s">
        <v>7554</v>
      </c>
      <c r="F4227" t="s">
        <v>7553</v>
      </c>
      <c r="G4227" t="s">
        <v>3195</v>
      </c>
      <c r="H4227">
        <v>5405</v>
      </c>
      <c r="I4227" s="4">
        <v>268.38</v>
      </c>
      <c r="J4227" s="4">
        <v>206</v>
      </c>
      <c r="K4227">
        <v>23.24</v>
      </c>
    </row>
    <row r="4228" spans="1:11" x14ac:dyDescent="0.3">
      <c r="A4228" s="1">
        <v>45794</v>
      </c>
      <c r="B4228" t="s">
        <v>7555</v>
      </c>
      <c r="C4228">
        <v>19</v>
      </c>
      <c r="D4228">
        <v>205</v>
      </c>
      <c r="E4228" t="s">
        <v>7554</v>
      </c>
      <c r="F4228" t="s">
        <v>7553</v>
      </c>
      <c r="G4228" t="s">
        <v>3195</v>
      </c>
      <c r="H4228">
        <v>5405</v>
      </c>
      <c r="I4228" s="4">
        <v>340</v>
      </c>
      <c r="J4228" s="4">
        <v>212</v>
      </c>
      <c r="K4228">
        <v>37.65</v>
      </c>
    </row>
    <row r="4229" spans="1:11" x14ac:dyDescent="0.3">
      <c r="A4229" s="1">
        <v>45773</v>
      </c>
      <c r="B4229" t="s">
        <v>7552</v>
      </c>
      <c r="C4229">
        <v>19</v>
      </c>
      <c r="D4229">
        <v>200</v>
      </c>
      <c r="E4229" t="s">
        <v>7551</v>
      </c>
      <c r="F4229" t="s">
        <v>3196</v>
      </c>
      <c r="G4229" t="s">
        <v>3195</v>
      </c>
      <c r="H4229">
        <v>5102</v>
      </c>
      <c r="I4229" s="4">
        <v>85</v>
      </c>
      <c r="J4229" s="4">
        <v>45.06</v>
      </c>
      <c r="K4229">
        <v>46.99</v>
      </c>
    </row>
    <row r="4230" spans="1:11" x14ac:dyDescent="0.3">
      <c r="A4230" s="1">
        <v>45873</v>
      </c>
      <c r="B4230" t="s">
        <v>7550</v>
      </c>
      <c r="C4230">
        <v>19</v>
      </c>
      <c r="D4230">
        <v>200</v>
      </c>
      <c r="E4230" t="s">
        <v>7549</v>
      </c>
      <c r="F4230" t="s">
        <v>7548</v>
      </c>
      <c r="G4230" t="s">
        <v>3195</v>
      </c>
      <c r="H4230">
        <v>6108</v>
      </c>
      <c r="I4230" s="4">
        <v>1157</v>
      </c>
      <c r="J4230" s="4">
        <v>760.67</v>
      </c>
      <c r="K4230">
        <v>34.25</v>
      </c>
    </row>
    <row r="4231" spans="1:11" x14ac:dyDescent="0.3">
      <c r="A4231" s="1">
        <v>45918</v>
      </c>
      <c r="B4231" t="s">
        <v>7547</v>
      </c>
      <c r="C4231">
        <v>19</v>
      </c>
      <c r="D4231">
        <v>205</v>
      </c>
      <c r="E4231" t="s">
        <v>7546</v>
      </c>
      <c r="F4231" t="s">
        <v>3196</v>
      </c>
      <c r="G4231" t="s">
        <v>3195</v>
      </c>
      <c r="H4231">
        <v>5102</v>
      </c>
      <c r="I4231" s="4">
        <v>881</v>
      </c>
      <c r="J4231" s="4">
        <v>518.83000000000004</v>
      </c>
      <c r="K4231">
        <v>41.11</v>
      </c>
    </row>
    <row r="4232" spans="1:11" x14ac:dyDescent="0.3">
      <c r="A4232" s="1">
        <v>45869</v>
      </c>
      <c r="B4232" t="s">
        <v>7545</v>
      </c>
      <c r="C4232">
        <v>19</v>
      </c>
      <c r="D4232">
        <v>204</v>
      </c>
      <c r="E4232" t="s">
        <v>7544</v>
      </c>
      <c r="F4232" t="s">
        <v>7543</v>
      </c>
      <c r="G4232" t="s">
        <v>3195</v>
      </c>
      <c r="H4232">
        <v>5405</v>
      </c>
      <c r="I4232" s="4">
        <v>258</v>
      </c>
      <c r="J4232" s="4">
        <v>154.46</v>
      </c>
      <c r="K4232">
        <v>40.130000000000003</v>
      </c>
    </row>
    <row r="4233" spans="1:11" x14ac:dyDescent="0.3">
      <c r="A4233" s="1">
        <v>45705</v>
      </c>
      <c r="B4233" t="s">
        <v>7542</v>
      </c>
      <c r="C4233">
        <v>19</v>
      </c>
      <c r="D4233">
        <v>203</v>
      </c>
      <c r="E4233" t="s">
        <v>7540</v>
      </c>
      <c r="F4233" t="s">
        <v>7539</v>
      </c>
      <c r="G4233" t="s">
        <v>3185</v>
      </c>
      <c r="H4233">
        <v>5102</v>
      </c>
      <c r="I4233" s="4">
        <v>540.67999999999995</v>
      </c>
      <c r="J4233" s="4">
        <v>303.51</v>
      </c>
      <c r="K4233">
        <v>43.87</v>
      </c>
    </row>
    <row r="4234" spans="1:11" x14ac:dyDescent="0.3">
      <c r="A4234" s="1">
        <v>45708</v>
      </c>
      <c r="B4234" t="s">
        <v>7541</v>
      </c>
      <c r="C4234">
        <v>19</v>
      </c>
      <c r="D4234">
        <v>201</v>
      </c>
      <c r="E4234" t="s">
        <v>7540</v>
      </c>
      <c r="F4234" t="s">
        <v>7539</v>
      </c>
      <c r="G4234" t="s">
        <v>3391</v>
      </c>
      <c r="H4234">
        <v>5102</v>
      </c>
      <c r="I4234" s="4">
        <v>477</v>
      </c>
      <c r="J4234" s="4">
        <v>280.14</v>
      </c>
      <c r="K4234">
        <v>41.27</v>
      </c>
    </row>
    <row r="4235" spans="1:11" x14ac:dyDescent="0.3">
      <c r="A4235" s="1">
        <v>45960</v>
      </c>
      <c r="B4235" t="s">
        <v>7538</v>
      </c>
      <c r="C4235">
        <v>19</v>
      </c>
      <c r="D4235">
        <v>200</v>
      </c>
      <c r="E4235" t="s">
        <v>7537</v>
      </c>
      <c r="F4235" t="s">
        <v>7536</v>
      </c>
      <c r="G4235" t="s">
        <v>3195</v>
      </c>
      <c r="H4235">
        <v>5405</v>
      </c>
      <c r="I4235" s="4">
        <v>525</v>
      </c>
      <c r="J4235" s="4">
        <v>324.16000000000003</v>
      </c>
      <c r="K4235">
        <v>38.26</v>
      </c>
    </row>
    <row r="4236" spans="1:11" x14ac:dyDescent="0.3">
      <c r="A4236" s="1">
        <v>45987</v>
      </c>
      <c r="B4236" t="s">
        <v>7535</v>
      </c>
      <c r="C4236">
        <v>19</v>
      </c>
      <c r="D4236">
        <v>205</v>
      </c>
      <c r="E4236" t="s">
        <v>7534</v>
      </c>
      <c r="F4236" t="s">
        <v>3196</v>
      </c>
      <c r="G4236" t="s">
        <v>3195</v>
      </c>
      <c r="H4236">
        <v>5102</v>
      </c>
      <c r="I4236" s="4">
        <v>220</v>
      </c>
      <c r="J4236" s="4">
        <v>133.68</v>
      </c>
      <c r="K4236">
        <v>39.24</v>
      </c>
    </row>
    <row r="4237" spans="1:11" x14ac:dyDescent="0.3">
      <c r="A4237" s="1">
        <v>45933</v>
      </c>
      <c r="B4237" t="s">
        <v>7533</v>
      </c>
      <c r="C4237">
        <v>19</v>
      </c>
      <c r="D4237">
        <v>205</v>
      </c>
      <c r="E4237" t="s">
        <v>7530</v>
      </c>
      <c r="F4237" t="s">
        <v>3196</v>
      </c>
      <c r="G4237" t="s">
        <v>3195</v>
      </c>
      <c r="H4237">
        <v>5102</v>
      </c>
      <c r="I4237" s="4">
        <v>178</v>
      </c>
      <c r="J4237" s="4">
        <v>107.9</v>
      </c>
      <c r="K4237">
        <v>39.380000000000003</v>
      </c>
    </row>
    <row r="4238" spans="1:11" x14ac:dyDescent="0.3">
      <c r="A4238" s="1">
        <v>45968</v>
      </c>
      <c r="B4238" t="s">
        <v>7532</v>
      </c>
      <c r="C4238">
        <v>19</v>
      </c>
      <c r="D4238">
        <v>205</v>
      </c>
      <c r="E4238" t="s">
        <v>7530</v>
      </c>
      <c r="F4238" t="s">
        <v>3196</v>
      </c>
      <c r="G4238" t="s">
        <v>3195</v>
      </c>
      <c r="H4238">
        <v>5102</v>
      </c>
      <c r="I4238" s="4">
        <v>365</v>
      </c>
      <c r="J4238" s="4">
        <v>225.43</v>
      </c>
      <c r="K4238">
        <v>38.24</v>
      </c>
    </row>
    <row r="4239" spans="1:11" x14ac:dyDescent="0.3">
      <c r="A4239" s="1">
        <v>45969</v>
      </c>
      <c r="B4239" t="s">
        <v>7531</v>
      </c>
      <c r="C4239">
        <v>19</v>
      </c>
      <c r="D4239">
        <v>205</v>
      </c>
      <c r="E4239" t="s">
        <v>7530</v>
      </c>
      <c r="F4239" t="s">
        <v>3196</v>
      </c>
      <c r="G4239" t="s">
        <v>3195</v>
      </c>
      <c r="H4239">
        <v>5102</v>
      </c>
      <c r="I4239" s="4">
        <v>135</v>
      </c>
      <c r="J4239" s="4">
        <v>82.86</v>
      </c>
      <c r="K4239">
        <v>38.619999999999997</v>
      </c>
    </row>
    <row r="4240" spans="1:11" x14ac:dyDescent="0.3">
      <c r="A4240" s="1">
        <v>45682</v>
      </c>
      <c r="B4240" t="s">
        <v>7529</v>
      </c>
      <c r="C4240">
        <v>19</v>
      </c>
      <c r="D4240">
        <v>204</v>
      </c>
      <c r="E4240" t="s">
        <v>7528</v>
      </c>
      <c r="F4240" t="s">
        <v>3196</v>
      </c>
      <c r="G4240" t="s">
        <v>3195</v>
      </c>
      <c r="H4240">
        <v>5102</v>
      </c>
      <c r="I4240" s="4">
        <v>280</v>
      </c>
      <c r="J4240" s="4">
        <v>141.29</v>
      </c>
      <c r="K4240">
        <v>49.54</v>
      </c>
    </row>
    <row r="4241" spans="1:11" x14ac:dyDescent="0.3">
      <c r="A4241" s="1">
        <v>45973</v>
      </c>
      <c r="B4241" t="s">
        <v>7527</v>
      </c>
      <c r="C4241">
        <v>19</v>
      </c>
      <c r="D4241">
        <v>204</v>
      </c>
      <c r="E4241" t="s">
        <v>7526</v>
      </c>
      <c r="F4241" t="s">
        <v>3196</v>
      </c>
      <c r="G4241" t="s">
        <v>3195</v>
      </c>
      <c r="H4241">
        <v>5405</v>
      </c>
      <c r="I4241" s="4">
        <v>90</v>
      </c>
      <c r="J4241" s="4">
        <v>54.59</v>
      </c>
      <c r="K4241">
        <v>39.340000000000003</v>
      </c>
    </row>
    <row r="4242" spans="1:11" x14ac:dyDescent="0.3">
      <c r="A4242" s="1">
        <v>45804</v>
      </c>
      <c r="B4242" t="s">
        <v>7525</v>
      </c>
      <c r="C4242">
        <v>19</v>
      </c>
      <c r="D4242">
        <v>203</v>
      </c>
      <c r="E4242" t="s">
        <v>7524</v>
      </c>
      <c r="F4242" t="s">
        <v>3196</v>
      </c>
      <c r="G4242" t="s">
        <v>3195</v>
      </c>
      <c r="H4242">
        <v>5405</v>
      </c>
      <c r="I4242" s="4">
        <v>670</v>
      </c>
      <c r="J4242" s="4">
        <v>473.15</v>
      </c>
      <c r="K4242">
        <v>29.38</v>
      </c>
    </row>
    <row r="4243" spans="1:11" x14ac:dyDescent="0.3">
      <c r="A4243" s="1">
        <v>45693</v>
      </c>
      <c r="B4243" t="s">
        <v>7523</v>
      </c>
      <c r="C4243">
        <v>19</v>
      </c>
      <c r="D4243">
        <v>200</v>
      </c>
      <c r="E4243" t="s">
        <v>7438</v>
      </c>
      <c r="F4243" t="s">
        <v>7437</v>
      </c>
      <c r="G4243" t="s">
        <v>3195</v>
      </c>
      <c r="H4243">
        <v>5102</v>
      </c>
      <c r="I4243" s="4">
        <v>20</v>
      </c>
      <c r="J4243" s="4">
        <v>11.62</v>
      </c>
      <c r="K4243">
        <v>41.9</v>
      </c>
    </row>
    <row r="4244" spans="1:11" x14ac:dyDescent="0.3">
      <c r="A4244" s="1">
        <v>45693</v>
      </c>
      <c r="B4244" t="s">
        <v>7522</v>
      </c>
      <c r="C4244">
        <v>19</v>
      </c>
      <c r="D4244">
        <v>200</v>
      </c>
      <c r="E4244" t="s">
        <v>7438</v>
      </c>
      <c r="F4244" t="s">
        <v>7437</v>
      </c>
      <c r="G4244" t="s">
        <v>3195</v>
      </c>
      <c r="H4244">
        <v>5102</v>
      </c>
      <c r="I4244" s="4">
        <v>60</v>
      </c>
      <c r="J4244" s="4">
        <v>35.43</v>
      </c>
      <c r="K4244">
        <v>40.950000000000003</v>
      </c>
    </row>
    <row r="4245" spans="1:11" x14ac:dyDescent="0.3">
      <c r="A4245" s="1">
        <v>45695</v>
      </c>
      <c r="B4245" t="s">
        <v>7521</v>
      </c>
      <c r="C4245">
        <v>19</v>
      </c>
      <c r="D4245">
        <v>203</v>
      </c>
      <c r="E4245" t="s">
        <v>7438</v>
      </c>
      <c r="F4245" t="s">
        <v>7437</v>
      </c>
      <c r="G4245" t="s">
        <v>3195</v>
      </c>
      <c r="H4245">
        <v>5102</v>
      </c>
      <c r="I4245" s="4">
        <v>239</v>
      </c>
      <c r="J4245" s="4">
        <v>148.77000000000001</v>
      </c>
      <c r="K4245">
        <v>37.75</v>
      </c>
    </row>
    <row r="4246" spans="1:11" x14ac:dyDescent="0.3">
      <c r="A4246" s="1">
        <v>45695</v>
      </c>
      <c r="B4246" t="s">
        <v>7520</v>
      </c>
      <c r="C4246">
        <v>19</v>
      </c>
      <c r="D4246">
        <v>203</v>
      </c>
      <c r="E4246" t="s">
        <v>7438</v>
      </c>
      <c r="F4246" t="s">
        <v>7437</v>
      </c>
      <c r="G4246" t="s">
        <v>3195</v>
      </c>
      <c r="H4246">
        <v>5102</v>
      </c>
      <c r="I4246" s="4">
        <v>120</v>
      </c>
      <c r="J4246" s="4">
        <v>71.88</v>
      </c>
      <c r="K4246">
        <v>40.1</v>
      </c>
    </row>
    <row r="4247" spans="1:11" x14ac:dyDescent="0.3">
      <c r="A4247" s="1">
        <v>45696</v>
      </c>
      <c r="B4247" t="s">
        <v>7519</v>
      </c>
      <c r="C4247">
        <v>19</v>
      </c>
      <c r="D4247">
        <v>203</v>
      </c>
      <c r="E4247" t="s">
        <v>7438</v>
      </c>
      <c r="F4247" t="s">
        <v>7437</v>
      </c>
      <c r="G4247" t="s">
        <v>3195</v>
      </c>
      <c r="H4247">
        <v>5102</v>
      </c>
      <c r="I4247" s="4">
        <v>80</v>
      </c>
      <c r="J4247" s="4">
        <v>46.24</v>
      </c>
      <c r="K4247">
        <v>42.2</v>
      </c>
    </row>
    <row r="4248" spans="1:11" x14ac:dyDescent="0.3">
      <c r="A4248" s="1">
        <v>45699</v>
      </c>
      <c r="B4248" t="s">
        <v>7518</v>
      </c>
      <c r="C4248">
        <v>19</v>
      </c>
      <c r="D4248">
        <v>201</v>
      </c>
      <c r="E4248" t="s">
        <v>7438</v>
      </c>
      <c r="F4248" t="s">
        <v>7437</v>
      </c>
      <c r="G4248" t="s">
        <v>3195</v>
      </c>
      <c r="H4248">
        <v>5102</v>
      </c>
      <c r="I4248" s="4">
        <v>20</v>
      </c>
      <c r="J4248" s="4">
        <v>11.62</v>
      </c>
      <c r="K4248">
        <v>41.9</v>
      </c>
    </row>
    <row r="4249" spans="1:11" x14ac:dyDescent="0.3">
      <c r="A4249" s="1">
        <v>45700</v>
      </c>
      <c r="B4249" t="s">
        <v>7517</v>
      </c>
      <c r="C4249">
        <v>19</v>
      </c>
      <c r="D4249">
        <v>203</v>
      </c>
      <c r="E4249" t="s">
        <v>7438</v>
      </c>
      <c r="F4249" t="s">
        <v>7437</v>
      </c>
      <c r="G4249" t="s">
        <v>3195</v>
      </c>
      <c r="H4249">
        <v>5102</v>
      </c>
      <c r="I4249" s="4">
        <v>50</v>
      </c>
      <c r="J4249" s="4">
        <v>26.94</v>
      </c>
      <c r="K4249">
        <v>46.12</v>
      </c>
    </row>
    <row r="4250" spans="1:11" x14ac:dyDescent="0.3">
      <c r="A4250" s="1">
        <v>45701</v>
      </c>
      <c r="B4250" t="s">
        <v>7516</v>
      </c>
      <c r="C4250">
        <v>19</v>
      </c>
      <c r="D4250">
        <v>204</v>
      </c>
      <c r="E4250" t="s">
        <v>7438</v>
      </c>
      <c r="F4250" t="s">
        <v>7437</v>
      </c>
      <c r="G4250" t="s">
        <v>3195</v>
      </c>
      <c r="H4250">
        <v>5102</v>
      </c>
      <c r="I4250" s="4">
        <v>10</v>
      </c>
      <c r="J4250" s="4">
        <v>5.29</v>
      </c>
      <c r="K4250">
        <v>47.1</v>
      </c>
    </row>
    <row r="4251" spans="1:11" x14ac:dyDescent="0.3">
      <c r="A4251" s="1">
        <v>45709</v>
      </c>
      <c r="B4251" t="s">
        <v>7515</v>
      </c>
      <c r="C4251">
        <v>19</v>
      </c>
      <c r="D4251">
        <v>200</v>
      </c>
      <c r="E4251" t="s">
        <v>7438</v>
      </c>
      <c r="F4251" t="s">
        <v>7437</v>
      </c>
      <c r="G4251" t="s">
        <v>3195</v>
      </c>
      <c r="H4251">
        <v>5102</v>
      </c>
      <c r="I4251" s="4">
        <v>20</v>
      </c>
      <c r="J4251" s="4">
        <v>11.62</v>
      </c>
      <c r="K4251">
        <v>41.9</v>
      </c>
    </row>
    <row r="4252" spans="1:11" x14ac:dyDescent="0.3">
      <c r="A4252" s="1">
        <v>45741</v>
      </c>
      <c r="B4252" t="s">
        <v>7514</v>
      </c>
      <c r="C4252">
        <v>19</v>
      </c>
      <c r="D4252">
        <v>203</v>
      </c>
      <c r="E4252" t="s">
        <v>7438</v>
      </c>
      <c r="F4252" t="s">
        <v>7437</v>
      </c>
      <c r="G4252" t="s">
        <v>3195</v>
      </c>
      <c r="H4252">
        <v>5102</v>
      </c>
      <c r="I4252" s="4">
        <v>120</v>
      </c>
      <c r="J4252" s="4">
        <v>70.180000000000007</v>
      </c>
      <c r="K4252">
        <v>41.52</v>
      </c>
    </row>
    <row r="4253" spans="1:11" x14ac:dyDescent="0.3">
      <c r="A4253" s="1">
        <v>45755</v>
      </c>
      <c r="B4253" t="s">
        <v>7513</v>
      </c>
      <c r="C4253">
        <v>19</v>
      </c>
      <c r="D4253">
        <v>203</v>
      </c>
      <c r="E4253" t="s">
        <v>7438</v>
      </c>
      <c r="F4253" t="s">
        <v>7437</v>
      </c>
      <c r="G4253" t="s">
        <v>3195</v>
      </c>
      <c r="H4253">
        <v>5102</v>
      </c>
      <c r="I4253" s="4">
        <v>60</v>
      </c>
      <c r="J4253" s="4">
        <v>26.01</v>
      </c>
      <c r="K4253">
        <v>56.65</v>
      </c>
    </row>
    <row r="4254" spans="1:11" x14ac:dyDescent="0.3">
      <c r="A4254" s="1">
        <v>45775</v>
      </c>
      <c r="B4254" t="s">
        <v>7512</v>
      </c>
      <c r="C4254">
        <v>19</v>
      </c>
      <c r="D4254">
        <v>201</v>
      </c>
      <c r="E4254" t="s">
        <v>7438</v>
      </c>
      <c r="F4254" t="s">
        <v>7437</v>
      </c>
      <c r="G4254" t="s">
        <v>3195</v>
      </c>
      <c r="H4254">
        <v>5102</v>
      </c>
      <c r="I4254" s="4">
        <v>32</v>
      </c>
      <c r="J4254" s="4">
        <v>16.34</v>
      </c>
      <c r="K4254">
        <v>48.94</v>
      </c>
    </row>
    <row r="4255" spans="1:11" x14ac:dyDescent="0.3">
      <c r="A4255" s="1">
        <v>45777</v>
      </c>
      <c r="B4255" t="s">
        <v>7511</v>
      </c>
      <c r="C4255">
        <v>19</v>
      </c>
      <c r="D4255">
        <v>201</v>
      </c>
      <c r="E4255" t="s">
        <v>7438</v>
      </c>
      <c r="F4255" t="s">
        <v>7437</v>
      </c>
      <c r="G4255" t="s">
        <v>3195</v>
      </c>
      <c r="H4255">
        <v>5102</v>
      </c>
      <c r="I4255" s="4">
        <v>20</v>
      </c>
      <c r="J4255" s="4">
        <v>11.59</v>
      </c>
      <c r="K4255">
        <v>42.05</v>
      </c>
    </row>
    <row r="4256" spans="1:11" x14ac:dyDescent="0.3">
      <c r="A4256" s="1">
        <v>45791</v>
      </c>
      <c r="B4256" t="s">
        <v>7510</v>
      </c>
      <c r="C4256">
        <v>19</v>
      </c>
      <c r="D4256">
        <v>203</v>
      </c>
      <c r="E4256" t="s">
        <v>7438</v>
      </c>
      <c r="F4256" t="s">
        <v>7437</v>
      </c>
      <c r="G4256" t="s">
        <v>3195</v>
      </c>
      <c r="H4256">
        <v>5102</v>
      </c>
      <c r="I4256" s="4">
        <v>50</v>
      </c>
      <c r="J4256" s="4">
        <v>25.72</v>
      </c>
      <c r="K4256">
        <v>48.56</v>
      </c>
    </row>
    <row r="4257" spans="1:11" x14ac:dyDescent="0.3">
      <c r="A4257" s="1">
        <v>45792</v>
      </c>
      <c r="B4257" t="s">
        <v>7509</v>
      </c>
      <c r="C4257">
        <v>19</v>
      </c>
      <c r="D4257">
        <v>203</v>
      </c>
      <c r="E4257" t="s">
        <v>7438</v>
      </c>
      <c r="F4257" t="s">
        <v>7437</v>
      </c>
      <c r="G4257" t="s">
        <v>3195</v>
      </c>
      <c r="H4257">
        <v>5102</v>
      </c>
      <c r="I4257" s="4">
        <v>147</v>
      </c>
      <c r="J4257" s="4">
        <v>84.74</v>
      </c>
      <c r="K4257">
        <v>42.35</v>
      </c>
    </row>
    <row r="4258" spans="1:11" x14ac:dyDescent="0.3">
      <c r="A4258" s="1">
        <v>45793</v>
      </c>
      <c r="B4258" t="s">
        <v>7508</v>
      </c>
      <c r="C4258">
        <v>19</v>
      </c>
      <c r="D4258">
        <v>201</v>
      </c>
      <c r="E4258" t="s">
        <v>7438</v>
      </c>
      <c r="F4258" t="s">
        <v>7437</v>
      </c>
      <c r="G4258" t="s">
        <v>3195</v>
      </c>
      <c r="H4258">
        <v>5102</v>
      </c>
      <c r="I4258" s="4">
        <v>60</v>
      </c>
      <c r="J4258" s="4">
        <v>33.71</v>
      </c>
      <c r="K4258">
        <v>43.82</v>
      </c>
    </row>
    <row r="4259" spans="1:11" x14ac:dyDescent="0.3">
      <c r="A4259" s="1">
        <v>45794</v>
      </c>
      <c r="B4259" t="s">
        <v>7507</v>
      </c>
      <c r="C4259">
        <v>19</v>
      </c>
      <c r="D4259">
        <v>203</v>
      </c>
      <c r="E4259" t="s">
        <v>7438</v>
      </c>
      <c r="F4259" t="s">
        <v>7437</v>
      </c>
      <c r="G4259" t="s">
        <v>3195</v>
      </c>
      <c r="H4259">
        <v>5102</v>
      </c>
      <c r="I4259" s="4">
        <v>77</v>
      </c>
      <c r="J4259" s="4">
        <v>41.42</v>
      </c>
      <c r="K4259">
        <v>46.21</v>
      </c>
    </row>
    <row r="4260" spans="1:11" x14ac:dyDescent="0.3">
      <c r="A4260" s="1">
        <v>45796</v>
      </c>
      <c r="B4260" t="s">
        <v>7506</v>
      </c>
      <c r="C4260">
        <v>19</v>
      </c>
      <c r="D4260">
        <v>200</v>
      </c>
      <c r="E4260" t="s">
        <v>7438</v>
      </c>
      <c r="F4260" t="s">
        <v>7437</v>
      </c>
      <c r="G4260" t="s">
        <v>3195</v>
      </c>
      <c r="H4260">
        <v>5102</v>
      </c>
      <c r="I4260" s="4">
        <v>20</v>
      </c>
      <c r="J4260" s="4">
        <v>11.49</v>
      </c>
      <c r="K4260">
        <v>42.55</v>
      </c>
    </row>
    <row r="4261" spans="1:11" x14ac:dyDescent="0.3">
      <c r="A4261" s="1">
        <v>45804</v>
      </c>
      <c r="B4261" t="s">
        <v>7505</v>
      </c>
      <c r="C4261">
        <v>19</v>
      </c>
      <c r="D4261">
        <v>205</v>
      </c>
      <c r="E4261" t="s">
        <v>7438</v>
      </c>
      <c r="F4261" t="s">
        <v>7437</v>
      </c>
      <c r="G4261" t="s">
        <v>3195</v>
      </c>
      <c r="H4261">
        <v>5102</v>
      </c>
      <c r="I4261" s="4">
        <v>20</v>
      </c>
      <c r="J4261" s="4">
        <v>11.49</v>
      </c>
      <c r="K4261">
        <v>42.55</v>
      </c>
    </row>
    <row r="4262" spans="1:11" x14ac:dyDescent="0.3">
      <c r="A4262" s="1">
        <v>45804</v>
      </c>
      <c r="B4262" t="s">
        <v>7504</v>
      </c>
      <c r="C4262">
        <v>19</v>
      </c>
      <c r="D4262">
        <v>205</v>
      </c>
      <c r="E4262" t="s">
        <v>7438</v>
      </c>
      <c r="F4262" t="s">
        <v>7437</v>
      </c>
      <c r="G4262" t="s">
        <v>3195</v>
      </c>
      <c r="H4262">
        <v>5102</v>
      </c>
      <c r="I4262" s="4">
        <v>40</v>
      </c>
      <c r="J4262" s="4">
        <v>25.17</v>
      </c>
      <c r="K4262">
        <v>37.08</v>
      </c>
    </row>
    <row r="4263" spans="1:11" x14ac:dyDescent="0.3">
      <c r="A4263" s="1">
        <v>45805</v>
      </c>
      <c r="B4263" t="s">
        <v>7503</v>
      </c>
      <c r="C4263">
        <v>19</v>
      </c>
      <c r="D4263">
        <v>203</v>
      </c>
      <c r="E4263" t="s">
        <v>7438</v>
      </c>
      <c r="F4263" t="s">
        <v>7437</v>
      </c>
      <c r="G4263" t="s">
        <v>3195</v>
      </c>
      <c r="H4263">
        <v>5102</v>
      </c>
      <c r="I4263" s="4">
        <v>170</v>
      </c>
      <c r="J4263" s="4">
        <v>95.01</v>
      </c>
      <c r="K4263">
        <v>44.11</v>
      </c>
    </row>
    <row r="4264" spans="1:11" x14ac:dyDescent="0.3">
      <c r="A4264" s="1">
        <v>45805</v>
      </c>
      <c r="B4264" t="s">
        <v>7502</v>
      </c>
      <c r="C4264">
        <v>19</v>
      </c>
      <c r="D4264">
        <v>203</v>
      </c>
      <c r="E4264" t="s">
        <v>7438</v>
      </c>
      <c r="F4264" t="s">
        <v>7437</v>
      </c>
      <c r="G4264" t="s">
        <v>3195</v>
      </c>
      <c r="H4264">
        <v>5102</v>
      </c>
      <c r="I4264" s="4">
        <v>45</v>
      </c>
      <c r="J4264" s="4">
        <v>26.5</v>
      </c>
      <c r="K4264">
        <v>41.11</v>
      </c>
    </row>
    <row r="4265" spans="1:11" x14ac:dyDescent="0.3">
      <c r="A4265" s="1">
        <v>45807</v>
      </c>
      <c r="B4265" t="s">
        <v>7501</v>
      </c>
      <c r="C4265">
        <v>19</v>
      </c>
      <c r="D4265">
        <v>200</v>
      </c>
      <c r="E4265" t="s">
        <v>7438</v>
      </c>
      <c r="F4265" t="s">
        <v>7437</v>
      </c>
      <c r="G4265" t="s">
        <v>3195</v>
      </c>
      <c r="H4265">
        <v>5102</v>
      </c>
      <c r="I4265" s="4">
        <v>20</v>
      </c>
      <c r="J4265" s="4">
        <v>11.49</v>
      </c>
      <c r="K4265">
        <v>42.55</v>
      </c>
    </row>
    <row r="4266" spans="1:11" x14ac:dyDescent="0.3">
      <c r="A4266" s="1">
        <v>45808</v>
      </c>
      <c r="B4266" t="s">
        <v>7500</v>
      </c>
      <c r="C4266">
        <v>19</v>
      </c>
      <c r="D4266">
        <v>200</v>
      </c>
      <c r="E4266" t="s">
        <v>7438</v>
      </c>
      <c r="F4266" t="s">
        <v>7437</v>
      </c>
      <c r="G4266" t="s">
        <v>3195</v>
      </c>
      <c r="H4266">
        <v>5405</v>
      </c>
      <c r="I4266" s="4">
        <v>195</v>
      </c>
      <c r="J4266" s="4">
        <v>141.09</v>
      </c>
      <c r="K4266">
        <v>27.65</v>
      </c>
    </row>
    <row r="4267" spans="1:11" x14ac:dyDescent="0.3">
      <c r="A4267" s="1">
        <v>45810</v>
      </c>
      <c r="B4267" t="s">
        <v>7499</v>
      </c>
      <c r="C4267">
        <v>19</v>
      </c>
      <c r="D4267">
        <v>200</v>
      </c>
      <c r="E4267" t="s">
        <v>7438</v>
      </c>
      <c r="F4267" t="s">
        <v>7437</v>
      </c>
      <c r="G4267" t="s">
        <v>3195</v>
      </c>
      <c r="H4267">
        <v>5102</v>
      </c>
      <c r="I4267" s="4">
        <v>40</v>
      </c>
      <c r="J4267" s="4">
        <v>25.17</v>
      </c>
      <c r="K4267">
        <v>37.08</v>
      </c>
    </row>
    <row r="4268" spans="1:11" x14ac:dyDescent="0.3">
      <c r="A4268" s="1">
        <v>45812</v>
      </c>
      <c r="B4268" t="s">
        <v>7498</v>
      </c>
      <c r="C4268">
        <v>19</v>
      </c>
      <c r="D4268">
        <v>203</v>
      </c>
      <c r="E4268" t="s">
        <v>7438</v>
      </c>
      <c r="F4268" t="s">
        <v>7437</v>
      </c>
      <c r="G4268" t="s">
        <v>3195</v>
      </c>
      <c r="H4268">
        <v>5102</v>
      </c>
      <c r="I4268" s="4">
        <v>100</v>
      </c>
      <c r="J4268" s="4">
        <v>59.9</v>
      </c>
      <c r="K4268">
        <v>40.1</v>
      </c>
    </row>
    <row r="4269" spans="1:11" x14ac:dyDescent="0.3">
      <c r="A4269" s="1">
        <v>45815</v>
      </c>
      <c r="B4269" t="s">
        <v>7497</v>
      </c>
      <c r="C4269">
        <v>19</v>
      </c>
      <c r="D4269">
        <v>203</v>
      </c>
      <c r="E4269" t="s">
        <v>7438</v>
      </c>
      <c r="F4269" t="s">
        <v>7437</v>
      </c>
      <c r="G4269" t="s">
        <v>3195</v>
      </c>
      <c r="H4269">
        <v>5102</v>
      </c>
      <c r="I4269" s="4">
        <v>165</v>
      </c>
      <c r="J4269" s="4">
        <v>88.61</v>
      </c>
      <c r="K4269">
        <v>46.3</v>
      </c>
    </row>
    <row r="4270" spans="1:11" x14ac:dyDescent="0.3">
      <c r="A4270" s="1">
        <v>45832</v>
      </c>
      <c r="B4270" t="s">
        <v>7496</v>
      </c>
      <c r="C4270">
        <v>19</v>
      </c>
      <c r="D4270">
        <v>203</v>
      </c>
      <c r="E4270" t="s">
        <v>7438</v>
      </c>
      <c r="F4270" t="s">
        <v>7437</v>
      </c>
      <c r="G4270" t="s">
        <v>3195</v>
      </c>
      <c r="H4270">
        <v>5102</v>
      </c>
      <c r="I4270" s="4">
        <v>90</v>
      </c>
      <c r="J4270" s="4">
        <v>57.5</v>
      </c>
      <c r="K4270">
        <v>36.11</v>
      </c>
    </row>
    <row r="4271" spans="1:11" x14ac:dyDescent="0.3">
      <c r="A4271" s="1">
        <v>45835</v>
      </c>
      <c r="B4271" t="s">
        <v>7495</v>
      </c>
      <c r="C4271">
        <v>19</v>
      </c>
      <c r="D4271">
        <v>200</v>
      </c>
      <c r="E4271" t="s">
        <v>7438</v>
      </c>
      <c r="F4271" t="s">
        <v>7437</v>
      </c>
      <c r="G4271" t="s">
        <v>3195</v>
      </c>
      <c r="H4271">
        <v>5102</v>
      </c>
      <c r="I4271" s="4">
        <v>20</v>
      </c>
      <c r="J4271" s="4">
        <v>11.49</v>
      </c>
      <c r="K4271">
        <v>42.55</v>
      </c>
    </row>
    <row r="4272" spans="1:11" x14ac:dyDescent="0.3">
      <c r="A4272" s="1">
        <v>45835</v>
      </c>
      <c r="B4272" t="s">
        <v>7494</v>
      </c>
      <c r="C4272">
        <v>19</v>
      </c>
      <c r="D4272">
        <v>200</v>
      </c>
      <c r="E4272" t="s">
        <v>7438</v>
      </c>
      <c r="F4272" t="s">
        <v>7437</v>
      </c>
      <c r="G4272" t="s">
        <v>3195</v>
      </c>
      <c r="H4272">
        <v>5102</v>
      </c>
      <c r="I4272" s="4">
        <v>42</v>
      </c>
      <c r="J4272" s="4">
        <v>34.03</v>
      </c>
      <c r="K4272">
        <v>18.98</v>
      </c>
    </row>
    <row r="4273" spans="1:11" x14ac:dyDescent="0.3">
      <c r="A4273" s="1">
        <v>45845</v>
      </c>
      <c r="B4273" t="s">
        <v>7493</v>
      </c>
      <c r="C4273">
        <v>19</v>
      </c>
      <c r="D4273">
        <v>200</v>
      </c>
      <c r="E4273" t="s">
        <v>7438</v>
      </c>
      <c r="F4273" t="s">
        <v>7437</v>
      </c>
      <c r="G4273" t="s">
        <v>3195</v>
      </c>
      <c r="H4273">
        <v>5405</v>
      </c>
      <c r="I4273" s="4">
        <v>50</v>
      </c>
      <c r="J4273" s="4">
        <v>28.52</v>
      </c>
      <c r="K4273">
        <v>42.96</v>
      </c>
    </row>
    <row r="4274" spans="1:11" x14ac:dyDescent="0.3">
      <c r="A4274" s="1">
        <v>45845</v>
      </c>
      <c r="B4274" t="s">
        <v>7492</v>
      </c>
      <c r="C4274">
        <v>19</v>
      </c>
      <c r="D4274">
        <v>201</v>
      </c>
      <c r="E4274" t="s">
        <v>7438</v>
      </c>
      <c r="F4274" t="s">
        <v>7437</v>
      </c>
      <c r="G4274" t="s">
        <v>3195</v>
      </c>
      <c r="H4274">
        <v>5102</v>
      </c>
      <c r="I4274" s="4">
        <v>135</v>
      </c>
      <c r="J4274" s="4">
        <v>75.42</v>
      </c>
      <c r="K4274">
        <v>44.13</v>
      </c>
    </row>
    <row r="4275" spans="1:11" x14ac:dyDescent="0.3">
      <c r="A4275" s="1">
        <v>45847</v>
      </c>
      <c r="B4275" t="s">
        <v>7491</v>
      </c>
      <c r="C4275">
        <v>19</v>
      </c>
      <c r="D4275">
        <v>203</v>
      </c>
      <c r="E4275" t="s">
        <v>7438</v>
      </c>
      <c r="F4275" t="s">
        <v>7437</v>
      </c>
      <c r="G4275" t="s">
        <v>3195</v>
      </c>
      <c r="H4275">
        <v>5102</v>
      </c>
      <c r="I4275" s="4">
        <v>40</v>
      </c>
      <c r="J4275" s="4">
        <v>21.17</v>
      </c>
      <c r="K4275">
        <v>47.08</v>
      </c>
    </row>
    <row r="4276" spans="1:11" x14ac:dyDescent="0.3">
      <c r="A4276" s="1">
        <v>45850</v>
      </c>
      <c r="B4276" t="s">
        <v>7490</v>
      </c>
      <c r="C4276">
        <v>19</v>
      </c>
      <c r="D4276">
        <v>203</v>
      </c>
      <c r="E4276" t="s">
        <v>7438</v>
      </c>
      <c r="F4276" t="s">
        <v>7437</v>
      </c>
      <c r="G4276" t="s">
        <v>3195</v>
      </c>
      <c r="H4276">
        <v>5102</v>
      </c>
      <c r="I4276" s="4">
        <v>215</v>
      </c>
      <c r="J4276" s="4">
        <v>128.46</v>
      </c>
      <c r="K4276">
        <v>40.25</v>
      </c>
    </row>
    <row r="4277" spans="1:11" x14ac:dyDescent="0.3">
      <c r="A4277" s="1">
        <v>45855</v>
      </c>
      <c r="B4277" t="s">
        <v>7489</v>
      </c>
      <c r="C4277">
        <v>19</v>
      </c>
      <c r="D4277">
        <v>203</v>
      </c>
      <c r="E4277" t="s">
        <v>7438</v>
      </c>
      <c r="F4277" t="s">
        <v>7437</v>
      </c>
      <c r="G4277" t="s">
        <v>3195</v>
      </c>
      <c r="H4277">
        <v>5102</v>
      </c>
      <c r="I4277" s="4">
        <v>10</v>
      </c>
      <c r="J4277" s="4">
        <v>5.2</v>
      </c>
      <c r="K4277">
        <v>48</v>
      </c>
    </row>
    <row r="4278" spans="1:11" x14ac:dyDescent="0.3">
      <c r="A4278" s="1">
        <v>45873</v>
      </c>
      <c r="B4278" t="s">
        <v>7488</v>
      </c>
      <c r="C4278">
        <v>19</v>
      </c>
      <c r="D4278">
        <v>201</v>
      </c>
      <c r="E4278" t="s">
        <v>7438</v>
      </c>
      <c r="F4278" t="s">
        <v>7437</v>
      </c>
      <c r="G4278" t="s">
        <v>3195</v>
      </c>
      <c r="H4278">
        <v>5102</v>
      </c>
      <c r="I4278" s="4">
        <v>30</v>
      </c>
      <c r="J4278" s="4">
        <v>15.88</v>
      </c>
      <c r="K4278">
        <v>47.07</v>
      </c>
    </row>
    <row r="4279" spans="1:11" x14ac:dyDescent="0.3">
      <c r="A4279" s="1">
        <v>45875</v>
      </c>
      <c r="B4279" t="s">
        <v>7487</v>
      </c>
      <c r="C4279">
        <v>19</v>
      </c>
      <c r="D4279">
        <v>203</v>
      </c>
      <c r="E4279" t="s">
        <v>7438</v>
      </c>
      <c r="F4279" t="s">
        <v>7437</v>
      </c>
      <c r="G4279" t="s">
        <v>3195</v>
      </c>
      <c r="H4279">
        <v>5102</v>
      </c>
      <c r="I4279" s="4">
        <v>80</v>
      </c>
      <c r="J4279" s="4">
        <v>43.84</v>
      </c>
      <c r="K4279">
        <v>45.2</v>
      </c>
    </row>
    <row r="4280" spans="1:11" x14ac:dyDescent="0.3">
      <c r="A4280" s="1">
        <v>45877</v>
      </c>
      <c r="B4280" t="s">
        <v>7486</v>
      </c>
      <c r="C4280">
        <v>19</v>
      </c>
      <c r="D4280">
        <v>203</v>
      </c>
      <c r="E4280" t="s">
        <v>7438</v>
      </c>
      <c r="F4280" t="s">
        <v>7437</v>
      </c>
      <c r="G4280" t="s">
        <v>3195</v>
      </c>
      <c r="H4280">
        <v>5102</v>
      </c>
      <c r="I4280" s="4">
        <v>20</v>
      </c>
      <c r="J4280" s="4">
        <v>11.49</v>
      </c>
      <c r="K4280">
        <v>42.55</v>
      </c>
    </row>
    <row r="4281" spans="1:11" x14ac:dyDescent="0.3">
      <c r="A4281" s="1">
        <v>45877</v>
      </c>
      <c r="B4281" t="s">
        <v>7485</v>
      </c>
      <c r="C4281">
        <v>19</v>
      </c>
      <c r="D4281">
        <v>204</v>
      </c>
      <c r="E4281" t="s">
        <v>7438</v>
      </c>
      <c r="F4281" t="s">
        <v>7437</v>
      </c>
      <c r="G4281" t="s">
        <v>3195</v>
      </c>
      <c r="H4281">
        <v>5102</v>
      </c>
      <c r="I4281" s="4">
        <v>22.5</v>
      </c>
      <c r="J4281" s="4">
        <v>12.37</v>
      </c>
      <c r="K4281">
        <v>45.02</v>
      </c>
    </row>
    <row r="4282" spans="1:11" x14ac:dyDescent="0.3">
      <c r="A4282" s="1">
        <v>45880</v>
      </c>
      <c r="B4282" t="s">
        <v>7484</v>
      </c>
      <c r="C4282">
        <v>19</v>
      </c>
      <c r="D4282">
        <v>205</v>
      </c>
      <c r="E4282" t="s">
        <v>7438</v>
      </c>
      <c r="F4282" t="s">
        <v>7437</v>
      </c>
      <c r="G4282" t="s">
        <v>3195</v>
      </c>
      <c r="H4282">
        <v>5102</v>
      </c>
      <c r="I4282" s="4">
        <v>40</v>
      </c>
      <c r="J4282" s="4">
        <v>25.17</v>
      </c>
      <c r="K4282">
        <v>37.08</v>
      </c>
    </row>
    <row r="4283" spans="1:11" x14ac:dyDescent="0.3">
      <c r="A4283" s="1">
        <v>45885</v>
      </c>
      <c r="B4283" t="s">
        <v>7483</v>
      </c>
      <c r="C4283">
        <v>19</v>
      </c>
      <c r="D4283">
        <v>203</v>
      </c>
      <c r="E4283" t="s">
        <v>7438</v>
      </c>
      <c r="F4283" t="s">
        <v>7437</v>
      </c>
      <c r="G4283" t="s">
        <v>3195</v>
      </c>
      <c r="H4283">
        <v>5405</v>
      </c>
      <c r="I4283" s="4">
        <v>70</v>
      </c>
      <c r="J4283" s="4">
        <v>38.18</v>
      </c>
      <c r="K4283">
        <v>45.46</v>
      </c>
    </row>
    <row r="4284" spans="1:11" x14ac:dyDescent="0.3">
      <c r="A4284" s="1">
        <v>45894</v>
      </c>
      <c r="B4284" t="s">
        <v>7482</v>
      </c>
      <c r="C4284">
        <v>19</v>
      </c>
      <c r="D4284">
        <v>203</v>
      </c>
      <c r="E4284" t="s">
        <v>7438</v>
      </c>
      <c r="F4284" t="s">
        <v>7437</v>
      </c>
      <c r="G4284" t="s">
        <v>3195</v>
      </c>
      <c r="H4284">
        <v>5102</v>
      </c>
      <c r="I4284" s="4">
        <v>40</v>
      </c>
      <c r="J4284" s="4">
        <v>25.17</v>
      </c>
      <c r="K4284">
        <v>37.08</v>
      </c>
    </row>
    <row r="4285" spans="1:11" x14ac:dyDescent="0.3">
      <c r="A4285" s="1">
        <v>45911</v>
      </c>
      <c r="B4285" t="s">
        <v>7481</v>
      </c>
      <c r="C4285">
        <v>19</v>
      </c>
      <c r="D4285">
        <v>201</v>
      </c>
      <c r="E4285" t="s">
        <v>7438</v>
      </c>
      <c r="F4285" t="s">
        <v>7437</v>
      </c>
      <c r="G4285" t="s">
        <v>3195</v>
      </c>
      <c r="H4285">
        <v>5102</v>
      </c>
      <c r="I4285" s="4">
        <v>265</v>
      </c>
      <c r="J4285" s="4">
        <v>167.2</v>
      </c>
      <c r="K4285">
        <v>36.909999999999997</v>
      </c>
    </row>
    <row r="4286" spans="1:11" x14ac:dyDescent="0.3">
      <c r="A4286" s="1">
        <v>45912</v>
      </c>
      <c r="B4286" t="s">
        <v>7480</v>
      </c>
      <c r="C4286">
        <v>19</v>
      </c>
      <c r="D4286">
        <v>204</v>
      </c>
      <c r="E4286" t="s">
        <v>7438</v>
      </c>
      <c r="F4286" t="s">
        <v>7437</v>
      </c>
      <c r="G4286" t="s">
        <v>3195</v>
      </c>
      <c r="H4286">
        <v>5405</v>
      </c>
      <c r="I4286" s="4">
        <v>60</v>
      </c>
      <c r="J4286" s="4">
        <v>29.13</v>
      </c>
      <c r="K4286">
        <v>51.45</v>
      </c>
    </row>
    <row r="4287" spans="1:11" x14ac:dyDescent="0.3">
      <c r="A4287" s="1">
        <v>45915</v>
      </c>
      <c r="B4287" t="s">
        <v>7479</v>
      </c>
      <c r="C4287">
        <v>19</v>
      </c>
      <c r="D4287">
        <v>203</v>
      </c>
      <c r="E4287" t="s">
        <v>7438</v>
      </c>
      <c r="F4287" t="s">
        <v>7437</v>
      </c>
      <c r="G4287" t="s">
        <v>3195</v>
      </c>
      <c r="H4287">
        <v>5102</v>
      </c>
      <c r="I4287" s="4">
        <v>215</v>
      </c>
      <c r="J4287" s="4">
        <v>115.3</v>
      </c>
      <c r="K4287">
        <v>46.37</v>
      </c>
    </row>
    <row r="4288" spans="1:11" x14ac:dyDescent="0.3">
      <c r="A4288" s="1">
        <v>45923</v>
      </c>
      <c r="B4288" t="s">
        <v>7478</v>
      </c>
      <c r="C4288">
        <v>19</v>
      </c>
      <c r="D4288">
        <v>205</v>
      </c>
      <c r="E4288" t="s">
        <v>7438</v>
      </c>
      <c r="F4288" t="s">
        <v>7437</v>
      </c>
      <c r="G4288" t="s">
        <v>3195</v>
      </c>
      <c r="H4288">
        <v>5102</v>
      </c>
      <c r="I4288" s="4">
        <v>16</v>
      </c>
      <c r="J4288" s="4">
        <v>8.1</v>
      </c>
      <c r="K4288">
        <v>49.38</v>
      </c>
    </row>
    <row r="4289" spans="1:11" x14ac:dyDescent="0.3">
      <c r="A4289" s="1">
        <v>45932</v>
      </c>
      <c r="B4289" t="s">
        <v>7477</v>
      </c>
      <c r="C4289">
        <v>19</v>
      </c>
      <c r="D4289">
        <v>203</v>
      </c>
      <c r="E4289" t="s">
        <v>7438</v>
      </c>
      <c r="F4289" t="s">
        <v>7437</v>
      </c>
      <c r="G4289" t="s">
        <v>3195</v>
      </c>
      <c r="H4289">
        <v>5102</v>
      </c>
      <c r="I4289" s="4">
        <v>230</v>
      </c>
      <c r="J4289" s="4">
        <v>123.13</v>
      </c>
      <c r="K4289">
        <v>46.47</v>
      </c>
    </row>
    <row r="4290" spans="1:11" x14ac:dyDescent="0.3">
      <c r="A4290" s="1">
        <v>45932</v>
      </c>
      <c r="B4290" t="s">
        <v>7476</v>
      </c>
      <c r="C4290">
        <v>19</v>
      </c>
      <c r="D4290">
        <v>203</v>
      </c>
      <c r="E4290" t="s">
        <v>7438</v>
      </c>
      <c r="F4290" t="s">
        <v>7437</v>
      </c>
      <c r="G4290" t="s">
        <v>3195</v>
      </c>
      <c r="H4290">
        <v>5405</v>
      </c>
      <c r="I4290" s="4">
        <v>85</v>
      </c>
      <c r="J4290" s="4">
        <v>40.92</v>
      </c>
      <c r="K4290">
        <v>51.86</v>
      </c>
    </row>
    <row r="4291" spans="1:11" x14ac:dyDescent="0.3">
      <c r="A4291" s="1">
        <v>45938</v>
      </c>
      <c r="B4291" t="s">
        <v>7475</v>
      </c>
      <c r="C4291">
        <v>19</v>
      </c>
      <c r="D4291">
        <v>204</v>
      </c>
      <c r="E4291" t="s">
        <v>7438</v>
      </c>
      <c r="F4291" t="s">
        <v>7437</v>
      </c>
      <c r="G4291" t="s">
        <v>3195</v>
      </c>
      <c r="H4291">
        <v>5405</v>
      </c>
      <c r="I4291" s="4">
        <v>80</v>
      </c>
      <c r="J4291" s="4">
        <v>46.98</v>
      </c>
      <c r="K4291">
        <v>41.27</v>
      </c>
    </row>
    <row r="4292" spans="1:11" x14ac:dyDescent="0.3">
      <c r="A4292" s="1">
        <v>45940</v>
      </c>
      <c r="B4292" t="s">
        <v>7474</v>
      </c>
      <c r="C4292">
        <v>19</v>
      </c>
      <c r="D4292">
        <v>203</v>
      </c>
      <c r="E4292" t="s">
        <v>7438</v>
      </c>
      <c r="F4292" t="s">
        <v>7437</v>
      </c>
      <c r="G4292" t="s">
        <v>3195</v>
      </c>
      <c r="H4292">
        <v>5102</v>
      </c>
      <c r="I4292" s="4">
        <v>60</v>
      </c>
      <c r="J4292" s="4">
        <v>33.520000000000003</v>
      </c>
      <c r="K4292">
        <v>44.13</v>
      </c>
    </row>
    <row r="4293" spans="1:11" x14ac:dyDescent="0.3">
      <c r="A4293" s="1">
        <v>45940</v>
      </c>
      <c r="B4293" t="s">
        <v>7473</v>
      </c>
      <c r="C4293">
        <v>19</v>
      </c>
      <c r="D4293">
        <v>203</v>
      </c>
      <c r="E4293" t="s">
        <v>7438</v>
      </c>
      <c r="F4293" t="s">
        <v>7437</v>
      </c>
      <c r="G4293" t="s">
        <v>3195</v>
      </c>
      <c r="H4293">
        <v>5102</v>
      </c>
      <c r="I4293" s="4">
        <v>90</v>
      </c>
      <c r="J4293" s="4">
        <v>41.09</v>
      </c>
      <c r="K4293">
        <v>54.34</v>
      </c>
    </row>
    <row r="4294" spans="1:11" x14ac:dyDescent="0.3">
      <c r="A4294" s="1">
        <v>45945</v>
      </c>
      <c r="B4294" t="s">
        <v>7472</v>
      </c>
      <c r="C4294">
        <v>19</v>
      </c>
      <c r="D4294">
        <v>204</v>
      </c>
      <c r="E4294" t="s">
        <v>7438</v>
      </c>
      <c r="F4294" t="s">
        <v>7437</v>
      </c>
      <c r="G4294" t="s">
        <v>3195</v>
      </c>
      <c r="H4294">
        <v>5102</v>
      </c>
      <c r="I4294" s="4">
        <v>40</v>
      </c>
      <c r="J4294" s="4">
        <v>22.03</v>
      </c>
      <c r="K4294">
        <v>44.92</v>
      </c>
    </row>
    <row r="4295" spans="1:11" x14ac:dyDescent="0.3">
      <c r="A4295" s="1">
        <v>45945</v>
      </c>
      <c r="B4295" t="s">
        <v>7471</v>
      </c>
      <c r="C4295">
        <v>19</v>
      </c>
      <c r="D4295">
        <v>205</v>
      </c>
      <c r="E4295" t="s">
        <v>7438</v>
      </c>
      <c r="F4295" t="s">
        <v>7437</v>
      </c>
      <c r="G4295" t="s">
        <v>3195</v>
      </c>
      <c r="H4295">
        <v>5102</v>
      </c>
      <c r="I4295" s="4">
        <v>59</v>
      </c>
      <c r="J4295" s="4">
        <v>33.119999999999997</v>
      </c>
      <c r="K4295">
        <v>43.86</v>
      </c>
    </row>
    <row r="4296" spans="1:11" x14ac:dyDescent="0.3">
      <c r="A4296" s="1">
        <v>45947</v>
      </c>
      <c r="B4296" t="s">
        <v>7470</v>
      </c>
      <c r="C4296">
        <v>19</v>
      </c>
      <c r="D4296">
        <v>203</v>
      </c>
      <c r="E4296" t="s">
        <v>7438</v>
      </c>
      <c r="F4296" t="s">
        <v>7437</v>
      </c>
      <c r="G4296" t="s">
        <v>3195</v>
      </c>
      <c r="H4296">
        <v>5102</v>
      </c>
      <c r="I4296" s="4">
        <v>80</v>
      </c>
      <c r="J4296" s="4">
        <v>43.8</v>
      </c>
      <c r="K4296">
        <v>45.25</v>
      </c>
    </row>
    <row r="4297" spans="1:11" x14ac:dyDescent="0.3">
      <c r="A4297" s="1">
        <v>45952</v>
      </c>
      <c r="B4297" t="s">
        <v>7469</v>
      </c>
      <c r="C4297">
        <v>19</v>
      </c>
      <c r="D4297">
        <v>203</v>
      </c>
      <c r="E4297" t="s">
        <v>7438</v>
      </c>
      <c r="F4297" t="s">
        <v>7437</v>
      </c>
      <c r="G4297" t="s">
        <v>3195</v>
      </c>
      <c r="H4297">
        <v>5102</v>
      </c>
      <c r="I4297" s="4">
        <v>116</v>
      </c>
      <c r="J4297" s="4">
        <v>60.87</v>
      </c>
      <c r="K4297">
        <v>47.53</v>
      </c>
    </row>
    <row r="4298" spans="1:11" x14ac:dyDescent="0.3">
      <c r="A4298" s="1">
        <v>45955</v>
      </c>
      <c r="B4298" t="s">
        <v>7468</v>
      </c>
      <c r="C4298">
        <v>19</v>
      </c>
      <c r="D4298">
        <v>203</v>
      </c>
      <c r="E4298" t="s">
        <v>7438</v>
      </c>
      <c r="F4298" t="s">
        <v>7437</v>
      </c>
      <c r="G4298" t="s">
        <v>3195</v>
      </c>
      <c r="H4298">
        <v>5102</v>
      </c>
      <c r="I4298" s="4">
        <v>190</v>
      </c>
      <c r="J4298" s="4">
        <v>105.02</v>
      </c>
      <c r="K4298">
        <v>44.73</v>
      </c>
    </row>
    <row r="4299" spans="1:11" x14ac:dyDescent="0.3">
      <c r="A4299" s="1">
        <v>45958</v>
      </c>
      <c r="B4299" t="s">
        <v>7467</v>
      </c>
      <c r="C4299">
        <v>19</v>
      </c>
      <c r="D4299">
        <v>205</v>
      </c>
      <c r="E4299" t="s">
        <v>7438</v>
      </c>
      <c r="F4299" t="s">
        <v>7437</v>
      </c>
      <c r="G4299" t="s">
        <v>3195</v>
      </c>
      <c r="H4299">
        <v>5102</v>
      </c>
      <c r="I4299" s="4">
        <v>220</v>
      </c>
      <c r="J4299" s="4">
        <v>139.26</v>
      </c>
      <c r="K4299">
        <v>36.700000000000003</v>
      </c>
    </row>
    <row r="4300" spans="1:11" x14ac:dyDescent="0.3">
      <c r="A4300" s="1">
        <v>45959</v>
      </c>
      <c r="B4300" t="s">
        <v>7466</v>
      </c>
      <c r="C4300">
        <v>19</v>
      </c>
      <c r="D4300">
        <v>204</v>
      </c>
      <c r="E4300" t="s">
        <v>7438</v>
      </c>
      <c r="F4300" t="s">
        <v>7437</v>
      </c>
      <c r="G4300" t="s">
        <v>3195</v>
      </c>
      <c r="H4300">
        <v>5405</v>
      </c>
      <c r="I4300" s="4">
        <v>158</v>
      </c>
      <c r="J4300" s="4">
        <v>90.36</v>
      </c>
      <c r="K4300">
        <v>42.81</v>
      </c>
    </row>
    <row r="4301" spans="1:11" x14ac:dyDescent="0.3">
      <c r="A4301" s="1">
        <v>45961</v>
      </c>
      <c r="B4301" t="s">
        <v>7465</v>
      </c>
      <c r="C4301">
        <v>19</v>
      </c>
      <c r="D4301">
        <v>203</v>
      </c>
      <c r="E4301" t="s">
        <v>7438</v>
      </c>
      <c r="F4301" t="s">
        <v>7437</v>
      </c>
      <c r="G4301" t="s">
        <v>3195</v>
      </c>
      <c r="H4301">
        <v>5102</v>
      </c>
      <c r="I4301" s="4">
        <v>20</v>
      </c>
      <c r="J4301" s="4">
        <v>10.72</v>
      </c>
      <c r="K4301">
        <v>46.4</v>
      </c>
    </row>
    <row r="4302" spans="1:11" x14ac:dyDescent="0.3">
      <c r="A4302" s="1">
        <v>45964</v>
      </c>
      <c r="B4302" t="s">
        <v>7464</v>
      </c>
      <c r="C4302">
        <v>19</v>
      </c>
      <c r="D4302">
        <v>203</v>
      </c>
      <c r="E4302" t="s">
        <v>7438</v>
      </c>
      <c r="F4302" t="s">
        <v>7437</v>
      </c>
      <c r="G4302" t="s">
        <v>3195</v>
      </c>
      <c r="H4302">
        <v>5102</v>
      </c>
      <c r="I4302" s="4">
        <v>20</v>
      </c>
      <c r="J4302" s="4">
        <v>11.49</v>
      </c>
      <c r="K4302">
        <v>42.55</v>
      </c>
    </row>
    <row r="4303" spans="1:11" x14ac:dyDescent="0.3">
      <c r="A4303" s="1">
        <v>45965</v>
      </c>
      <c r="B4303" t="s">
        <v>7463</v>
      </c>
      <c r="C4303">
        <v>19</v>
      </c>
      <c r="D4303">
        <v>203</v>
      </c>
      <c r="E4303" t="s">
        <v>7438</v>
      </c>
      <c r="F4303" t="s">
        <v>7437</v>
      </c>
      <c r="G4303" t="s">
        <v>3195</v>
      </c>
      <c r="H4303">
        <v>5102</v>
      </c>
      <c r="I4303" s="4">
        <v>68</v>
      </c>
      <c r="J4303" s="4">
        <v>39.270000000000003</v>
      </c>
      <c r="K4303">
        <v>42.25</v>
      </c>
    </row>
    <row r="4304" spans="1:11" x14ac:dyDescent="0.3">
      <c r="A4304" s="1">
        <v>45965</v>
      </c>
      <c r="B4304" t="s">
        <v>7462</v>
      </c>
      <c r="C4304">
        <v>19</v>
      </c>
      <c r="D4304">
        <v>203</v>
      </c>
      <c r="E4304" t="s">
        <v>7438</v>
      </c>
      <c r="F4304" t="s">
        <v>7437</v>
      </c>
      <c r="G4304" t="s">
        <v>3195</v>
      </c>
      <c r="H4304">
        <v>5102</v>
      </c>
      <c r="I4304" s="4">
        <v>40</v>
      </c>
      <c r="J4304" s="4">
        <v>23.9</v>
      </c>
      <c r="K4304">
        <v>40.25</v>
      </c>
    </row>
    <row r="4305" spans="1:11" x14ac:dyDescent="0.3">
      <c r="A4305" s="1">
        <v>45966</v>
      </c>
      <c r="B4305" t="s">
        <v>7461</v>
      </c>
      <c r="C4305">
        <v>19</v>
      </c>
      <c r="D4305">
        <v>204</v>
      </c>
      <c r="E4305" t="s">
        <v>7438</v>
      </c>
      <c r="F4305" t="s">
        <v>7437</v>
      </c>
      <c r="G4305" t="s">
        <v>3195</v>
      </c>
      <c r="H4305">
        <v>5102</v>
      </c>
      <c r="I4305" s="4">
        <v>11</v>
      </c>
      <c r="J4305" s="4">
        <v>5.2</v>
      </c>
      <c r="K4305">
        <v>52.73</v>
      </c>
    </row>
    <row r="4306" spans="1:11" x14ac:dyDescent="0.3">
      <c r="A4306" s="1">
        <v>45968</v>
      </c>
      <c r="B4306" t="s">
        <v>7460</v>
      </c>
      <c r="C4306">
        <v>19</v>
      </c>
      <c r="D4306">
        <v>205</v>
      </c>
      <c r="E4306" t="s">
        <v>7438</v>
      </c>
      <c r="F4306" t="s">
        <v>7437</v>
      </c>
      <c r="G4306" t="s">
        <v>3195</v>
      </c>
      <c r="H4306">
        <v>5102</v>
      </c>
      <c r="I4306" s="4">
        <v>75</v>
      </c>
      <c r="J4306" s="4">
        <v>41.83</v>
      </c>
      <c r="K4306">
        <v>44.23</v>
      </c>
    </row>
    <row r="4307" spans="1:11" x14ac:dyDescent="0.3">
      <c r="A4307" s="1">
        <v>45993</v>
      </c>
      <c r="B4307" t="s">
        <v>7459</v>
      </c>
      <c r="C4307">
        <v>19</v>
      </c>
      <c r="D4307">
        <v>203</v>
      </c>
      <c r="E4307" t="s">
        <v>7438</v>
      </c>
      <c r="F4307" t="s">
        <v>7437</v>
      </c>
      <c r="G4307" t="s">
        <v>3195</v>
      </c>
      <c r="H4307">
        <v>5102</v>
      </c>
      <c r="I4307" s="4">
        <v>50</v>
      </c>
      <c r="J4307" s="4">
        <v>19.25</v>
      </c>
      <c r="K4307">
        <v>61.5</v>
      </c>
    </row>
    <row r="4308" spans="1:11" x14ac:dyDescent="0.3">
      <c r="A4308" s="1">
        <v>45997</v>
      </c>
      <c r="B4308" t="s">
        <v>7458</v>
      </c>
      <c r="C4308">
        <v>19</v>
      </c>
      <c r="D4308">
        <v>205</v>
      </c>
      <c r="E4308" t="s">
        <v>7438</v>
      </c>
      <c r="F4308" t="s">
        <v>7437</v>
      </c>
      <c r="G4308" t="s">
        <v>3195</v>
      </c>
      <c r="H4308">
        <v>5102</v>
      </c>
      <c r="I4308" s="4">
        <v>20</v>
      </c>
      <c r="J4308" s="4">
        <v>11.49</v>
      </c>
      <c r="K4308">
        <v>42.55</v>
      </c>
    </row>
    <row r="4309" spans="1:11" x14ac:dyDescent="0.3">
      <c r="A4309" s="1">
        <v>45997</v>
      </c>
      <c r="B4309" t="s">
        <v>7457</v>
      </c>
      <c r="C4309">
        <v>19</v>
      </c>
      <c r="D4309">
        <v>203</v>
      </c>
      <c r="E4309" t="s">
        <v>7438</v>
      </c>
      <c r="F4309" t="s">
        <v>7437</v>
      </c>
      <c r="G4309" t="s">
        <v>3195</v>
      </c>
      <c r="H4309">
        <v>5405</v>
      </c>
      <c r="I4309" s="4">
        <v>70</v>
      </c>
      <c r="J4309" s="4">
        <v>35.520000000000003</v>
      </c>
      <c r="K4309">
        <v>49.26</v>
      </c>
    </row>
    <row r="4310" spans="1:11" x14ac:dyDescent="0.3">
      <c r="A4310" s="1">
        <v>46000</v>
      </c>
      <c r="B4310" t="s">
        <v>7456</v>
      </c>
      <c r="C4310">
        <v>19</v>
      </c>
      <c r="D4310">
        <v>203</v>
      </c>
      <c r="E4310" t="s">
        <v>7438</v>
      </c>
      <c r="F4310" t="s">
        <v>7437</v>
      </c>
      <c r="G4310" t="s">
        <v>3195</v>
      </c>
      <c r="H4310">
        <v>5102</v>
      </c>
      <c r="I4310" s="4">
        <v>120</v>
      </c>
      <c r="J4310" s="4">
        <v>65.37</v>
      </c>
      <c r="K4310">
        <v>45.52</v>
      </c>
    </row>
    <row r="4311" spans="1:11" x14ac:dyDescent="0.3">
      <c r="A4311" s="1">
        <v>46003</v>
      </c>
      <c r="B4311" t="s">
        <v>7455</v>
      </c>
      <c r="C4311">
        <v>19</v>
      </c>
      <c r="D4311">
        <v>203</v>
      </c>
      <c r="E4311" t="s">
        <v>7438</v>
      </c>
      <c r="F4311" t="s">
        <v>7437</v>
      </c>
      <c r="G4311" t="s">
        <v>3195</v>
      </c>
      <c r="H4311">
        <v>5102</v>
      </c>
      <c r="I4311" s="4">
        <v>50</v>
      </c>
      <c r="J4311" s="4">
        <v>30.08</v>
      </c>
      <c r="K4311">
        <v>39.840000000000003</v>
      </c>
    </row>
    <row r="4312" spans="1:11" x14ac:dyDescent="0.3">
      <c r="A4312" s="1">
        <v>46003</v>
      </c>
      <c r="B4312" t="s">
        <v>7454</v>
      </c>
      <c r="C4312">
        <v>19</v>
      </c>
      <c r="D4312">
        <v>203</v>
      </c>
      <c r="E4312" t="s">
        <v>7438</v>
      </c>
      <c r="F4312" t="s">
        <v>7437</v>
      </c>
      <c r="G4312" t="s">
        <v>3195</v>
      </c>
      <c r="H4312">
        <v>5102</v>
      </c>
      <c r="I4312" s="4">
        <v>85</v>
      </c>
      <c r="J4312" s="4">
        <v>48.82</v>
      </c>
      <c r="K4312">
        <v>42.56</v>
      </c>
    </row>
    <row r="4313" spans="1:11" x14ac:dyDescent="0.3">
      <c r="A4313" s="1">
        <v>46006</v>
      </c>
      <c r="B4313" t="s">
        <v>7453</v>
      </c>
      <c r="C4313">
        <v>19</v>
      </c>
      <c r="D4313">
        <v>203</v>
      </c>
      <c r="E4313" t="s">
        <v>7438</v>
      </c>
      <c r="F4313" t="s">
        <v>7437</v>
      </c>
      <c r="G4313" t="s">
        <v>3195</v>
      </c>
      <c r="H4313">
        <v>5102</v>
      </c>
      <c r="I4313" s="4">
        <v>100</v>
      </c>
      <c r="J4313" s="4">
        <v>45.13</v>
      </c>
      <c r="K4313">
        <v>54.87</v>
      </c>
    </row>
    <row r="4314" spans="1:11" x14ac:dyDescent="0.3">
      <c r="A4314" s="1">
        <v>46009</v>
      </c>
      <c r="B4314" t="s">
        <v>7452</v>
      </c>
      <c r="C4314">
        <v>19</v>
      </c>
      <c r="D4314">
        <v>205</v>
      </c>
      <c r="E4314" t="s">
        <v>7438</v>
      </c>
      <c r="F4314" t="s">
        <v>7437</v>
      </c>
      <c r="G4314" t="s">
        <v>3195</v>
      </c>
      <c r="H4314">
        <v>5405</v>
      </c>
      <c r="I4314" s="4">
        <v>220</v>
      </c>
      <c r="J4314" s="4">
        <v>133.68</v>
      </c>
      <c r="K4314">
        <v>39.24</v>
      </c>
    </row>
    <row r="4315" spans="1:11" x14ac:dyDescent="0.3">
      <c r="A4315" s="1">
        <v>46013</v>
      </c>
      <c r="B4315" t="s">
        <v>7451</v>
      </c>
      <c r="C4315">
        <v>19</v>
      </c>
      <c r="D4315">
        <v>203</v>
      </c>
      <c r="E4315" t="s">
        <v>7438</v>
      </c>
      <c r="F4315" t="s">
        <v>7437</v>
      </c>
      <c r="G4315" t="s">
        <v>3195</v>
      </c>
      <c r="H4315">
        <v>5405</v>
      </c>
      <c r="I4315" s="4">
        <v>65</v>
      </c>
      <c r="J4315" s="4">
        <v>43.58</v>
      </c>
      <c r="K4315">
        <v>32.950000000000003</v>
      </c>
    </row>
    <row r="4316" spans="1:11" x14ac:dyDescent="0.3">
      <c r="A4316" s="1">
        <v>46013</v>
      </c>
      <c r="B4316" t="s">
        <v>7450</v>
      </c>
      <c r="C4316">
        <v>19</v>
      </c>
      <c r="D4316">
        <v>203</v>
      </c>
      <c r="E4316" t="s">
        <v>7438</v>
      </c>
      <c r="F4316" t="s">
        <v>7437</v>
      </c>
      <c r="G4316" t="s">
        <v>3195</v>
      </c>
      <c r="H4316">
        <v>5102</v>
      </c>
      <c r="I4316" s="4">
        <v>40</v>
      </c>
      <c r="J4316" s="4">
        <v>19.3</v>
      </c>
      <c r="K4316">
        <v>51.75</v>
      </c>
    </row>
    <row r="4317" spans="1:11" x14ac:dyDescent="0.3">
      <c r="A4317" s="1">
        <v>46013</v>
      </c>
      <c r="B4317" t="s">
        <v>7449</v>
      </c>
      <c r="C4317">
        <v>19</v>
      </c>
      <c r="D4317">
        <v>200</v>
      </c>
      <c r="E4317" t="s">
        <v>7438</v>
      </c>
      <c r="F4317" t="s">
        <v>7437</v>
      </c>
      <c r="G4317" t="s">
        <v>3195</v>
      </c>
      <c r="H4317">
        <v>5102</v>
      </c>
      <c r="I4317" s="4">
        <v>60</v>
      </c>
      <c r="J4317" s="4">
        <v>31.11</v>
      </c>
      <c r="K4317">
        <v>48.15</v>
      </c>
    </row>
    <row r="4318" spans="1:11" x14ac:dyDescent="0.3">
      <c r="A4318" s="1">
        <v>46014</v>
      </c>
      <c r="B4318" t="s">
        <v>7448</v>
      </c>
      <c r="C4318">
        <v>19</v>
      </c>
      <c r="D4318">
        <v>200</v>
      </c>
      <c r="E4318" t="s">
        <v>7438</v>
      </c>
      <c r="F4318" t="s">
        <v>7437</v>
      </c>
      <c r="G4318" t="s">
        <v>3195</v>
      </c>
      <c r="H4318">
        <v>5102</v>
      </c>
      <c r="I4318" s="4">
        <v>54</v>
      </c>
      <c r="J4318" s="4">
        <v>27.5</v>
      </c>
      <c r="K4318">
        <v>49.07</v>
      </c>
    </row>
    <row r="4319" spans="1:11" x14ac:dyDescent="0.3">
      <c r="A4319" s="1">
        <v>46020</v>
      </c>
      <c r="B4319" t="s">
        <v>7447</v>
      </c>
      <c r="C4319">
        <v>19</v>
      </c>
      <c r="D4319">
        <v>205</v>
      </c>
      <c r="E4319" t="s">
        <v>7438</v>
      </c>
      <c r="F4319" t="s">
        <v>7437</v>
      </c>
      <c r="G4319" t="s">
        <v>3195</v>
      </c>
      <c r="H4319">
        <v>5405</v>
      </c>
      <c r="I4319" s="4">
        <v>65</v>
      </c>
      <c r="J4319" s="4">
        <v>43.58</v>
      </c>
      <c r="K4319">
        <v>32.950000000000003</v>
      </c>
    </row>
    <row r="4320" spans="1:11" x14ac:dyDescent="0.3">
      <c r="A4320" s="1">
        <v>46021</v>
      </c>
      <c r="B4320" t="s">
        <v>7446</v>
      </c>
      <c r="C4320">
        <v>19</v>
      </c>
      <c r="D4320">
        <v>203</v>
      </c>
      <c r="E4320" t="s">
        <v>7438</v>
      </c>
      <c r="F4320" t="s">
        <v>7437</v>
      </c>
      <c r="G4320" t="s">
        <v>3195</v>
      </c>
      <c r="H4320">
        <v>5102</v>
      </c>
      <c r="I4320" s="4">
        <v>20</v>
      </c>
      <c r="J4320" s="4">
        <v>12.79</v>
      </c>
      <c r="K4320">
        <v>36.049999999999997</v>
      </c>
    </row>
    <row r="4321" spans="1:11" x14ac:dyDescent="0.3">
      <c r="A4321" s="1">
        <v>46030</v>
      </c>
      <c r="B4321" t="s">
        <v>7445</v>
      </c>
      <c r="C4321">
        <v>19</v>
      </c>
      <c r="D4321">
        <v>200</v>
      </c>
      <c r="E4321" t="s">
        <v>7438</v>
      </c>
      <c r="F4321" t="s">
        <v>7437</v>
      </c>
      <c r="G4321" t="s">
        <v>3195</v>
      </c>
      <c r="H4321">
        <v>5102</v>
      </c>
      <c r="I4321" s="4">
        <v>40</v>
      </c>
      <c r="J4321" s="4">
        <v>21.68</v>
      </c>
      <c r="K4321">
        <v>45.8</v>
      </c>
    </row>
    <row r="4322" spans="1:11" x14ac:dyDescent="0.3">
      <c r="A4322" s="1">
        <v>46034</v>
      </c>
      <c r="B4322" t="s">
        <v>7444</v>
      </c>
      <c r="C4322">
        <v>19</v>
      </c>
      <c r="D4322">
        <v>203</v>
      </c>
      <c r="E4322" t="s">
        <v>7438</v>
      </c>
      <c r="F4322" t="s">
        <v>7437</v>
      </c>
      <c r="G4322" t="s">
        <v>3195</v>
      </c>
      <c r="H4322">
        <v>5102</v>
      </c>
      <c r="I4322" s="4">
        <v>100</v>
      </c>
      <c r="J4322" s="4">
        <v>50.43</v>
      </c>
      <c r="K4322">
        <v>49.57</v>
      </c>
    </row>
    <row r="4323" spans="1:11" x14ac:dyDescent="0.3">
      <c r="A4323" s="1">
        <v>46036</v>
      </c>
      <c r="B4323" t="s">
        <v>7443</v>
      </c>
      <c r="C4323">
        <v>19</v>
      </c>
      <c r="D4323">
        <v>204</v>
      </c>
      <c r="E4323" t="s">
        <v>7438</v>
      </c>
      <c r="F4323" t="s">
        <v>7437</v>
      </c>
      <c r="G4323" t="s">
        <v>3195</v>
      </c>
      <c r="H4323">
        <v>5405</v>
      </c>
      <c r="I4323" s="4">
        <v>70</v>
      </c>
      <c r="J4323" s="4">
        <v>40.46</v>
      </c>
      <c r="K4323">
        <v>42.2</v>
      </c>
    </row>
    <row r="4324" spans="1:11" x14ac:dyDescent="0.3">
      <c r="A4324" s="1">
        <v>46036</v>
      </c>
      <c r="B4324" t="s">
        <v>7442</v>
      </c>
      <c r="C4324">
        <v>19</v>
      </c>
      <c r="D4324">
        <v>204</v>
      </c>
      <c r="E4324" t="s">
        <v>7438</v>
      </c>
      <c r="F4324" t="s">
        <v>7437</v>
      </c>
      <c r="G4324" t="s">
        <v>3195</v>
      </c>
      <c r="H4324">
        <v>5405</v>
      </c>
      <c r="I4324" s="4">
        <v>65</v>
      </c>
      <c r="J4324" s="4">
        <v>43.5</v>
      </c>
      <c r="K4324">
        <v>33.08</v>
      </c>
    </row>
    <row r="4325" spans="1:11" x14ac:dyDescent="0.3">
      <c r="A4325" s="1">
        <v>46037</v>
      </c>
      <c r="B4325" t="s">
        <v>7441</v>
      </c>
      <c r="C4325">
        <v>19</v>
      </c>
      <c r="D4325">
        <v>200</v>
      </c>
      <c r="E4325" t="s">
        <v>7438</v>
      </c>
      <c r="F4325" t="s">
        <v>7437</v>
      </c>
      <c r="G4325" t="s">
        <v>3195</v>
      </c>
      <c r="H4325">
        <v>5102</v>
      </c>
      <c r="I4325" s="4">
        <v>208</v>
      </c>
      <c r="J4325" s="4">
        <v>114.86</v>
      </c>
      <c r="K4325">
        <v>44.78</v>
      </c>
    </row>
    <row r="4326" spans="1:11" x14ac:dyDescent="0.3">
      <c r="A4326" s="1">
        <v>46049</v>
      </c>
      <c r="B4326" t="s">
        <v>7440</v>
      </c>
      <c r="C4326">
        <v>19</v>
      </c>
      <c r="D4326">
        <v>203</v>
      </c>
      <c r="E4326" t="s">
        <v>7438</v>
      </c>
      <c r="F4326" t="s">
        <v>7437</v>
      </c>
      <c r="G4326" t="s">
        <v>3195</v>
      </c>
      <c r="H4326">
        <v>1202</v>
      </c>
      <c r="I4326" s="4">
        <v>-20</v>
      </c>
      <c r="J4326" s="4">
        <v>-12.79</v>
      </c>
      <c r="K4326">
        <v>36.049999999999997</v>
      </c>
    </row>
    <row r="4327" spans="1:11" x14ac:dyDescent="0.3">
      <c r="A4327" s="1">
        <v>46049</v>
      </c>
      <c r="B4327" t="s">
        <v>7439</v>
      </c>
      <c r="C4327">
        <v>19</v>
      </c>
      <c r="D4327">
        <v>200</v>
      </c>
      <c r="E4327" t="s">
        <v>7438</v>
      </c>
      <c r="F4327" t="s">
        <v>7437</v>
      </c>
      <c r="G4327" t="s">
        <v>3195</v>
      </c>
      <c r="H4327">
        <v>5102</v>
      </c>
      <c r="I4327" s="4">
        <v>20</v>
      </c>
      <c r="J4327" s="4">
        <v>11.38</v>
      </c>
      <c r="K4327">
        <v>43.1</v>
      </c>
    </row>
    <row r="4328" spans="1:11" x14ac:dyDescent="0.3">
      <c r="A4328" s="1">
        <v>45831</v>
      </c>
      <c r="B4328" t="s">
        <v>7436</v>
      </c>
      <c r="C4328">
        <v>19</v>
      </c>
      <c r="D4328">
        <v>200</v>
      </c>
      <c r="E4328" t="s">
        <v>7435</v>
      </c>
      <c r="F4328" t="s">
        <v>3196</v>
      </c>
      <c r="G4328" t="s">
        <v>3195</v>
      </c>
      <c r="H4328">
        <v>5102</v>
      </c>
      <c r="I4328" s="4">
        <v>720</v>
      </c>
      <c r="J4328" s="4">
        <v>506.29</v>
      </c>
      <c r="K4328">
        <v>29.68</v>
      </c>
    </row>
    <row r="4329" spans="1:11" x14ac:dyDescent="0.3">
      <c r="A4329" s="1">
        <v>45775</v>
      </c>
      <c r="B4329" t="s">
        <v>7434</v>
      </c>
      <c r="C4329">
        <v>19</v>
      </c>
      <c r="D4329">
        <v>200</v>
      </c>
      <c r="E4329" t="s">
        <v>7433</v>
      </c>
      <c r="F4329" t="s">
        <v>3196</v>
      </c>
      <c r="G4329" t="s">
        <v>3195</v>
      </c>
      <c r="H4329">
        <v>5102</v>
      </c>
      <c r="I4329" s="4">
        <v>300</v>
      </c>
      <c r="J4329" s="4">
        <v>213.23</v>
      </c>
      <c r="K4329">
        <v>28.92</v>
      </c>
    </row>
    <row r="4330" spans="1:11" x14ac:dyDescent="0.3">
      <c r="A4330" s="1">
        <v>45785</v>
      </c>
      <c r="B4330" t="s">
        <v>7432</v>
      </c>
      <c r="C4330">
        <v>19</v>
      </c>
      <c r="D4330">
        <v>201</v>
      </c>
      <c r="E4330" t="s">
        <v>7430</v>
      </c>
      <c r="F4330" t="s">
        <v>3196</v>
      </c>
      <c r="G4330" t="s">
        <v>3195</v>
      </c>
      <c r="H4330">
        <v>5405</v>
      </c>
      <c r="I4330" s="4">
        <v>70</v>
      </c>
      <c r="J4330" s="4">
        <v>35.21</v>
      </c>
      <c r="K4330">
        <v>49.7</v>
      </c>
    </row>
    <row r="4331" spans="1:11" x14ac:dyDescent="0.3">
      <c r="A4331" s="1">
        <v>45789</v>
      </c>
      <c r="B4331" t="s">
        <v>7431</v>
      </c>
      <c r="C4331">
        <v>19</v>
      </c>
      <c r="D4331">
        <v>201</v>
      </c>
      <c r="E4331" t="s">
        <v>7430</v>
      </c>
      <c r="F4331" t="s">
        <v>3196</v>
      </c>
      <c r="G4331" t="s">
        <v>3195</v>
      </c>
      <c r="H4331">
        <v>5405</v>
      </c>
      <c r="I4331" s="4">
        <v>70</v>
      </c>
      <c r="J4331" s="4">
        <v>35.21</v>
      </c>
      <c r="K4331">
        <v>49.7</v>
      </c>
    </row>
    <row r="4332" spans="1:11" x14ac:dyDescent="0.3">
      <c r="A4332" s="1">
        <v>45779</v>
      </c>
      <c r="B4332" t="s">
        <v>7429</v>
      </c>
      <c r="C4332">
        <v>19</v>
      </c>
      <c r="D4332">
        <v>200</v>
      </c>
      <c r="E4332" t="s">
        <v>7428</v>
      </c>
      <c r="F4332" t="s">
        <v>3196</v>
      </c>
      <c r="G4332" t="s">
        <v>3195</v>
      </c>
      <c r="H4332">
        <v>5102</v>
      </c>
      <c r="I4332" s="4">
        <v>15</v>
      </c>
      <c r="J4332" s="4">
        <v>8.2899999999999991</v>
      </c>
      <c r="K4332">
        <v>44.73</v>
      </c>
    </row>
    <row r="4333" spans="1:11" x14ac:dyDescent="0.3">
      <c r="A4333" s="1">
        <v>45772</v>
      </c>
      <c r="B4333" t="s">
        <v>7427</v>
      </c>
      <c r="C4333">
        <v>19</v>
      </c>
      <c r="D4333">
        <v>201</v>
      </c>
      <c r="E4333" t="s">
        <v>7426</v>
      </c>
      <c r="F4333" t="s">
        <v>3196</v>
      </c>
      <c r="G4333" t="s">
        <v>3195</v>
      </c>
      <c r="H4333">
        <v>5102</v>
      </c>
      <c r="I4333" s="4">
        <v>700</v>
      </c>
      <c r="J4333" s="4">
        <v>380.26</v>
      </c>
      <c r="K4333">
        <v>45.68</v>
      </c>
    </row>
    <row r="4334" spans="1:11" x14ac:dyDescent="0.3">
      <c r="A4334" s="1">
        <v>45923</v>
      </c>
      <c r="B4334" t="s">
        <v>7425</v>
      </c>
      <c r="C4334">
        <v>19</v>
      </c>
      <c r="D4334">
        <v>205</v>
      </c>
      <c r="E4334" t="s">
        <v>7424</v>
      </c>
      <c r="F4334" t="s">
        <v>3196</v>
      </c>
      <c r="G4334" t="s">
        <v>3195</v>
      </c>
      <c r="H4334">
        <v>5405</v>
      </c>
      <c r="I4334" s="4">
        <v>166</v>
      </c>
      <c r="J4334" s="4">
        <v>98.84</v>
      </c>
      <c r="K4334">
        <v>40.46</v>
      </c>
    </row>
    <row r="4335" spans="1:11" x14ac:dyDescent="0.3">
      <c r="A4335" s="1">
        <v>45701</v>
      </c>
      <c r="B4335" t="s">
        <v>7423</v>
      </c>
      <c r="C4335">
        <v>19</v>
      </c>
      <c r="D4335">
        <v>204</v>
      </c>
      <c r="E4335" t="s">
        <v>7422</v>
      </c>
      <c r="F4335" t="s">
        <v>7421</v>
      </c>
      <c r="G4335" t="s">
        <v>3195</v>
      </c>
      <c r="H4335">
        <v>5405</v>
      </c>
      <c r="I4335" s="4">
        <v>90</v>
      </c>
      <c r="J4335" s="4">
        <v>66.63</v>
      </c>
      <c r="K4335">
        <v>25.97</v>
      </c>
    </row>
    <row r="4336" spans="1:11" x14ac:dyDescent="0.3">
      <c r="A4336" s="1">
        <v>45754</v>
      </c>
      <c r="B4336" t="s">
        <v>7420</v>
      </c>
      <c r="C4336">
        <v>19</v>
      </c>
      <c r="D4336">
        <v>205</v>
      </c>
      <c r="E4336" t="s">
        <v>7415</v>
      </c>
      <c r="F4336" t="s">
        <v>7411</v>
      </c>
      <c r="G4336" t="s">
        <v>3391</v>
      </c>
      <c r="H4336">
        <v>5102</v>
      </c>
      <c r="I4336" s="4">
        <v>1861</v>
      </c>
      <c r="J4336" s="4">
        <v>1123.02</v>
      </c>
      <c r="K4336">
        <v>39.659999999999997</v>
      </c>
    </row>
    <row r="4337" spans="1:11" x14ac:dyDescent="0.3">
      <c r="A4337" s="1">
        <v>45771</v>
      </c>
      <c r="B4337" t="s">
        <v>7419</v>
      </c>
      <c r="C4337">
        <v>19</v>
      </c>
      <c r="D4337">
        <v>201</v>
      </c>
      <c r="E4337" t="s">
        <v>7415</v>
      </c>
      <c r="F4337" t="s">
        <v>7411</v>
      </c>
      <c r="G4337" t="s">
        <v>3391</v>
      </c>
      <c r="H4337">
        <v>5405</v>
      </c>
      <c r="I4337" s="4">
        <v>1285</v>
      </c>
      <c r="J4337" s="4">
        <v>716.01</v>
      </c>
      <c r="K4337">
        <v>44.28</v>
      </c>
    </row>
    <row r="4338" spans="1:11" x14ac:dyDescent="0.3">
      <c r="A4338" s="1">
        <v>45890</v>
      </c>
      <c r="B4338" t="s">
        <v>7418</v>
      </c>
      <c r="C4338">
        <v>19</v>
      </c>
      <c r="D4338">
        <v>205</v>
      </c>
      <c r="E4338" t="s">
        <v>7415</v>
      </c>
      <c r="F4338" t="s">
        <v>7411</v>
      </c>
      <c r="G4338" t="s">
        <v>3185</v>
      </c>
      <c r="H4338">
        <v>5102</v>
      </c>
      <c r="I4338" s="4">
        <v>150</v>
      </c>
      <c r="J4338" s="4">
        <v>53.04</v>
      </c>
      <c r="K4338">
        <v>64.64</v>
      </c>
    </row>
    <row r="4339" spans="1:11" x14ac:dyDescent="0.3">
      <c r="A4339" s="1">
        <v>46006</v>
      </c>
      <c r="B4339" t="s">
        <v>7417</v>
      </c>
      <c r="C4339">
        <v>19</v>
      </c>
      <c r="D4339">
        <v>201</v>
      </c>
      <c r="E4339" t="s">
        <v>7415</v>
      </c>
      <c r="F4339" t="s">
        <v>7411</v>
      </c>
      <c r="G4339" t="s">
        <v>3185</v>
      </c>
      <c r="H4339">
        <v>5102</v>
      </c>
      <c r="I4339" s="4">
        <v>90</v>
      </c>
      <c r="J4339" s="4">
        <v>50.2</v>
      </c>
      <c r="K4339">
        <v>44.22</v>
      </c>
    </row>
    <row r="4340" spans="1:11" x14ac:dyDescent="0.3">
      <c r="A4340" s="1">
        <v>46029</v>
      </c>
      <c r="B4340" t="s">
        <v>7416</v>
      </c>
      <c r="C4340">
        <v>19</v>
      </c>
      <c r="D4340">
        <v>201</v>
      </c>
      <c r="E4340" t="s">
        <v>7415</v>
      </c>
      <c r="F4340" t="s">
        <v>7411</v>
      </c>
      <c r="G4340" t="s">
        <v>3391</v>
      </c>
      <c r="H4340">
        <v>5102</v>
      </c>
      <c r="I4340" s="4">
        <v>3833</v>
      </c>
      <c r="J4340" s="4">
        <v>2301.2399999999998</v>
      </c>
      <c r="K4340">
        <v>39.96</v>
      </c>
    </row>
    <row r="4341" spans="1:11" x14ac:dyDescent="0.3">
      <c r="A4341" s="1">
        <v>45813</v>
      </c>
      <c r="B4341" t="s">
        <v>7414</v>
      </c>
      <c r="C4341">
        <v>19</v>
      </c>
      <c r="D4341">
        <v>201</v>
      </c>
      <c r="E4341" t="s">
        <v>7412</v>
      </c>
      <c r="F4341" t="s">
        <v>7411</v>
      </c>
      <c r="G4341" t="s">
        <v>3391</v>
      </c>
      <c r="H4341">
        <v>5405</v>
      </c>
      <c r="I4341" s="4">
        <v>160</v>
      </c>
      <c r="J4341" s="4">
        <v>88.29</v>
      </c>
      <c r="K4341">
        <v>44.82</v>
      </c>
    </row>
    <row r="4342" spans="1:11" x14ac:dyDescent="0.3">
      <c r="A4342" s="1">
        <v>45861</v>
      </c>
      <c r="B4342" t="s">
        <v>7413</v>
      </c>
      <c r="C4342">
        <v>19</v>
      </c>
      <c r="D4342">
        <v>201</v>
      </c>
      <c r="E4342" t="s">
        <v>7412</v>
      </c>
      <c r="F4342" t="s">
        <v>7411</v>
      </c>
      <c r="G4342" t="s">
        <v>3391</v>
      </c>
      <c r="H4342">
        <v>5102</v>
      </c>
      <c r="I4342" s="4">
        <v>431</v>
      </c>
      <c r="J4342" s="4">
        <v>250.86</v>
      </c>
      <c r="K4342">
        <v>41.8</v>
      </c>
    </row>
    <row r="4343" spans="1:11" x14ac:dyDescent="0.3">
      <c r="A4343" s="1">
        <v>45862</v>
      </c>
      <c r="B4343" t="s">
        <v>7410</v>
      </c>
      <c r="C4343">
        <v>19</v>
      </c>
      <c r="D4343">
        <v>201</v>
      </c>
      <c r="E4343" t="s">
        <v>7408</v>
      </c>
      <c r="F4343" t="s">
        <v>3196</v>
      </c>
      <c r="G4343" t="s">
        <v>3195</v>
      </c>
      <c r="H4343">
        <v>5102</v>
      </c>
      <c r="I4343" s="4">
        <v>60</v>
      </c>
      <c r="J4343" s="4">
        <v>30.86</v>
      </c>
      <c r="K4343">
        <v>48.57</v>
      </c>
    </row>
    <row r="4344" spans="1:11" x14ac:dyDescent="0.3">
      <c r="A4344" s="1">
        <v>45973</v>
      </c>
      <c r="B4344" t="s">
        <v>7409</v>
      </c>
      <c r="C4344">
        <v>19</v>
      </c>
      <c r="D4344">
        <v>200</v>
      </c>
      <c r="E4344" t="s">
        <v>7408</v>
      </c>
      <c r="F4344" t="s">
        <v>3196</v>
      </c>
      <c r="G4344" t="s">
        <v>3195</v>
      </c>
      <c r="H4344">
        <v>5102</v>
      </c>
      <c r="I4344" s="4">
        <v>327</v>
      </c>
      <c r="J4344" s="4">
        <v>193.52</v>
      </c>
      <c r="K4344">
        <v>40.82</v>
      </c>
    </row>
    <row r="4345" spans="1:11" x14ac:dyDescent="0.3">
      <c r="A4345" s="1">
        <v>45660</v>
      </c>
      <c r="B4345" t="s">
        <v>7407</v>
      </c>
      <c r="C4345">
        <v>19</v>
      </c>
      <c r="D4345">
        <v>201</v>
      </c>
      <c r="E4345" t="s">
        <v>7291</v>
      </c>
      <c r="F4345" t="s">
        <v>7290</v>
      </c>
      <c r="G4345" t="s">
        <v>3195</v>
      </c>
      <c r="H4345">
        <v>5102</v>
      </c>
      <c r="I4345" s="4">
        <v>140</v>
      </c>
      <c r="J4345" s="4">
        <v>75.05</v>
      </c>
      <c r="K4345">
        <v>46.39</v>
      </c>
    </row>
    <row r="4346" spans="1:11" x14ac:dyDescent="0.3">
      <c r="A4346" s="1">
        <v>45663</v>
      </c>
      <c r="B4346" t="s">
        <v>7406</v>
      </c>
      <c r="C4346">
        <v>19</v>
      </c>
      <c r="D4346">
        <v>201</v>
      </c>
      <c r="E4346" t="s">
        <v>7291</v>
      </c>
      <c r="F4346" t="s">
        <v>7290</v>
      </c>
      <c r="G4346" t="s">
        <v>3185</v>
      </c>
      <c r="H4346">
        <v>5405</v>
      </c>
      <c r="I4346" s="4">
        <v>245</v>
      </c>
      <c r="J4346" s="4">
        <v>139.12</v>
      </c>
      <c r="K4346">
        <v>43.22</v>
      </c>
    </row>
    <row r="4347" spans="1:11" x14ac:dyDescent="0.3">
      <c r="A4347" s="1">
        <v>45664</v>
      </c>
      <c r="B4347" t="s">
        <v>7405</v>
      </c>
      <c r="C4347">
        <v>19</v>
      </c>
      <c r="D4347">
        <v>201</v>
      </c>
      <c r="E4347" t="s">
        <v>7291</v>
      </c>
      <c r="F4347" t="s">
        <v>7290</v>
      </c>
      <c r="G4347" t="s">
        <v>3185</v>
      </c>
      <c r="H4347">
        <v>5405</v>
      </c>
      <c r="I4347" s="4">
        <v>355</v>
      </c>
      <c r="J4347" s="4">
        <v>198.42</v>
      </c>
      <c r="K4347">
        <v>44.11</v>
      </c>
    </row>
    <row r="4348" spans="1:11" x14ac:dyDescent="0.3">
      <c r="A4348" s="1">
        <v>45671</v>
      </c>
      <c r="B4348" t="s">
        <v>7404</v>
      </c>
      <c r="C4348">
        <v>19</v>
      </c>
      <c r="D4348">
        <v>201</v>
      </c>
      <c r="E4348" t="s">
        <v>7291</v>
      </c>
      <c r="F4348" t="s">
        <v>7290</v>
      </c>
      <c r="G4348" t="s">
        <v>3185</v>
      </c>
      <c r="H4348">
        <v>5102</v>
      </c>
      <c r="I4348" s="4">
        <v>167</v>
      </c>
      <c r="J4348" s="4">
        <v>83.27</v>
      </c>
      <c r="K4348">
        <v>50.14</v>
      </c>
    </row>
    <row r="4349" spans="1:11" x14ac:dyDescent="0.3">
      <c r="A4349" s="1">
        <v>45673</v>
      </c>
      <c r="B4349" t="s">
        <v>7403</v>
      </c>
      <c r="C4349">
        <v>19</v>
      </c>
      <c r="D4349">
        <v>201</v>
      </c>
      <c r="E4349" t="s">
        <v>7291</v>
      </c>
      <c r="F4349" t="s">
        <v>7290</v>
      </c>
      <c r="G4349" t="s">
        <v>3185</v>
      </c>
      <c r="H4349">
        <v>5405</v>
      </c>
      <c r="I4349" s="4">
        <v>135</v>
      </c>
      <c r="J4349" s="4">
        <v>75.41</v>
      </c>
      <c r="K4349">
        <v>44.14</v>
      </c>
    </row>
    <row r="4350" spans="1:11" x14ac:dyDescent="0.3">
      <c r="A4350" s="1">
        <v>45674</v>
      </c>
      <c r="B4350" t="s">
        <v>7402</v>
      </c>
      <c r="C4350">
        <v>19</v>
      </c>
      <c r="D4350">
        <v>201</v>
      </c>
      <c r="E4350" t="s">
        <v>7291</v>
      </c>
      <c r="F4350" t="s">
        <v>7290</v>
      </c>
      <c r="G4350" t="s">
        <v>3185</v>
      </c>
      <c r="H4350">
        <v>5102</v>
      </c>
      <c r="I4350" s="4">
        <v>85</v>
      </c>
      <c r="J4350" s="4">
        <v>45.59</v>
      </c>
      <c r="K4350">
        <v>46.36</v>
      </c>
    </row>
    <row r="4351" spans="1:11" x14ac:dyDescent="0.3">
      <c r="A4351" s="1">
        <v>45678</v>
      </c>
      <c r="B4351" t="s">
        <v>7401</v>
      </c>
      <c r="C4351">
        <v>19</v>
      </c>
      <c r="D4351">
        <v>201</v>
      </c>
      <c r="E4351" t="s">
        <v>7291</v>
      </c>
      <c r="F4351" t="s">
        <v>7290</v>
      </c>
      <c r="G4351" t="s">
        <v>3185</v>
      </c>
      <c r="H4351">
        <v>5102</v>
      </c>
      <c r="I4351" s="4">
        <v>100</v>
      </c>
      <c r="J4351" s="4">
        <v>53.56</v>
      </c>
      <c r="K4351">
        <v>46.44</v>
      </c>
    </row>
    <row r="4352" spans="1:11" x14ac:dyDescent="0.3">
      <c r="A4352" s="1">
        <v>45681</v>
      </c>
      <c r="B4352" t="s">
        <v>7400</v>
      </c>
      <c r="C4352">
        <v>19</v>
      </c>
      <c r="D4352">
        <v>203</v>
      </c>
      <c r="E4352" t="s">
        <v>7291</v>
      </c>
      <c r="F4352" t="s">
        <v>7290</v>
      </c>
      <c r="G4352" t="s">
        <v>3185</v>
      </c>
      <c r="H4352">
        <v>5405</v>
      </c>
      <c r="I4352" s="4">
        <v>70</v>
      </c>
      <c r="J4352" s="4">
        <v>32.65</v>
      </c>
      <c r="K4352">
        <v>53.36</v>
      </c>
    </row>
    <row r="4353" spans="1:11" x14ac:dyDescent="0.3">
      <c r="A4353" s="1">
        <v>45684</v>
      </c>
      <c r="B4353" t="s">
        <v>7399</v>
      </c>
      <c r="C4353">
        <v>19</v>
      </c>
      <c r="D4353">
        <v>203</v>
      </c>
      <c r="E4353" t="s">
        <v>7291</v>
      </c>
      <c r="F4353" t="s">
        <v>7290</v>
      </c>
      <c r="G4353" t="s">
        <v>3185</v>
      </c>
      <c r="H4353">
        <v>5102</v>
      </c>
      <c r="I4353" s="4">
        <v>402</v>
      </c>
      <c r="J4353" s="4">
        <v>222.05</v>
      </c>
      <c r="K4353">
        <v>44.76</v>
      </c>
    </row>
    <row r="4354" spans="1:11" x14ac:dyDescent="0.3">
      <c r="A4354" s="1">
        <v>45686</v>
      </c>
      <c r="B4354" t="s">
        <v>7398</v>
      </c>
      <c r="C4354">
        <v>19</v>
      </c>
      <c r="D4354">
        <v>204</v>
      </c>
      <c r="E4354" t="s">
        <v>7291</v>
      </c>
      <c r="F4354" t="s">
        <v>7290</v>
      </c>
      <c r="G4354" t="s">
        <v>3185</v>
      </c>
      <c r="H4354">
        <v>5102</v>
      </c>
      <c r="I4354" s="4">
        <v>70</v>
      </c>
      <c r="J4354" s="4">
        <v>35.619999999999997</v>
      </c>
      <c r="K4354">
        <v>49.11</v>
      </c>
    </row>
    <row r="4355" spans="1:11" x14ac:dyDescent="0.3">
      <c r="A4355" s="1">
        <v>45691</v>
      </c>
      <c r="B4355" t="s">
        <v>7397</v>
      </c>
      <c r="C4355">
        <v>19</v>
      </c>
      <c r="D4355">
        <v>201</v>
      </c>
      <c r="E4355" t="s">
        <v>7291</v>
      </c>
      <c r="F4355" t="s">
        <v>7290</v>
      </c>
      <c r="G4355" t="s">
        <v>3185</v>
      </c>
      <c r="H4355">
        <v>5102</v>
      </c>
      <c r="I4355" s="4">
        <v>141</v>
      </c>
      <c r="J4355" s="4">
        <v>87.51</v>
      </c>
      <c r="K4355">
        <v>37.94</v>
      </c>
    </row>
    <row r="4356" spans="1:11" x14ac:dyDescent="0.3">
      <c r="A4356" s="1">
        <v>45692</v>
      </c>
      <c r="B4356" t="s">
        <v>7396</v>
      </c>
      <c r="C4356">
        <v>19</v>
      </c>
      <c r="D4356">
        <v>203</v>
      </c>
      <c r="E4356" t="s">
        <v>7291</v>
      </c>
      <c r="F4356" t="s">
        <v>7290</v>
      </c>
      <c r="G4356" t="s">
        <v>3185</v>
      </c>
      <c r="H4356">
        <v>5102</v>
      </c>
      <c r="I4356" s="4">
        <v>190</v>
      </c>
      <c r="J4356" s="4">
        <v>102.16</v>
      </c>
      <c r="K4356">
        <v>46.23</v>
      </c>
    </row>
    <row r="4357" spans="1:11" x14ac:dyDescent="0.3">
      <c r="A4357" s="1">
        <v>45694</v>
      </c>
      <c r="B4357" t="s">
        <v>7395</v>
      </c>
      <c r="C4357">
        <v>19</v>
      </c>
      <c r="D4357">
        <v>204</v>
      </c>
      <c r="E4357" t="s">
        <v>7291</v>
      </c>
      <c r="F4357" t="s">
        <v>7290</v>
      </c>
      <c r="G4357" t="s">
        <v>3185</v>
      </c>
      <c r="H4357">
        <v>5102</v>
      </c>
      <c r="I4357" s="4">
        <v>145</v>
      </c>
      <c r="J4357" s="4">
        <v>77.78</v>
      </c>
      <c r="K4357">
        <v>46.36</v>
      </c>
    </row>
    <row r="4358" spans="1:11" x14ac:dyDescent="0.3">
      <c r="A4358" s="1">
        <v>45699</v>
      </c>
      <c r="B4358" t="s">
        <v>7394</v>
      </c>
      <c r="C4358">
        <v>19</v>
      </c>
      <c r="D4358">
        <v>201</v>
      </c>
      <c r="E4358" t="s">
        <v>7291</v>
      </c>
      <c r="F4358" t="s">
        <v>7290</v>
      </c>
      <c r="G4358" t="s">
        <v>3185</v>
      </c>
      <c r="H4358">
        <v>5102</v>
      </c>
      <c r="I4358" s="4">
        <v>220</v>
      </c>
      <c r="J4358" s="4">
        <v>120.55</v>
      </c>
      <c r="K4358">
        <v>45.2</v>
      </c>
    </row>
    <row r="4359" spans="1:11" x14ac:dyDescent="0.3">
      <c r="A4359" s="1">
        <v>45702</v>
      </c>
      <c r="B4359" t="s">
        <v>7393</v>
      </c>
      <c r="C4359">
        <v>19</v>
      </c>
      <c r="D4359">
        <v>203</v>
      </c>
      <c r="E4359" t="s">
        <v>7291</v>
      </c>
      <c r="F4359" t="s">
        <v>7290</v>
      </c>
      <c r="G4359" t="s">
        <v>3185</v>
      </c>
      <c r="H4359">
        <v>5102</v>
      </c>
      <c r="I4359" s="4">
        <v>231</v>
      </c>
      <c r="J4359" s="4">
        <v>118.71</v>
      </c>
      <c r="K4359">
        <v>48.61</v>
      </c>
    </row>
    <row r="4360" spans="1:11" x14ac:dyDescent="0.3">
      <c r="A4360" s="1">
        <v>45706</v>
      </c>
      <c r="B4360" t="s">
        <v>7392</v>
      </c>
      <c r="C4360">
        <v>19</v>
      </c>
      <c r="D4360">
        <v>201</v>
      </c>
      <c r="E4360" t="s">
        <v>7291</v>
      </c>
      <c r="F4360" t="s">
        <v>7290</v>
      </c>
      <c r="G4360" t="s">
        <v>3195</v>
      </c>
      <c r="H4360">
        <v>5102</v>
      </c>
      <c r="I4360" s="4">
        <v>100</v>
      </c>
      <c r="J4360" s="4">
        <v>47.75</v>
      </c>
      <c r="K4360">
        <v>52.25</v>
      </c>
    </row>
    <row r="4361" spans="1:11" x14ac:dyDescent="0.3">
      <c r="A4361" s="1">
        <v>45715</v>
      </c>
      <c r="B4361" t="s">
        <v>7391</v>
      </c>
      <c r="C4361">
        <v>19</v>
      </c>
      <c r="D4361">
        <v>201</v>
      </c>
      <c r="E4361" t="s">
        <v>7291</v>
      </c>
      <c r="F4361" t="s">
        <v>7290</v>
      </c>
      <c r="G4361" t="s">
        <v>3195</v>
      </c>
      <c r="H4361">
        <v>5102</v>
      </c>
      <c r="I4361" s="4">
        <v>155</v>
      </c>
      <c r="J4361" s="4">
        <v>75.48</v>
      </c>
      <c r="K4361">
        <v>51.3</v>
      </c>
    </row>
    <row r="4362" spans="1:11" x14ac:dyDescent="0.3">
      <c r="A4362" s="1">
        <v>45721</v>
      </c>
      <c r="B4362" t="s">
        <v>7390</v>
      </c>
      <c r="C4362">
        <v>19</v>
      </c>
      <c r="D4362">
        <v>205</v>
      </c>
      <c r="E4362" t="s">
        <v>7291</v>
      </c>
      <c r="F4362" t="s">
        <v>7290</v>
      </c>
      <c r="G4362" t="s">
        <v>3185</v>
      </c>
      <c r="H4362">
        <v>5102</v>
      </c>
      <c r="I4362" s="4">
        <v>207.5</v>
      </c>
      <c r="J4362" s="4">
        <v>116.17</v>
      </c>
      <c r="K4362">
        <v>44.01</v>
      </c>
    </row>
    <row r="4363" spans="1:11" x14ac:dyDescent="0.3">
      <c r="A4363" s="1">
        <v>45723</v>
      </c>
      <c r="B4363" t="s">
        <v>7389</v>
      </c>
      <c r="C4363">
        <v>19</v>
      </c>
      <c r="D4363">
        <v>205</v>
      </c>
      <c r="E4363" t="s">
        <v>7291</v>
      </c>
      <c r="F4363" t="s">
        <v>7290</v>
      </c>
      <c r="G4363" t="s">
        <v>3185</v>
      </c>
      <c r="H4363">
        <v>5102</v>
      </c>
      <c r="I4363" s="4">
        <v>280</v>
      </c>
      <c r="J4363" s="4">
        <v>170.61</v>
      </c>
      <c r="K4363">
        <v>39.07</v>
      </c>
    </row>
    <row r="4364" spans="1:11" x14ac:dyDescent="0.3">
      <c r="A4364" s="1">
        <v>45726</v>
      </c>
      <c r="B4364" t="s">
        <v>7388</v>
      </c>
      <c r="C4364">
        <v>19</v>
      </c>
      <c r="D4364">
        <v>201</v>
      </c>
      <c r="E4364" t="s">
        <v>7291</v>
      </c>
      <c r="F4364" t="s">
        <v>7290</v>
      </c>
      <c r="G4364" t="s">
        <v>3185</v>
      </c>
      <c r="H4364">
        <v>5405</v>
      </c>
      <c r="I4364" s="4">
        <v>455</v>
      </c>
      <c r="J4364" s="4">
        <v>239.52</v>
      </c>
      <c r="K4364">
        <v>47.36</v>
      </c>
    </row>
    <row r="4365" spans="1:11" x14ac:dyDescent="0.3">
      <c r="A4365" s="1">
        <v>45728</v>
      </c>
      <c r="B4365" t="s">
        <v>7387</v>
      </c>
      <c r="C4365">
        <v>19</v>
      </c>
      <c r="D4365">
        <v>205</v>
      </c>
      <c r="E4365" t="s">
        <v>7291</v>
      </c>
      <c r="F4365" t="s">
        <v>7290</v>
      </c>
      <c r="G4365" t="s">
        <v>3185</v>
      </c>
      <c r="H4365">
        <v>5405</v>
      </c>
      <c r="I4365" s="4">
        <v>140</v>
      </c>
      <c r="J4365" s="4">
        <v>65.599999999999994</v>
      </c>
      <c r="K4365">
        <v>53.14</v>
      </c>
    </row>
    <row r="4366" spans="1:11" x14ac:dyDescent="0.3">
      <c r="A4366" s="1">
        <v>45729</v>
      </c>
      <c r="B4366" t="s">
        <v>7386</v>
      </c>
      <c r="C4366">
        <v>19</v>
      </c>
      <c r="D4366">
        <v>203</v>
      </c>
      <c r="E4366" t="s">
        <v>7291</v>
      </c>
      <c r="F4366" t="s">
        <v>7290</v>
      </c>
      <c r="G4366" t="s">
        <v>3185</v>
      </c>
      <c r="H4366">
        <v>5102</v>
      </c>
      <c r="I4366" s="4">
        <v>185</v>
      </c>
      <c r="J4366" s="4">
        <v>103.87</v>
      </c>
      <c r="K4366">
        <v>43.85</v>
      </c>
    </row>
    <row r="4367" spans="1:11" x14ac:dyDescent="0.3">
      <c r="A4367" s="1">
        <v>45733</v>
      </c>
      <c r="B4367" t="s">
        <v>7385</v>
      </c>
      <c r="C4367">
        <v>19</v>
      </c>
      <c r="D4367">
        <v>201</v>
      </c>
      <c r="E4367" t="s">
        <v>7291</v>
      </c>
      <c r="F4367" t="s">
        <v>7290</v>
      </c>
      <c r="G4367" t="s">
        <v>3185</v>
      </c>
      <c r="H4367">
        <v>5405</v>
      </c>
      <c r="I4367" s="4">
        <v>354</v>
      </c>
      <c r="J4367" s="4">
        <v>190.59</v>
      </c>
      <c r="K4367">
        <v>46.16</v>
      </c>
    </row>
    <row r="4368" spans="1:11" x14ac:dyDescent="0.3">
      <c r="A4368" s="1">
        <v>45736</v>
      </c>
      <c r="B4368" t="s">
        <v>7384</v>
      </c>
      <c r="C4368">
        <v>19</v>
      </c>
      <c r="D4368">
        <v>201</v>
      </c>
      <c r="E4368" t="s">
        <v>7291</v>
      </c>
      <c r="F4368" t="s">
        <v>7290</v>
      </c>
      <c r="G4368" t="s">
        <v>3185</v>
      </c>
      <c r="H4368">
        <v>5102</v>
      </c>
      <c r="I4368" s="4">
        <v>85</v>
      </c>
      <c r="J4368" s="4">
        <v>43.63</v>
      </c>
      <c r="K4368">
        <v>48.67</v>
      </c>
    </row>
    <row r="4369" spans="1:11" x14ac:dyDescent="0.3">
      <c r="A4369" s="1">
        <v>45740</v>
      </c>
      <c r="B4369" t="s">
        <v>7383</v>
      </c>
      <c r="C4369">
        <v>19</v>
      </c>
      <c r="D4369">
        <v>201</v>
      </c>
      <c r="E4369" t="s">
        <v>7291</v>
      </c>
      <c r="F4369" t="s">
        <v>7290</v>
      </c>
      <c r="G4369" t="s">
        <v>3185</v>
      </c>
      <c r="H4369">
        <v>5102</v>
      </c>
      <c r="I4369" s="4">
        <v>200</v>
      </c>
      <c r="J4369" s="4">
        <v>106.44</v>
      </c>
      <c r="K4369">
        <v>46.78</v>
      </c>
    </row>
    <row r="4370" spans="1:11" x14ac:dyDescent="0.3">
      <c r="A4370" s="1">
        <v>45742</v>
      </c>
      <c r="B4370" t="s">
        <v>7382</v>
      </c>
      <c r="C4370">
        <v>19</v>
      </c>
      <c r="D4370">
        <v>203</v>
      </c>
      <c r="E4370" t="s">
        <v>7291</v>
      </c>
      <c r="F4370" t="s">
        <v>7290</v>
      </c>
      <c r="G4370" t="s">
        <v>3185</v>
      </c>
      <c r="H4370">
        <v>5102</v>
      </c>
      <c r="I4370" s="4">
        <v>556.16</v>
      </c>
      <c r="J4370" s="4">
        <v>331.25</v>
      </c>
      <c r="K4370">
        <v>40.44</v>
      </c>
    </row>
    <row r="4371" spans="1:11" x14ac:dyDescent="0.3">
      <c r="A4371" s="1">
        <v>45748</v>
      </c>
      <c r="B4371" t="s">
        <v>7381</v>
      </c>
      <c r="C4371">
        <v>19</v>
      </c>
      <c r="D4371">
        <v>201</v>
      </c>
      <c r="E4371" t="s">
        <v>7291</v>
      </c>
      <c r="F4371" t="s">
        <v>7290</v>
      </c>
      <c r="G4371" t="s">
        <v>3185</v>
      </c>
      <c r="H4371">
        <v>5405</v>
      </c>
      <c r="I4371" s="4">
        <v>270</v>
      </c>
      <c r="J4371" s="4">
        <v>167</v>
      </c>
      <c r="K4371">
        <v>38.15</v>
      </c>
    </row>
    <row r="4372" spans="1:11" x14ac:dyDescent="0.3">
      <c r="A4372" s="1">
        <v>45754</v>
      </c>
      <c r="B4372" t="s">
        <v>7380</v>
      </c>
      <c r="C4372">
        <v>19</v>
      </c>
      <c r="D4372">
        <v>201</v>
      </c>
      <c r="E4372" t="s">
        <v>7291</v>
      </c>
      <c r="F4372" t="s">
        <v>7290</v>
      </c>
      <c r="G4372" t="s">
        <v>3185</v>
      </c>
      <c r="H4372">
        <v>5102</v>
      </c>
      <c r="I4372" s="4">
        <v>557</v>
      </c>
      <c r="J4372" s="4">
        <v>309.69</v>
      </c>
      <c r="K4372">
        <v>44.4</v>
      </c>
    </row>
    <row r="4373" spans="1:11" x14ac:dyDescent="0.3">
      <c r="A4373" s="1">
        <v>45761</v>
      </c>
      <c r="B4373" t="s">
        <v>7379</v>
      </c>
      <c r="C4373">
        <v>19</v>
      </c>
      <c r="D4373">
        <v>201</v>
      </c>
      <c r="E4373" t="s">
        <v>7291</v>
      </c>
      <c r="F4373" t="s">
        <v>7290</v>
      </c>
      <c r="G4373" t="s">
        <v>3185</v>
      </c>
      <c r="H4373">
        <v>5405</v>
      </c>
      <c r="I4373" s="4">
        <v>70</v>
      </c>
      <c r="J4373" s="4">
        <v>33.200000000000003</v>
      </c>
      <c r="K4373">
        <v>52.57</v>
      </c>
    </row>
    <row r="4374" spans="1:11" x14ac:dyDescent="0.3">
      <c r="A4374" s="1">
        <v>45771</v>
      </c>
      <c r="B4374" t="s">
        <v>7378</v>
      </c>
      <c r="C4374">
        <v>19</v>
      </c>
      <c r="D4374">
        <v>205</v>
      </c>
      <c r="E4374" t="s">
        <v>7291</v>
      </c>
      <c r="F4374" t="s">
        <v>7290</v>
      </c>
      <c r="G4374" t="s">
        <v>3185</v>
      </c>
      <c r="H4374">
        <v>5102</v>
      </c>
      <c r="I4374" s="4">
        <v>489</v>
      </c>
      <c r="J4374" s="4">
        <v>272.3</v>
      </c>
      <c r="K4374">
        <v>44.31</v>
      </c>
    </row>
    <row r="4375" spans="1:11" x14ac:dyDescent="0.3">
      <c r="A4375" s="1">
        <v>45775</v>
      </c>
      <c r="B4375" t="s">
        <v>7377</v>
      </c>
      <c r="C4375">
        <v>19</v>
      </c>
      <c r="D4375">
        <v>201</v>
      </c>
      <c r="E4375" t="s">
        <v>7291</v>
      </c>
      <c r="F4375" t="s">
        <v>7290</v>
      </c>
      <c r="G4375" t="s">
        <v>3185</v>
      </c>
      <c r="H4375">
        <v>5405</v>
      </c>
      <c r="I4375" s="4">
        <v>210</v>
      </c>
      <c r="J4375" s="4">
        <v>114.58</v>
      </c>
      <c r="K4375">
        <v>45.44</v>
      </c>
    </row>
    <row r="4376" spans="1:11" x14ac:dyDescent="0.3">
      <c r="A4376" s="1">
        <v>45777</v>
      </c>
      <c r="B4376" t="s">
        <v>7376</v>
      </c>
      <c r="C4376">
        <v>19</v>
      </c>
      <c r="D4376">
        <v>201</v>
      </c>
      <c r="E4376" t="s">
        <v>7291</v>
      </c>
      <c r="F4376" t="s">
        <v>7290</v>
      </c>
      <c r="G4376" t="s">
        <v>3185</v>
      </c>
      <c r="H4376">
        <v>5102</v>
      </c>
      <c r="I4376" s="4">
        <v>440</v>
      </c>
      <c r="J4376" s="4">
        <v>265.29000000000002</v>
      </c>
      <c r="K4376">
        <v>39.71</v>
      </c>
    </row>
    <row r="4377" spans="1:11" x14ac:dyDescent="0.3">
      <c r="A4377" s="1">
        <v>45780</v>
      </c>
      <c r="B4377" t="s">
        <v>7375</v>
      </c>
      <c r="C4377">
        <v>19</v>
      </c>
      <c r="D4377">
        <v>203</v>
      </c>
      <c r="E4377" t="s">
        <v>7291</v>
      </c>
      <c r="F4377" t="s">
        <v>7290</v>
      </c>
      <c r="G4377" t="s">
        <v>3185</v>
      </c>
      <c r="H4377">
        <v>5102</v>
      </c>
      <c r="I4377" s="4">
        <v>125</v>
      </c>
      <c r="J4377" s="4">
        <v>73.8</v>
      </c>
      <c r="K4377">
        <v>40.96</v>
      </c>
    </row>
    <row r="4378" spans="1:11" x14ac:dyDescent="0.3">
      <c r="A4378" s="1">
        <v>45783</v>
      </c>
      <c r="B4378" t="s">
        <v>7374</v>
      </c>
      <c r="C4378">
        <v>19</v>
      </c>
      <c r="D4378">
        <v>203</v>
      </c>
      <c r="E4378" t="s">
        <v>7291</v>
      </c>
      <c r="F4378" t="s">
        <v>7290</v>
      </c>
      <c r="G4378" t="s">
        <v>3185</v>
      </c>
      <c r="H4378">
        <v>5102</v>
      </c>
      <c r="I4378" s="4">
        <v>328.5</v>
      </c>
      <c r="J4378" s="4">
        <v>167.61</v>
      </c>
      <c r="K4378">
        <v>48.98</v>
      </c>
    </row>
    <row r="4379" spans="1:11" x14ac:dyDescent="0.3">
      <c r="A4379" s="1">
        <v>45789</v>
      </c>
      <c r="B4379" t="s">
        <v>7373</v>
      </c>
      <c r="C4379">
        <v>19</v>
      </c>
      <c r="D4379">
        <v>201</v>
      </c>
      <c r="E4379" t="s">
        <v>7291</v>
      </c>
      <c r="F4379" t="s">
        <v>7290</v>
      </c>
      <c r="G4379" t="s">
        <v>3185</v>
      </c>
      <c r="H4379">
        <v>5102</v>
      </c>
      <c r="I4379" s="4">
        <v>350</v>
      </c>
      <c r="J4379" s="4">
        <v>177.95</v>
      </c>
      <c r="K4379">
        <v>49.16</v>
      </c>
    </row>
    <row r="4380" spans="1:11" x14ac:dyDescent="0.3">
      <c r="A4380" s="1">
        <v>45798</v>
      </c>
      <c r="B4380" t="s">
        <v>7372</v>
      </c>
      <c r="C4380">
        <v>19</v>
      </c>
      <c r="D4380">
        <v>201</v>
      </c>
      <c r="E4380" t="s">
        <v>7291</v>
      </c>
      <c r="F4380" t="s">
        <v>7290</v>
      </c>
      <c r="G4380" t="s">
        <v>3185</v>
      </c>
      <c r="H4380">
        <v>5102</v>
      </c>
      <c r="I4380" s="4">
        <v>44</v>
      </c>
      <c r="J4380" s="4">
        <v>22.89</v>
      </c>
      <c r="K4380">
        <v>47.98</v>
      </c>
    </row>
    <row r="4381" spans="1:11" x14ac:dyDescent="0.3">
      <c r="A4381" s="1">
        <v>45800</v>
      </c>
      <c r="B4381" t="s">
        <v>7371</v>
      </c>
      <c r="C4381">
        <v>19</v>
      </c>
      <c r="D4381">
        <v>203</v>
      </c>
      <c r="E4381" t="s">
        <v>7291</v>
      </c>
      <c r="F4381" t="s">
        <v>7290</v>
      </c>
      <c r="G4381" t="s">
        <v>3185</v>
      </c>
      <c r="H4381">
        <v>5102</v>
      </c>
      <c r="I4381" s="4">
        <v>457</v>
      </c>
      <c r="J4381" s="4">
        <v>257.36</v>
      </c>
      <c r="K4381">
        <v>43.68</v>
      </c>
    </row>
    <row r="4382" spans="1:11" x14ac:dyDescent="0.3">
      <c r="A4382" s="1">
        <v>45803</v>
      </c>
      <c r="B4382" t="s">
        <v>7370</v>
      </c>
      <c r="C4382">
        <v>19</v>
      </c>
      <c r="D4382">
        <v>203</v>
      </c>
      <c r="E4382" t="s">
        <v>7291</v>
      </c>
      <c r="F4382" t="s">
        <v>7290</v>
      </c>
      <c r="G4382" t="s">
        <v>3185</v>
      </c>
      <c r="H4382">
        <v>5102</v>
      </c>
      <c r="I4382" s="4">
        <v>420</v>
      </c>
      <c r="J4382" s="4">
        <v>249.76</v>
      </c>
      <c r="K4382">
        <v>40.53</v>
      </c>
    </row>
    <row r="4383" spans="1:11" x14ac:dyDescent="0.3">
      <c r="A4383" s="1">
        <v>45807</v>
      </c>
      <c r="B4383" t="s">
        <v>7369</v>
      </c>
      <c r="C4383">
        <v>19</v>
      </c>
      <c r="D4383">
        <v>201</v>
      </c>
      <c r="E4383" t="s">
        <v>7291</v>
      </c>
      <c r="F4383" t="s">
        <v>7290</v>
      </c>
      <c r="G4383" t="s">
        <v>3185</v>
      </c>
      <c r="H4383">
        <v>5102</v>
      </c>
      <c r="I4383" s="4">
        <v>80</v>
      </c>
      <c r="J4383" s="4">
        <v>43.73</v>
      </c>
      <c r="K4383">
        <v>45.34</v>
      </c>
    </row>
    <row r="4384" spans="1:11" x14ac:dyDescent="0.3">
      <c r="A4384" s="1">
        <v>45811</v>
      </c>
      <c r="B4384" t="s">
        <v>7368</v>
      </c>
      <c r="C4384">
        <v>19</v>
      </c>
      <c r="D4384">
        <v>203</v>
      </c>
      <c r="E4384" t="s">
        <v>7291</v>
      </c>
      <c r="F4384" t="s">
        <v>7290</v>
      </c>
      <c r="G4384" t="s">
        <v>3185</v>
      </c>
      <c r="H4384">
        <v>5102</v>
      </c>
      <c r="I4384" s="4">
        <v>455.72</v>
      </c>
      <c r="J4384" s="4">
        <v>265.35000000000002</v>
      </c>
      <c r="K4384">
        <v>41.77</v>
      </c>
    </row>
    <row r="4385" spans="1:11" x14ac:dyDescent="0.3">
      <c r="A4385" s="1">
        <v>45813</v>
      </c>
      <c r="B4385" t="s">
        <v>7367</v>
      </c>
      <c r="C4385">
        <v>19</v>
      </c>
      <c r="D4385">
        <v>205</v>
      </c>
      <c r="E4385" t="s">
        <v>7291</v>
      </c>
      <c r="F4385" t="s">
        <v>7290</v>
      </c>
      <c r="G4385" t="s">
        <v>3185</v>
      </c>
      <c r="H4385">
        <v>5102</v>
      </c>
      <c r="I4385" s="4">
        <v>180</v>
      </c>
      <c r="J4385" s="4">
        <v>85.4</v>
      </c>
      <c r="K4385">
        <v>52.56</v>
      </c>
    </row>
    <row r="4386" spans="1:11" x14ac:dyDescent="0.3">
      <c r="A4386" s="1">
        <v>45817</v>
      </c>
      <c r="B4386" t="s">
        <v>7366</v>
      </c>
      <c r="C4386">
        <v>19</v>
      </c>
      <c r="D4386">
        <v>203</v>
      </c>
      <c r="E4386" t="s">
        <v>7291</v>
      </c>
      <c r="F4386" t="s">
        <v>7290</v>
      </c>
      <c r="G4386" t="s">
        <v>3185</v>
      </c>
      <c r="H4386">
        <v>5102</v>
      </c>
      <c r="I4386" s="4">
        <v>212</v>
      </c>
      <c r="J4386" s="4">
        <v>110.11</v>
      </c>
      <c r="K4386">
        <v>48.06</v>
      </c>
    </row>
    <row r="4387" spans="1:11" x14ac:dyDescent="0.3">
      <c r="A4387" s="1">
        <v>45820</v>
      </c>
      <c r="B4387" t="s">
        <v>7365</v>
      </c>
      <c r="C4387">
        <v>19</v>
      </c>
      <c r="D4387">
        <v>203</v>
      </c>
      <c r="E4387" t="s">
        <v>7291</v>
      </c>
      <c r="F4387" t="s">
        <v>7290</v>
      </c>
      <c r="G4387" t="s">
        <v>3185</v>
      </c>
      <c r="H4387">
        <v>5102</v>
      </c>
      <c r="I4387" s="4">
        <v>195</v>
      </c>
      <c r="J4387" s="4">
        <v>112.85</v>
      </c>
      <c r="K4387">
        <v>42.13</v>
      </c>
    </row>
    <row r="4388" spans="1:11" x14ac:dyDescent="0.3">
      <c r="A4388" s="1">
        <v>45825</v>
      </c>
      <c r="B4388" t="s">
        <v>7364</v>
      </c>
      <c r="C4388">
        <v>19</v>
      </c>
      <c r="D4388">
        <v>201</v>
      </c>
      <c r="E4388" t="s">
        <v>7291</v>
      </c>
      <c r="F4388" t="s">
        <v>7290</v>
      </c>
      <c r="G4388" t="s">
        <v>3185</v>
      </c>
      <c r="H4388">
        <v>5405</v>
      </c>
      <c r="I4388" s="4">
        <v>135</v>
      </c>
      <c r="J4388" s="4">
        <v>86.83</v>
      </c>
      <c r="K4388">
        <v>35.68</v>
      </c>
    </row>
    <row r="4389" spans="1:11" x14ac:dyDescent="0.3">
      <c r="A4389" s="1">
        <v>45826</v>
      </c>
      <c r="B4389" t="s">
        <v>7363</v>
      </c>
      <c r="C4389">
        <v>19</v>
      </c>
      <c r="D4389">
        <v>201</v>
      </c>
      <c r="E4389" t="s">
        <v>7291</v>
      </c>
      <c r="F4389" t="s">
        <v>7290</v>
      </c>
      <c r="G4389" t="s">
        <v>3185</v>
      </c>
      <c r="H4389">
        <v>5405</v>
      </c>
      <c r="I4389" s="4">
        <v>207</v>
      </c>
      <c r="J4389" s="4">
        <v>113.83</v>
      </c>
      <c r="K4389">
        <v>45.01</v>
      </c>
    </row>
    <row r="4390" spans="1:11" x14ac:dyDescent="0.3">
      <c r="A4390" s="1">
        <v>45829</v>
      </c>
      <c r="B4390" t="s">
        <v>7362</v>
      </c>
      <c r="C4390">
        <v>19</v>
      </c>
      <c r="D4390">
        <v>203</v>
      </c>
      <c r="E4390" t="s">
        <v>7291</v>
      </c>
      <c r="F4390" t="s">
        <v>7290</v>
      </c>
      <c r="G4390" t="s">
        <v>3185</v>
      </c>
      <c r="H4390">
        <v>5102</v>
      </c>
      <c r="I4390" s="4">
        <v>50</v>
      </c>
      <c r="J4390" s="4">
        <v>31.15</v>
      </c>
      <c r="K4390">
        <v>37.700000000000003</v>
      </c>
    </row>
    <row r="4391" spans="1:11" x14ac:dyDescent="0.3">
      <c r="A4391" s="1">
        <v>45833</v>
      </c>
      <c r="B4391" t="s">
        <v>7361</v>
      </c>
      <c r="C4391">
        <v>19</v>
      </c>
      <c r="D4391">
        <v>200</v>
      </c>
      <c r="E4391" t="s">
        <v>7291</v>
      </c>
      <c r="F4391" t="s">
        <v>7290</v>
      </c>
      <c r="G4391" t="s">
        <v>3185</v>
      </c>
      <c r="H4391">
        <v>5102</v>
      </c>
      <c r="I4391" s="4">
        <v>40</v>
      </c>
      <c r="J4391" s="4">
        <v>21.74</v>
      </c>
      <c r="K4391">
        <v>45.65</v>
      </c>
    </row>
    <row r="4392" spans="1:11" x14ac:dyDescent="0.3">
      <c r="A4392" s="1">
        <v>45834</v>
      </c>
      <c r="B4392" t="s">
        <v>7360</v>
      </c>
      <c r="C4392">
        <v>19</v>
      </c>
      <c r="D4392">
        <v>203</v>
      </c>
      <c r="E4392" t="s">
        <v>7291</v>
      </c>
      <c r="F4392" t="s">
        <v>7290</v>
      </c>
      <c r="G4392" t="s">
        <v>3185</v>
      </c>
      <c r="H4392">
        <v>5102</v>
      </c>
      <c r="I4392" s="4">
        <v>247.88</v>
      </c>
      <c r="J4392" s="4">
        <v>144.65</v>
      </c>
      <c r="K4392">
        <v>41.65</v>
      </c>
    </row>
    <row r="4393" spans="1:11" x14ac:dyDescent="0.3">
      <c r="A4393" s="1">
        <v>45834</v>
      </c>
      <c r="B4393" t="s">
        <v>7359</v>
      </c>
      <c r="C4393">
        <v>19</v>
      </c>
      <c r="D4393">
        <v>203</v>
      </c>
      <c r="E4393" t="s">
        <v>7291</v>
      </c>
      <c r="F4393" t="s">
        <v>7290</v>
      </c>
      <c r="G4393" t="s">
        <v>3195</v>
      </c>
      <c r="H4393">
        <v>5102</v>
      </c>
      <c r="I4393" s="4">
        <v>68</v>
      </c>
      <c r="J4393" s="4">
        <v>34.94</v>
      </c>
      <c r="K4393">
        <v>48.62</v>
      </c>
    </row>
    <row r="4394" spans="1:11" x14ac:dyDescent="0.3">
      <c r="A4394" s="1">
        <v>45834</v>
      </c>
      <c r="B4394" t="s">
        <v>7358</v>
      </c>
      <c r="C4394">
        <v>19</v>
      </c>
      <c r="D4394">
        <v>204</v>
      </c>
      <c r="E4394" t="s">
        <v>7291</v>
      </c>
      <c r="F4394" t="s">
        <v>7290</v>
      </c>
      <c r="G4394" t="s">
        <v>3185</v>
      </c>
      <c r="H4394">
        <v>5102</v>
      </c>
      <c r="I4394" s="4">
        <v>225</v>
      </c>
      <c r="J4394" s="4">
        <v>133.11000000000001</v>
      </c>
      <c r="K4394">
        <v>40.840000000000003</v>
      </c>
    </row>
    <row r="4395" spans="1:11" x14ac:dyDescent="0.3">
      <c r="A4395" s="1">
        <v>45838</v>
      </c>
      <c r="B4395" t="s">
        <v>7357</v>
      </c>
      <c r="C4395">
        <v>19</v>
      </c>
      <c r="D4395">
        <v>204</v>
      </c>
      <c r="E4395" t="s">
        <v>7291</v>
      </c>
      <c r="F4395" t="s">
        <v>7290</v>
      </c>
      <c r="G4395" t="s">
        <v>3185</v>
      </c>
      <c r="H4395">
        <v>5102</v>
      </c>
      <c r="I4395" s="4">
        <v>343</v>
      </c>
      <c r="J4395" s="4">
        <v>179.94</v>
      </c>
      <c r="K4395">
        <v>47.54</v>
      </c>
    </row>
    <row r="4396" spans="1:11" x14ac:dyDescent="0.3">
      <c r="A4396" s="1">
        <v>45841</v>
      </c>
      <c r="B4396" t="s">
        <v>7356</v>
      </c>
      <c r="C4396">
        <v>19</v>
      </c>
      <c r="D4396">
        <v>201</v>
      </c>
      <c r="E4396" t="s">
        <v>7291</v>
      </c>
      <c r="F4396" t="s">
        <v>7290</v>
      </c>
      <c r="G4396" t="s">
        <v>3185</v>
      </c>
      <c r="H4396">
        <v>5102</v>
      </c>
      <c r="I4396" s="4">
        <v>160</v>
      </c>
      <c r="J4396" s="4">
        <v>92.24</v>
      </c>
      <c r="K4396">
        <v>42.35</v>
      </c>
    </row>
    <row r="4397" spans="1:11" x14ac:dyDescent="0.3">
      <c r="A4397" s="1">
        <v>45846</v>
      </c>
      <c r="B4397" t="s">
        <v>7355</v>
      </c>
      <c r="C4397">
        <v>19</v>
      </c>
      <c r="D4397">
        <v>201</v>
      </c>
      <c r="E4397" t="s">
        <v>7291</v>
      </c>
      <c r="F4397" t="s">
        <v>7290</v>
      </c>
      <c r="G4397" t="s">
        <v>3185</v>
      </c>
      <c r="H4397">
        <v>5405</v>
      </c>
      <c r="I4397" s="4">
        <v>260</v>
      </c>
      <c r="J4397" s="4">
        <v>159.72999999999999</v>
      </c>
      <c r="K4397">
        <v>38.57</v>
      </c>
    </row>
    <row r="4398" spans="1:11" x14ac:dyDescent="0.3">
      <c r="A4398" s="1">
        <v>45846</v>
      </c>
      <c r="B4398" t="s">
        <v>7354</v>
      </c>
      <c r="C4398">
        <v>19</v>
      </c>
      <c r="D4398">
        <v>203</v>
      </c>
      <c r="E4398" t="s">
        <v>7291</v>
      </c>
      <c r="F4398" t="s">
        <v>7290</v>
      </c>
      <c r="G4398" t="s">
        <v>3185</v>
      </c>
      <c r="H4398">
        <v>5102</v>
      </c>
      <c r="I4398" s="4">
        <v>321.98</v>
      </c>
      <c r="J4398" s="4">
        <v>181.29</v>
      </c>
      <c r="K4398">
        <v>43.7</v>
      </c>
    </row>
    <row r="4399" spans="1:11" x14ac:dyDescent="0.3">
      <c r="A4399" s="1">
        <v>45852</v>
      </c>
      <c r="B4399" t="s">
        <v>7353</v>
      </c>
      <c r="C4399">
        <v>19</v>
      </c>
      <c r="D4399">
        <v>203</v>
      </c>
      <c r="E4399" t="s">
        <v>7291</v>
      </c>
      <c r="F4399" t="s">
        <v>7290</v>
      </c>
      <c r="G4399" t="s">
        <v>3185</v>
      </c>
      <c r="H4399">
        <v>5102</v>
      </c>
      <c r="I4399" s="4">
        <v>100</v>
      </c>
      <c r="J4399" s="4">
        <v>50.88</v>
      </c>
      <c r="K4399">
        <v>49.12</v>
      </c>
    </row>
    <row r="4400" spans="1:11" x14ac:dyDescent="0.3">
      <c r="A4400" s="1">
        <v>45856</v>
      </c>
      <c r="B4400" t="s">
        <v>7352</v>
      </c>
      <c r="C4400">
        <v>19</v>
      </c>
      <c r="D4400">
        <v>201</v>
      </c>
      <c r="E4400" t="s">
        <v>7291</v>
      </c>
      <c r="F4400" t="s">
        <v>7290</v>
      </c>
      <c r="G4400" t="s">
        <v>3185</v>
      </c>
      <c r="H4400">
        <v>5102</v>
      </c>
      <c r="I4400" s="4">
        <v>140</v>
      </c>
      <c r="J4400" s="4">
        <v>77.06</v>
      </c>
      <c r="K4400">
        <v>44.96</v>
      </c>
    </row>
    <row r="4401" spans="1:11" x14ac:dyDescent="0.3">
      <c r="A4401" s="1">
        <v>45859</v>
      </c>
      <c r="B4401" t="s">
        <v>7351</v>
      </c>
      <c r="C4401">
        <v>19</v>
      </c>
      <c r="D4401">
        <v>203</v>
      </c>
      <c r="E4401" t="s">
        <v>7291</v>
      </c>
      <c r="F4401" t="s">
        <v>7290</v>
      </c>
      <c r="G4401" t="s">
        <v>3185</v>
      </c>
      <c r="H4401">
        <v>5102</v>
      </c>
      <c r="I4401" s="4">
        <v>126</v>
      </c>
      <c r="J4401" s="4">
        <v>65.41</v>
      </c>
      <c r="K4401">
        <v>48.09</v>
      </c>
    </row>
    <row r="4402" spans="1:11" x14ac:dyDescent="0.3">
      <c r="A4402" s="1">
        <v>45861</v>
      </c>
      <c r="B4402" t="s">
        <v>7350</v>
      </c>
      <c r="C4402">
        <v>19</v>
      </c>
      <c r="D4402">
        <v>201</v>
      </c>
      <c r="E4402" t="s">
        <v>7291</v>
      </c>
      <c r="F4402" t="s">
        <v>7290</v>
      </c>
      <c r="G4402" t="s">
        <v>3185</v>
      </c>
      <c r="H4402">
        <v>5102</v>
      </c>
      <c r="I4402" s="4">
        <v>610</v>
      </c>
      <c r="J4402" s="4">
        <v>460.45</v>
      </c>
      <c r="K4402">
        <v>24.52</v>
      </c>
    </row>
    <row r="4403" spans="1:11" x14ac:dyDescent="0.3">
      <c r="A4403" s="1">
        <v>45866</v>
      </c>
      <c r="B4403" t="s">
        <v>7349</v>
      </c>
      <c r="C4403">
        <v>19</v>
      </c>
      <c r="D4403">
        <v>203</v>
      </c>
      <c r="E4403" t="s">
        <v>7291</v>
      </c>
      <c r="F4403" t="s">
        <v>7290</v>
      </c>
      <c r="G4403" t="s">
        <v>3185</v>
      </c>
      <c r="H4403">
        <v>5102</v>
      </c>
      <c r="I4403" s="4">
        <v>210</v>
      </c>
      <c r="J4403" s="4">
        <v>121.1</v>
      </c>
      <c r="K4403">
        <v>42.33</v>
      </c>
    </row>
    <row r="4404" spans="1:11" x14ac:dyDescent="0.3">
      <c r="A4404" s="1">
        <v>45867</v>
      </c>
      <c r="B4404" t="s">
        <v>7348</v>
      </c>
      <c r="C4404">
        <v>19</v>
      </c>
      <c r="D4404">
        <v>203</v>
      </c>
      <c r="E4404" t="s">
        <v>7291</v>
      </c>
      <c r="F4404" t="s">
        <v>7290</v>
      </c>
      <c r="G4404" t="s">
        <v>3185</v>
      </c>
      <c r="H4404">
        <v>5102</v>
      </c>
      <c r="I4404" s="4">
        <v>257</v>
      </c>
      <c r="J4404" s="4">
        <v>140.35</v>
      </c>
      <c r="K4404">
        <v>45.39</v>
      </c>
    </row>
    <row r="4405" spans="1:11" x14ac:dyDescent="0.3">
      <c r="A4405" s="1">
        <v>45870</v>
      </c>
      <c r="B4405" t="s">
        <v>7347</v>
      </c>
      <c r="C4405">
        <v>19</v>
      </c>
      <c r="D4405">
        <v>201</v>
      </c>
      <c r="E4405" t="s">
        <v>7291</v>
      </c>
      <c r="F4405" t="s">
        <v>7290</v>
      </c>
      <c r="G4405" t="s">
        <v>3185</v>
      </c>
      <c r="H4405">
        <v>5102</v>
      </c>
      <c r="I4405" s="4">
        <v>62</v>
      </c>
      <c r="J4405" s="4">
        <v>37.08</v>
      </c>
      <c r="K4405">
        <v>40.19</v>
      </c>
    </row>
    <row r="4406" spans="1:11" x14ac:dyDescent="0.3">
      <c r="A4406" s="1">
        <v>45870</v>
      </c>
      <c r="B4406" t="s">
        <v>7346</v>
      </c>
      <c r="C4406">
        <v>19</v>
      </c>
      <c r="D4406">
        <v>201</v>
      </c>
      <c r="E4406" t="s">
        <v>7291</v>
      </c>
      <c r="F4406" t="s">
        <v>7290</v>
      </c>
      <c r="G4406" t="s">
        <v>3185</v>
      </c>
      <c r="H4406">
        <v>5102</v>
      </c>
      <c r="I4406" s="4">
        <v>160</v>
      </c>
      <c r="J4406" s="4">
        <v>91.93</v>
      </c>
      <c r="K4406">
        <v>42.54</v>
      </c>
    </row>
    <row r="4407" spans="1:11" x14ac:dyDescent="0.3">
      <c r="A4407" s="1">
        <v>45874</v>
      </c>
      <c r="B4407" t="s">
        <v>7345</v>
      </c>
      <c r="C4407">
        <v>19</v>
      </c>
      <c r="D4407">
        <v>201</v>
      </c>
      <c r="E4407" t="s">
        <v>7291</v>
      </c>
      <c r="F4407" t="s">
        <v>7290</v>
      </c>
      <c r="G4407" t="s">
        <v>3185</v>
      </c>
      <c r="H4407">
        <v>5102</v>
      </c>
      <c r="I4407" s="4">
        <v>301</v>
      </c>
      <c r="J4407" s="4">
        <v>168.8</v>
      </c>
      <c r="K4407">
        <v>43.92</v>
      </c>
    </row>
    <row r="4408" spans="1:11" x14ac:dyDescent="0.3">
      <c r="A4408" s="1">
        <v>45874</v>
      </c>
      <c r="B4408" t="s">
        <v>7344</v>
      </c>
      <c r="C4408">
        <v>19</v>
      </c>
      <c r="D4408">
        <v>201</v>
      </c>
      <c r="E4408" t="s">
        <v>7291</v>
      </c>
      <c r="F4408" t="s">
        <v>7290</v>
      </c>
      <c r="G4408" t="s">
        <v>3185</v>
      </c>
      <c r="H4408">
        <v>5102</v>
      </c>
      <c r="I4408" s="4">
        <v>38</v>
      </c>
      <c r="J4408" s="4">
        <v>17.399999999999999</v>
      </c>
      <c r="K4408">
        <v>54.21</v>
      </c>
    </row>
    <row r="4409" spans="1:11" x14ac:dyDescent="0.3">
      <c r="A4409" s="1">
        <v>45876</v>
      </c>
      <c r="B4409" t="s">
        <v>7343</v>
      </c>
      <c r="C4409">
        <v>19</v>
      </c>
      <c r="D4409">
        <v>201</v>
      </c>
      <c r="E4409" t="s">
        <v>7291</v>
      </c>
      <c r="F4409" t="s">
        <v>7290</v>
      </c>
      <c r="G4409" t="s">
        <v>3185</v>
      </c>
      <c r="H4409">
        <v>5102</v>
      </c>
      <c r="I4409" s="4">
        <v>215</v>
      </c>
      <c r="J4409" s="4">
        <v>111.6</v>
      </c>
      <c r="K4409">
        <v>48.09</v>
      </c>
    </row>
    <row r="4410" spans="1:11" x14ac:dyDescent="0.3">
      <c r="A4410" s="1">
        <v>45880</v>
      </c>
      <c r="B4410" t="s">
        <v>7342</v>
      </c>
      <c r="C4410">
        <v>19</v>
      </c>
      <c r="D4410">
        <v>201</v>
      </c>
      <c r="E4410" t="s">
        <v>7291</v>
      </c>
      <c r="F4410" t="s">
        <v>7290</v>
      </c>
      <c r="G4410" t="s">
        <v>3185</v>
      </c>
      <c r="H4410">
        <v>5102</v>
      </c>
      <c r="I4410" s="4">
        <v>221</v>
      </c>
      <c r="J4410" s="4">
        <v>120.03</v>
      </c>
      <c r="K4410">
        <v>45.69</v>
      </c>
    </row>
    <row r="4411" spans="1:11" x14ac:dyDescent="0.3">
      <c r="A4411" s="1">
        <v>45883</v>
      </c>
      <c r="B4411" t="s">
        <v>7341</v>
      </c>
      <c r="C4411">
        <v>19</v>
      </c>
      <c r="D4411">
        <v>201</v>
      </c>
      <c r="E4411" t="s">
        <v>7291</v>
      </c>
      <c r="F4411" t="s">
        <v>7290</v>
      </c>
      <c r="G4411" t="s">
        <v>3185</v>
      </c>
      <c r="H4411">
        <v>5405</v>
      </c>
      <c r="I4411" s="4">
        <v>260</v>
      </c>
      <c r="J4411" s="4">
        <v>147.94999999999999</v>
      </c>
      <c r="K4411">
        <v>43.1</v>
      </c>
    </row>
    <row r="4412" spans="1:11" x14ac:dyDescent="0.3">
      <c r="A4412" s="1">
        <v>45883</v>
      </c>
      <c r="B4412" t="s">
        <v>7340</v>
      </c>
      <c r="C4412">
        <v>19</v>
      </c>
      <c r="D4412">
        <v>203</v>
      </c>
      <c r="E4412" t="s">
        <v>7291</v>
      </c>
      <c r="F4412" t="s">
        <v>7290</v>
      </c>
      <c r="G4412" t="s">
        <v>3185</v>
      </c>
      <c r="H4412">
        <v>5102</v>
      </c>
      <c r="I4412" s="4">
        <v>60</v>
      </c>
      <c r="J4412" s="4">
        <v>26.32</v>
      </c>
      <c r="K4412">
        <v>56.13</v>
      </c>
    </row>
    <row r="4413" spans="1:11" x14ac:dyDescent="0.3">
      <c r="A4413" s="1">
        <v>45884</v>
      </c>
      <c r="B4413" t="s">
        <v>7339</v>
      </c>
      <c r="C4413">
        <v>19</v>
      </c>
      <c r="D4413">
        <v>201</v>
      </c>
      <c r="E4413" t="s">
        <v>7291</v>
      </c>
      <c r="F4413" t="s">
        <v>7290</v>
      </c>
      <c r="G4413" t="s">
        <v>3185</v>
      </c>
      <c r="H4413">
        <v>5102</v>
      </c>
      <c r="I4413" s="4">
        <v>40</v>
      </c>
      <c r="J4413" s="4">
        <v>21.74</v>
      </c>
      <c r="K4413">
        <v>45.65</v>
      </c>
    </row>
    <row r="4414" spans="1:11" x14ac:dyDescent="0.3">
      <c r="A4414" s="1">
        <v>45884</v>
      </c>
      <c r="B4414" t="s">
        <v>7338</v>
      </c>
      <c r="C4414">
        <v>19</v>
      </c>
      <c r="D4414">
        <v>204</v>
      </c>
      <c r="E4414" t="s">
        <v>7291</v>
      </c>
      <c r="F4414" t="s">
        <v>7290</v>
      </c>
      <c r="G4414" t="s">
        <v>3185</v>
      </c>
      <c r="H4414">
        <v>5102</v>
      </c>
      <c r="I4414" s="4">
        <v>58</v>
      </c>
      <c r="J4414" s="4">
        <v>34.97</v>
      </c>
      <c r="K4414">
        <v>39.71</v>
      </c>
    </row>
    <row r="4415" spans="1:11" x14ac:dyDescent="0.3">
      <c r="A4415" s="1">
        <v>45887</v>
      </c>
      <c r="B4415" t="s">
        <v>7337</v>
      </c>
      <c r="C4415">
        <v>19</v>
      </c>
      <c r="D4415">
        <v>201</v>
      </c>
      <c r="E4415" t="s">
        <v>7291</v>
      </c>
      <c r="F4415" t="s">
        <v>7290</v>
      </c>
      <c r="G4415" t="s">
        <v>3185</v>
      </c>
      <c r="H4415">
        <v>5102</v>
      </c>
      <c r="I4415" s="4">
        <v>62</v>
      </c>
      <c r="J4415" s="4">
        <v>34.67</v>
      </c>
      <c r="K4415">
        <v>44.08</v>
      </c>
    </row>
    <row r="4416" spans="1:11" x14ac:dyDescent="0.3">
      <c r="A4416" s="1">
        <v>45888</v>
      </c>
      <c r="B4416" t="s">
        <v>7336</v>
      </c>
      <c r="C4416">
        <v>19</v>
      </c>
      <c r="D4416">
        <v>201</v>
      </c>
      <c r="E4416" t="s">
        <v>7291</v>
      </c>
      <c r="F4416" t="s">
        <v>7290</v>
      </c>
      <c r="G4416" t="s">
        <v>3195</v>
      </c>
      <c r="H4416">
        <v>5102</v>
      </c>
      <c r="I4416" s="4">
        <v>90</v>
      </c>
      <c r="J4416" s="4">
        <v>49.6</v>
      </c>
      <c r="K4416">
        <v>44.89</v>
      </c>
    </row>
    <row r="4417" spans="1:11" x14ac:dyDescent="0.3">
      <c r="A4417" s="1">
        <v>45895</v>
      </c>
      <c r="B4417" t="s">
        <v>7335</v>
      </c>
      <c r="C4417">
        <v>19</v>
      </c>
      <c r="D4417">
        <v>203</v>
      </c>
      <c r="E4417" t="s">
        <v>7291</v>
      </c>
      <c r="F4417" t="s">
        <v>7290</v>
      </c>
      <c r="G4417" t="s">
        <v>3185</v>
      </c>
      <c r="H4417">
        <v>5405</v>
      </c>
      <c r="I4417" s="4">
        <v>58</v>
      </c>
      <c r="J4417" s="4">
        <v>35.49</v>
      </c>
      <c r="K4417">
        <v>38.81</v>
      </c>
    </row>
    <row r="4418" spans="1:11" x14ac:dyDescent="0.3">
      <c r="A4418" s="1">
        <v>45896</v>
      </c>
      <c r="B4418" t="s">
        <v>7334</v>
      </c>
      <c r="C4418">
        <v>19</v>
      </c>
      <c r="D4418">
        <v>205</v>
      </c>
      <c r="E4418" t="s">
        <v>7291</v>
      </c>
      <c r="F4418" t="s">
        <v>7290</v>
      </c>
      <c r="G4418" t="s">
        <v>3185</v>
      </c>
      <c r="H4418">
        <v>5102</v>
      </c>
      <c r="I4418" s="4">
        <v>454</v>
      </c>
      <c r="J4418" s="4">
        <v>235.91</v>
      </c>
      <c r="K4418">
        <v>48.04</v>
      </c>
    </row>
    <row r="4419" spans="1:11" x14ac:dyDescent="0.3">
      <c r="A4419" s="1">
        <v>45897</v>
      </c>
      <c r="B4419" t="s">
        <v>7333</v>
      </c>
      <c r="C4419">
        <v>19</v>
      </c>
      <c r="D4419">
        <v>203</v>
      </c>
      <c r="E4419" t="s">
        <v>7291</v>
      </c>
      <c r="F4419" t="s">
        <v>7290</v>
      </c>
      <c r="G4419" t="s">
        <v>3185</v>
      </c>
      <c r="H4419">
        <v>5102</v>
      </c>
      <c r="I4419" s="4">
        <v>107</v>
      </c>
      <c r="J4419" s="4">
        <v>49.61</v>
      </c>
      <c r="K4419">
        <v>53.64</v>
      </c>
    </row>
    <row r="4420" spans="1:11" x14ac:dyDescent="0.3">
      <c r="A4420" s="1">
        <v>45903</v>
      </c>
      <c r="B4420" t="s">
        <v>7332</v>
      </c>
      <c r="C4420">
        <v>19</v>
      </c>
      <c r="D4420">
        <v>203</v>
      </c>
      <c r="E4420" t="s">
        <v>7291</v>
      </c>
      <c r="F4420" t="s">
        <v>7290</v>
      </c>
      <c r="G4420" t="s">
        <v>3185</v>
      </c>
      <c r="H4420">
        <v>5102</v>
      </c>
      <c r="I4420" s="4">
        <v>340</v>
      </c>
      <c r="J4420" s="4">
        <v>182.25</v>
      </c>
      <c r="K4420">
        <v>46.4</v>
      </c>
    </row>
    <row r="4421" spans="1:11" x14ac:dyDescent="0.3">
      <c r="A4421" s="1">
        <v>45906</v>
      </c>
      <c r="B4421" t="s">
        <v>7331</v>
      </c>
      <c r="C4421">
        <v>19</v>
      </c>
      <c r="D4421">
        <v>201</v>
      </c>
      <c r="E4421" t="s">
        <v>7291</v>
      </c>
      <c r="F4421" t="s">
        <v>7290</v>
      </c>
      <c r="G4421" t="s">
        <v>3185</v>
      </c>
      <c r="H4421">
        <v>5102</v>
      </c>
      <c r="I4421" s="4">
        <v>510</v>
      </c>
      <c r="J4421" s="4">
        <v>318.85000000000002</v>
      </c>
      <c r="K4421">
        <v>37.479999999999997</v>
      </c>
    </row>
    <row r="4422" spans="1:11" x14ac:dyDescent="0.3">
      <c r="A4422" s="1">
        <v>45908</v>
      </c>
      <c r="B4422" t="s">
        <v>7330</v>
      </c>
      <c r="C4422">
        <v>19</v>
      </c>
      <c r="D4422">
        <v>201</v>
      </c>
      <c r="E4422" t="s">
        <v>7291</v>
      </c>
      <c r="F4422" t="s">
        <v>7290</v>
      </c>
      <c r="G4422" t="s">
        <v>3185</v>
      </c>
      <c r="H4422">
        <v>5102</v>
      </c>
      <c r="I4422" s="4">
        <v>77</v>
      </c>
      <c r="J4422" s="4">
        <v>36.909999999999997</v>
      </c>
      <c r="K4422">
        <v>52.06</v>
      </c>
    </row>
    <row r="4423" spans="1:11" x14ac:dyDescent="0.3">
      <c r="A4423" s="1">
        <v>45911</v>
      </c>
      <c r="B4423" t="s">
        <v>7329</v>
      </c>
      <c r="C4423">
        <v>19</v>
      </c>
      <c r="D4423">
        <v>201</v>
      </c>
      <c r="E4423" t="s">
        <v>7291</v>
      </c>
      <c r="F4423" t="s">
        <v>7290</v>
      </c>
      <c r="G4423" t="s">
        <v>3185</v>
      </c>
      <c r="H4423">
        <v>5102</v>
      </c>
      <c r="I4423" s="4">
        <v>160</v>
      </c>
      <c r="J4423" s="4">
        <v>83.03</v>
      </c>
      <c r="K4423">
        <v>48.11</v>
      </c>
    </row>
    <row r="4424" spans="1:11" x14ac:dyDescent="0.3">
      <c r="A4424" s="1">
        <v>45911</v>
      </c>
      <c r="B4424" t="s">
        <v>7328</v>
      </c>
      <c r="C4424">
        <v>19</v>
      </c>
      <c r="D4424">
        <v>201</v>
      </c>
      <c r="E4424" t="s">
        <v>7291</v>
      </c>
      <c r="F4424" t="s">
        <v>7290</v>
      </c>
      <c r="G4424" t="s">
        <v>3185</v>
      </c>
      <c r="H4424">
        <v>5102</v>
      </c>
      <c r="I4424" s="4">
        <v>65</v>
      </c>
      <c r="J4424" s="4">
        <v>33.909999999999997</v>
      </c>
      <c r="K4424">
        <v>47.83</v>
      </c>
    </row>
    <row r="4425" spans="1:11" x14ac:dyDescent="0.3">
      <c r="A4425" s="1">
        <v>45913</v>
      </c>
      <c r="B4425" t="s">
        <v>7327</v>
      </c>
      <c r="C4425">
        <v>19</v>
      </c>
      <c r="D4425">
        <v>200</v>
      </c>
      <c r="E4425" t="s">
        <v>7291</v>
      </c>
      <c r="F4425" t="s">
        <v>7290</v>
      </c>
      <c r="G4425" t="s">
        <v>3185</v>
      </c>
      <c r="H4425">
        <v>5102</v>
      </c>
      <c r="I4425" s="4">
        <v>378</v>
      </c>
      <c r="J4425" s="4">
        <v>214.77</v>
      </c>
      <c r="K4425">
        <v>43.18</v>
      </c>
    </row>
    <row r="4426" spans="1:11" x14ac:dyDescent="0.3">
      <c r="A4426" s="1">
        <v>45917</v>
      </c>
      <c r="B4426" t="s">
        <v>7326</v>
      </c>
      <c r="C4426">
        <v>19</v>
      </c>
      <c r="D4426">
        <v>204</v>
      </c>
      <c r="E4426" t="s">
        <v>7291</v>
      </c>
      <c r="F4426" t="s">
        <v>7290</v>
      </c>
      <c r="G4426" t="s">
        <v>3185</v>
      </c>
      <c r="H4426">
        <v>5102</v>
      </c>
      <c r="I4426" s="4">
        <v>335</v>
      </c>
      <c r="J4426" s="4">
        <v>194.11</v>
      </c>
      <c r="K4426">
        <v>42.06</v>
      </c>
    </row>
    <row r="4427" spans="1:11" x14ac:dyDescent="0.3">
      <c r="A4427" s="1">
        <v>45918</v>
      </c>
      <c r="B4427" t="s">
        <v>7325</v>
      </c>
      <c r="C4427">
        <v>19</v>
      </c>
      <c r="D4427">
        <v>204</v>
      </c>
      <c r="E4427" t="s">
        <v>7291</v>
      </c>
      <c r="F4427" t="s">
        <v>7290</v>
      </c>
      <c r="G4427" t="s">
        <v>3185</v>
      </c>
      <c r="H4427">
        <v>5102</v>
      </c>
      <c r="I4427" s="4">
        <v>125</v>
      </c>
      <c r="J4427" s="4">
        <v>64.31</v>
      </c>
      <c r="K4427">
        <v>48.55</v>
      </c>
    </row>
    <row r="4428" spans="1:11" x14ac:dyDescent="0.3">
      <c r="A4428" s="1">
        <v>45922</v>
      </c>
      <c r="B4428" t="s">
        <v>7324</v>
      </c>
      <c r="C4428">
        <v>19</v>
      </c>
      <c r="D4428">
        <v>205</v>
      </c>
      <c r="E4428" t="s">
        <v>7291</v>
      </c>
      <c r="F4428" t="s">
        <v>7290</v>
      </c>
      <c r="G4428" t="s">
        <v>3185</v>
      </c>
      <c r="H4428">
        <v>5102</v>
      </c>
      <c r="I4428" s="4">
        <v>55</v>
      </c>
      <c r="J4428" s="4">
        <v>25.96</v>
      </c>
      <c r="K4428">
        <v>52.8</v>
      </c>
    </row>
    <row r="4429" spans="1:11" x14ac:dyDescent="0.3">
      <c r="A4429" s="1">
        <v>45924</v>
      </c>
      <c r="B4429" t="s">
        <v>7323</v>
      </c>
      <c r="C4429">
        <v>19</v>
      </c>
      <c r="D4429">
        <v>205</v>
      </c>
      <c r="E4429" t="s">
        <v>7291</v>
      </c>
      <c r="F4429" t="s">
        <v>7290</v>
      </c>
      <c r="G4429" t="s">
        <v>3185</v>
      </c>
      <c r="H4429">
        <v>5102</v>
      </c>
      <c r="I4429" s="4">
        <v>187</v>
      </c>
      <c r="J4429" s="4">
        <v>99.29</v>
      </c>
      <c r="K4429">
        <v>46.9</v>
      </c>
    </row>
    <row r="4430" spans="1:11" x14ac:dyDescent="0.3">
      <c r="A4430" s="1">
        <v>45924</v>
      </c>
      <c r="B4430" t="s">
        <v>7322</v>
      </c>
      <c r="C4430">
        <v>19</v>
      </c>
      <c r="D4430">
        <v>205</v>
      </c>
      <c r="E4430" t="s">
        <v>7291</v>
      </c>
      <c r="F4430" t="s">
        <v>7290</v>
      </c>
      <c r="G4430" t="s">
        <v>3185</v>
      </c>
      <c r="H4430">
        <v>5102</v>
      </c>
      <c r="I4430" s="4">
        <v>193</v>
      </c>
      <c r="J4430" s="4">
        <v>102.19</v>
      </c>
      <c r="K4430">
        <v>47.05</v>
      </c>
    </row>
    <row r="4431" spans="1:11" x14ac:dyDescent="0.3">
      <c r="A4431" s="1">
        <v>45929</v>
      </c>
      <c r="B4431" t="s">
        <v>7321</v>
      </c>
      <c r="C4431">
        <v>19</v>
      </c>
      <c r="D4431">
        <v>205</v>
      </c>
      <c r="E4431" t="s">
        <v>7291</v>
      </c>
      <c r="F4431" t="s">
        <v>7290</v>
      </c>
      <c r="G4431" t="s">
        <v>3185</v>
      </c>
      <c r="H4431">
        <v>5102</v>
      </c>
      <c r="I4431" s="4">
        <v>245.74</v>
      </c>
      <c r="J4431" s="4">
        <v>125.84</v>
      </c>
      <c r="K4431">
        <v>48.79</v>
      </c>
    </row>
    <row r="4432" spans="1:11" x14ac:dyDescent="0.3">
      <c r="A4432" s="1">
        <v>45932</v>
      </c>
      <c r="B4432" t="s">
        <v>7320</v>
      </c>
      <c r="C4432">
        <v>19</v>
      </c>
      <c r="D4432">
        <v>201</v>
      </c>
      <c r="E4432" t="s">
        <v>7291</v>
      </c>
      <c r="F4432" t="s">
        <v>7290</v>
      </c>
      <c r="G4432" t="s">
        <v>3185</v>
      </c>
      <c r="H4432">
        <v>5102</v>
      </c>
      <c r="I4432" s="4">
        <v>60</v>
      </c>
      <c r="J4432" s="4">
        <v>31.63</v>
      </c>
      <c r="K4432">
        <v>47.28</v>
      </c>
    </row>
    <row r="4433" spans="1:11" x14ac:dyDescent="0.3">
      <c r="A4433" s="1">
        <v>45936</v>
      </c>
      <c r="B4433" t="s">
        <v>7319</v>
      </c>
      <c r="C4433">
        <v>19</v>
      </c>
      <c r="D4433">
        <v>205</v>
      </c>
      <c r="E4433" t="s">
        <v>7291</v>
      </c>
      <c r="F4433" t="s">
        <v>7290</v>
      </c>
      <c r="G4433" t="s">
        <v>3185</v>
      </c>
      <c r="H4433">
        <v>5102</v>
      </c>
      <c r="I4433" s="4">
        <v>602</v>
      </c>
      <c r="J4433" s="4">
        <v>324.63</v>
      </c>
      <c r="K4433">
        <v>46.07</v>
      </c>
    </row>
    <row r="4434" spans="1:11" x14ac:dyDescent="0.3">
      <c r="A4434" s="1">
        <v>45938</v>
      </c>
      <c r="B4434" t="s">
        <v>7318</v>
      </c>
      <c r="C4434">
        <v>19</v>
      </c>
      <c r="D4434">
        <v>205</v>
      </c>
      <c r="E4434" t="s">
        <v>7291</v>
      </c>
      <c r="F4434" t="s">
        <v>7290</v>
      </c>
      <c r="G4434" t="s">
        <v>3185</v>
      </c>
      <c r="H4434">
        <v>5102</v>
      </c>
      <c r="I4434" s="4">
        <v>337</v>
      </c>
      <c r="J4434" s="4">
        <v>174.17</v>
      </c>
      <c r="K4434">
        <v>48.32</v>
      </c>
    </row>
    <row r="4435" spans="1:11" x14ac:dyDescent="0.3">
      <c r="A4435" s="1">
        <v>45940</v>
      </c>
      <c r="B4435" t="s">
        <v>7317</v>
      </c>
      <c r="C4435">
        <v>19</v>
      </c>
      <c r="D4435">
        <v>205</v>
      </c>
      <c r="E4435" t="s">
        <v>7291</v>
      </c>
      <c r="F4435" t="s">
        <v>7290</v>
      </c>
      <c r="G4435" t="s">
        <v>3185</v>
      </c>
      <c r="H4435">
        <v>5102</v>
      </c>
      <c r="I4435" s="4">
        <v>45</v>
      </c>
      <c r="J4435" s="4">
        <v>29.01</v>
      </c>
      <c r="K4435">
        <v>35.53</v>
      </c>
    </row>
    <row r="4436" spans="1:11" x14ac:dyDescent="0.3">
      <c r="A4436" s="1">
        <v>45943</v>
      </c>
      <c r="B4436" t="s">
        <v>7316</v>
      </c>
      <c r="C4436">
        <v>19</v>
      </c>
      <c r="D4436">
        <v>203</v>
      </c>
      <c r="E4436" t="s">
        <v>7291</v>
      </c>
      <c r="F4436" t="s">
        <v>7290</v>
      </c>
      <c r="G4436" t="s">
        <v>3185</v>
      </c>
      <c r="H4436">
        <v>5102</v>
      </c>
      <c r="I4436" s="4">
        <v>60</v>
      </c>
      <c r="J4436" s="4">
        <v>26.25</v>
      </c>
      <c r="K4436">
        <v>56.25</v>
      </c>
    </row>
    <row r="4437" spans="1:11" x14ac:dyDescent="0.3">
      <c r="A4437" s="1">
        <v>45944</v>
      </c>
      <c r="B4437" t="s">
        <v>7315</v>
      </c>
      <c r="C4437">
        <v>19</v>
      </c>
      <c r="D4437">
        <v>204</v>
      </c>
      <c r="E4437" t="s">
        <v>7291</v>
      </c>
      <c r="F4437" t="s">
        <v>7290</v>
      </c>
      <c r="G4437" t="s">
        <v>3185</v>
      </c>
      <c r="H4437">
        <v>5102</v>
      </c>
      <c r="I4437" s="4">
        <v>200</v>
      </c>
      <c r="J4437" s="4">
        <v>109.77</v>
      </c>
      <c r="K4437">
        <v>45.12</v>
      </c>
    </row>
    <row r="4438" spans="1:11" x14ac:dyDescent="0.3">
      <c r="A4438" s="1">
        <v>45951</v>
      </c>
      <c r="B4438" t="s">
        <v>7314</v>
      </c>
      <c r="C4438">
        <v>19</v>
      </c>
      <c r="D4438">
        <v>204</v>
      </c>
      <c r="E4438" t="s">
        <v>7291</v>
      </c>
      <c r="F4438" t="s">
        <v>7290</v>
      </c>
      <c r="G4438" t="s">
        <v>3185</v>
      </c>
      <c r="H4438">
        <v>5102</v>
      </c>
      <c r="I4438" s="4">
        <v>300</v>
      </c>
      <c r="J4438" s="4">
        <v>150.11000000000001</v>
      </c>
      <c r="K4438">
        <v>49.96</v>
      </c>
    </row>
    <row r="4439" spans="1:11" x14ac:dyDescent="0.3">
      <c r="A4439" s="1">
        <v>45958</v>
      </c>
      <c r="B4439" t="s">
        <v>7313</v>
      </c>
      <c r="C4439">
        <v>19</v>
      </c>
      <c r="D4439">
        <v>205</v>
      </c>
      <c r="E4439" t="s">
        <v>7291</v>
      </c>
      <c r="F4439" t="s">
        <v>7290</v>
      </c>
      <c r="G4439" t="s">
        <v>3185</v>
      </c>
      <c r="H4439">
        <v>5102</v>
      </c>
      <c r="I4439" s="4">
        <v>269</v>
      </c>
      <c r="J4439" s="4">
        <v>140.91999999999999</v>
      </c>
      <c r="K4439">
        <v>47.61</v>
      </c>
    </row>
    <row r="4440" spans="1:11" x14ac:dyDescent="0.3">
      <c r="A4440" s="1">
        <v>45966</v>
      </c>
      <c r="B4440" t="s">
        <v>7312</v>
      </c>
      <c r="C4440">
        <v>19</v>
      </c>
      <c r="D4440">
        <v>204</v>
      </c>
      <c r="E4440" t="s">
        <v>7291</v>
      </c>
      <c r="F4440" t="s">
        <v>7290</v>
      </c>
      <c r="G4440" t="s">
        <v>3185</v>
      </c>
      <c r="H4440">
        <v>5102</v>
      </c>
      <c r="I4440" s="4">
        <v>240</v>
      </c>
      <c r="J4440" s="4">
        <v>120.6</v>
      </c>
      <c r="K4440">
        <v>49.75</v>
      </c>
    </row>
    <row r="4441" spans="1:11" x14ac:dyDescent="0.3">
      <c r="A4441" s="1">
        <v>45967</v>
      </c>
      <c r="B4441" t="s">
        <v>7311</v>
      </c>
      <c r="C4441">
        <v>19</v>
      </c>
      <c r="D4441">
        <v>204</v>
      </c>
      <c r="E4441" t="s">
        <v>7291</v>
      </c>
      <c r="F4441" t="s">
        <v>7290</v>
      </c>
      <c r="G4441" t="s">
        <v>3185</v>
      </c>
      <c r="H4441">
        <v>5405</v>
      </c>
      <c r="I4441" s="4">
        <v>155</v>
      </c>
      <c r="J4441" s="4">
        <v>76.489999999999995</v>
      </c>
      <c r="K4441">
        <v>50.65</v>
      </c>
    </row>
    <row r="4442" spans="1:11" x14ac:dyDescent="0.3">
      <c r="A4442" s="1">
        <v>45971</v>
      </c>
      <c r="B4442" t="s">
        <v>7310</v>
      </c>
      <c r="C4442">
        <v>19</v>
      </c>
      <c r="D4442">
        <v>204</v>
      </c>
      <c r="E4442" t="s">
        <v>7291</v>
      </c>
      <c r="F4442" t="s">
        <v>7290</v>
      </c>
      <c r="G4442" t="s">
        <v>3185</v>
      </c>
      <c r="H4442">
        <v>5102</v>
      </c>
      <c r="I4442" s="4">
        <v>420</v>
      </c>
      <c r="J4442" s="4">
        <v>191.98</v>
      </c>
      <c r="K4442">
        <v>54.29</v>
      </c>
    </row>
    <row r="4443" spans="1:11" x14ac:dyDescent="0.3">
      <c r="A4443" s="1">
        <v>45973</v>
      </c>
      <c r="B4443" t="s">
        <v>7309</v>
      </c>
      <c r="C4443">
        <v>19</v>
      </c>
      <c r="D4443">
        <v>205</v>
      </c>
      <c r="E4443" t="s">
        <v>7291</v>
      </c>
      <c r="F4443" t="s">
        <v>7290</v>
      </c>
      <c r="G4443" t="s">
        <v>3185</v>
      </c>
      <c r="H4443">
        <v>5102</v>
      </c>
      <c r="I4443" s="4">
        <v>78</v>
      </c>
      <c r="J4443" s="4">
        <v>37.58</v>
      </c>
      <c r="K4443">
        <v>51.82</v>
      </c>
    </row>
    <row r="4444" spans="1:11" x14ac:dyDescent="0.3">
      <c r="A4444" s="1">
        <v>45974</v>
      </c>
      <c r="B4444" t="s">
        <v>7308</v>
      </c>
      <c r="C4444">
        <v>19</v>
      </c>
      <c r="D4444">
        <v>205</v>
      </c>
      <c r="E4444" t="s">
        <v>7291</v>
      </c>
      <c r="F4444" t="s">
        <v>7290</v>
      </c>
      <c r="G4444" t="s">
        <v>3185</v>
      </c>
      <c r="H4444">
        <v>5102</v>
      </c>
      <c r="I4444" s="4">
        <v>128</v>
      </c>
      <c r="J4444" s="4">
        <v>69.3</v>
      </c>
      <c r="K4444">
        <v>45.86</v>
      </c>
    </row>
    <row r="4445" spans="1:11" x14ac:dyDescent="0.3">
      <c r="A4445" s="1">
        <v>45978</v>
      </c>
      <c r="B4445" t="s">
        <v>7307</v>
      </c>
      <c r="C4445">
        <v>19</v>
      </c>
      <c r="D4445">
        <v>201</v>
      </c>
      <c r="E4445" t="s">
        <v>7291</v>
      </c>
      <c r="F4445" t="s">
        <v>7290</v>
      </c>
      <c r="G4445" t="s">
        <v>3185</v>
      </c>
      <c r="H4445">
        <v>5102</v>
      </c>
      <c r="I4445" s="4">
        <v>415</v>
      </c>
      <c r="J4445" s="4">
        <v>189.24</v>
      </c>
      <c r="K4445">
        <v>54.4</v>
      </c>
    </row>
    <row r="4446" spans="1:11" x14ac:dyDescent="0.3">
      <c r="A4446" s="1">
        <v>45980</v>
      </c>
      <c r="B4446" t="s">
        <v>7306</v>
      </c>
      <c r="C4446">
        <v>19</v>
      </c>
      <c r="D4446">
        <v>203</v>
      </c>
      <c r="E4446" t="s">
        <v>7291</v>
      </c>
      <c r="F4446" t="s">
        <v>7290</v>
      </c>
      <c r="G4446" t="s">
        <v>3185</v>
      </c>
      <c r="H4446">
        <v>5102</v>
      </c>
      <c r="I4446" s="4">
        <v>75.180000000000007</v>
      </c>
      <c r="J4446" s="4">
        <v>34.19</v>
      </c>
      <c r="K4446">
        <v>54.52</v>
      </c>
    </row>
    <row r="4447" spans="1:11" x14ac:dyDescent="0.3">
      <c r="A4447" s="1">
        <v>45980</v>
      </c>
      <c r="B4447" t="s">
        <v>7305</v>
      </c>
      <c r="C4447">
        <v>19</v>
      </c>
      <c r="D4447">
        <v>203</v>
      </c>
      <c r="E4447" t="s">
        <v>7291</v>
      </c>
      <c r="F4447" t="s">
        <v>7290</v>
      </c>
      <c r="G4447" t="s">
        <v>3185</v>
      </c>
      <c r="H4447">
        <v>5102</v>
      </c>
      <c r="I4447" s="4">
        <v>145</v>
      </c>
      <c r="J4447" s="4">
        <v>78.319999999999993</v>
      </c>
      <c r="K4447">
        <v>45.99</v>
      </c>
    </row>
    <row r="4448" spans="1:11" x14ac:dyDescent="0.3">
      <c r="A4448" s="1">
        <v>45982</v>
      </c>
      <c r="B4448" t="s">
        <v>7304</v>
      </c>
      <c r="C4448">
        <v>19</v>
      </c>
      <c r="D4448">
        <v>205</v>
      </c>
      <c r="E4448" t="s">
        <v>7291</v>
      </c>
      <c r="F4448" t="s">
        <v>7290</v>
      </c>
      <c r="G4448" t="s">
        <v>3185</v>
      </c>
      <c r="H4448">
        <v>5102</v>
      </c>
      <c r="I4448" s="4">
        <v>50</v>
      </c>
      <c r="J4448" s="4">
        <v>23.42</v>
      </c>
      <c r="K4448">
        <v>53.16</v>
      </c>
    </row>
    <row r="4449" spans="1:11" x14ac:dyDescent="0.3">
      <c r="A4449" s="1">
        <v>45988</v>
      </c>
      <c r="B4449" t="s">
        <v>7303</v>
      </c>
      <c r="C4449">
        <v>19</v>
      </c>
      <c r="D4449">
        <v>204</v>
      </c>
      <c r="E4449" t="s">
        <v>7291</v>
      </c>
      <c r="F4449" t="s">
        <v>7290</v>
      </c>
      <c r="G4449" t="s">
        <v>3185</v>
      </c>
      <c r="H4449">
        <v>5102</v>
      </c>
      <c r="I4449" s="4">
        <v>496.1</v>
      </c>
      <c r="J4449" s="4">
        <v>254.29</v>
      </c>
      <c r="K4449">
        <v>48.74</v>
      </c>
    </row>
    <row r="4450" spans="1:11" x14ac:dyDescent="0.3">
      <c r="A4450" s="1">
        <v>45993</v>
      </c>
      <c r="B4450" t="s">
        <v>7302</v>
      </c>
      <c r="C4450">
        <v>19</v>
      </c>
      <c r="D4450">
        <v>205</v>
      </c>
      <c r="E4450" t="s">
        <v>7291</v>
      </c>
      <c r="F4450" t="s">
        <v>7290</v>
      </c>
      <c r="G4450" t="s">
        <v>3185</v>
      </c>
      <c r="H4450">
        <v>5405</v>
      </c>
      <c r="I4450" s="4">
        <v>151.5</v>
      </c>
      <c r="J4450" s="4">
        <v>78.13</v>
      </c>
      <c r="K4450">
        <v>48.43</v>
      </c>
    </row>
    <row r="4451" spans="1:11" x14ac:dyDescent="0.3">
      <c r="A4451" s="1">
        <v>45994</v>
      </c>
      <c r="B4451" t="s">
        <v>7301</v>
      </c>
      <c r="C4451">
        <v>19</v>
      </c>
      <c r="D4451">
        <v>204</v>
      </c>
      <c r="E4451" t="s">
        <v>7291</v>
      </c>
      <c r="F4451" t="s">
        <v>7290</v>
      </c>
      <c r="G4451" t="s">
        <v>3185</v>
      </c>
      <c r="H4451">
        <v>5102</v>
      </c>
      <c r="I4451" s="4">
        <v>120</v>
      </c>
      <c r="J4451" s="4">
        <v>51.17</v>
      </c>
      <c r="K4451">
        <v>57.36</v>
      </c>
    </row>
    <row r="4452" spans="1:11" x14ac:dyDescent="0.3">
      <c r="A4452" s="1">
        <v>46002</v>
      </c>
      <c r="B4452" t="s">
        <v>7300</v>
      </c>
      <c r="C4452">
        <v>19</v>
      </c>
      <c r="D4452">
        <v>205</v>
      </c>
      <c r="E4452" t="s">
        <v>7291</v>
      </c>
      <c r="F4452" t="s">
        <v>7290</v>
      </c>
      <c r="G4452" t="s">
        <v>3185</v>
      </c>
      <c r="H4452">
        <v>5102</v>
      </c>
      <c r="I4452" s="4">
        <v>362</v>
      </c>
      <c r="J4452" s="4">
        <v>188.35</v>
      </c>
      <c r="K4452">
        <v>47.97</v>
      </c>
    </row>
    <row r="4453" spans="1:11" x14ac:dyDescent="0.3">
      <c r="A4453" s="1">
        <v>46008</v>
      </c>
      <c r="B4453" t="s">
        <v>7299</v>
      </c>
      <c r="C4453">
        <v>19</v>
      </c>
      <c r="D4453">
        <v>204</v>
      </c>
      <c r="E4453" t="s">
        <v>7291</v>
      </c>
      <c r="F4453" t="s">
        <v>7290</v>
      </c>
      <c r="G4453" t="s">
        <v>3185</v>
      </c>
      <c r="H4453">
        <v>5102</v>
      </c>
      <c r="I4453" s="4">
        <v>315</v>
      </c>
      <c r="J4453" s="4">
        <v>145.41999999999999</v>
      </c>
      <c r="K4453">
        <v>53.83</v>
      </c>
    </row>
    <row r="4454" spans="1:11" x14ac:dyDescent="0.3">
      <c r="A4454" s="1">
        <v>46021</v>
      </c>
      <c r="B4454" t="s">
        <v>7298</v>
      </c>
      <c r="C4454">
        <v>19</v>
      </c>
      <c r="D4454">
        <v>205</v>
      </c>
      <c r="E4454" t="s">
        <v>7291</v>
      </c>
      <c r="F4454" t="s">
        <v>7290</v>
      </c>
      <c r="G4454" t="s">
        <v>3181</v>
      </c>
      <c r="H4454">
        <v>5102</v>
      </c>
      <c r="I4454" s="4">
        <v>480</v>
      </c>
      <c r="J4454" s="4">
        <v>259.01</v>
      </c>
      <c r="K4454">
        <v>46.04</v>
      </c>
    </row>
    <row r="4455" spans="1:11" x14ac:dyDescent="0.3">
      <c r="A4455" s="1">
        <v>46028</v>
      </c>
      <c r="B4455" t="s">
        <v>7297</v>
      </c>
      <c r="C4455">
        <v>19</v>
      </c>
      <c r="D4455">
        <v>204</v>
      </c>
      <c r="E4455" t="s">
        <v>7291</v>
      </c>
      <c r="F4455" t="s">
        <v>7290</v>
      </c>
      <c r="G4455" t="s">
        <v>3185</v>
      </c>
      <c r="H4455">
        <v>5102</v>
      </c>
      <c r="I4455" s="4">
        <v>180</v>
      </c>
      <c r="J4455" s="4">
        <v>91.75</v>
      </c>
      <c r="K4455">
        <v>49.03</v>
      </c>
    </row>
    <row r="4456" spans="1:11" x14ac:dyDescent="0.3">
      <c r="A4456" s="1">
        <v>46034</v>
      </c>
      <c r="B4456" t="s">
        <v>7296</v>
      </c>
      <c r="C4456">
        <v>19</v>
      </c>
      <c r="D4456">
        <v>204</v>
      </c>
      <c r="E4456" t="s">
        <v>7291</v>
      </c>
      <c r="F4456" t="s">
        <v>7290</v>
      </c>
      <c r="G4456" t="s">
        <v>3185</v>
      </c>
      <c r="H4456">
        <v>5102</v>
      </c>
      <c r="I4456" s="4">
        <v>45</v>
      </c>
      <c r="J4456" s="4">
        <v>22.34</v>
      </c>
      <c r="K4456">
        <v>50.36</v>
      </c>
    </row>
    <row r="4457" spans="1:11" x14ac:dyDescent="0.3">
      <c r="A4457" s="1">
        <v>46036</v>
      </c>
      <c r="B4457" t="s">
        <v>7295</v>
      </c>
      <c r="C4457">
        <v>19</v>
      </c>
      <c r="D4457">
        <v>204</v>
      </c>
      <c r="E4457" t="s">
        <v>7291</v>
      </c>
      <c r="F4457" t="s">
        <v>7290</v>
      </c>
      <c r="G4457" t="s">
        <v>3185</v>
      </c>
      <c r="H4457">
        <v>5102</v>
      </c>
      <c r="I4457" s="4">
        <v>250</v>
      </c>
      <c r="J4457" s="4">
        <v>125.73</v>
      </c>
      <c r="K4457">
        <v>49.71</v>
      </c>
    </row>
    <row r="4458" spans="1:11" x14ac:dyDescent="0.3">
      <c r="A4458" s="1">
        <v>46041</v>
      </c>
      <c r="B4458" t="s">
        <v>7294</v>
      </c>
      <c r="C4458">
        <v>19</v>
      </c>
      <c r="D4458">
        <v>204</v>
      </c>
      <c r="E4458" t="s">
        <v>7291</v>
      </c>
      <c r="F4458" t="s">
        <v>7290</v>
      </c>
      <c r="G4458" t="s">
        <v>3185</v>
      </c>
      <c r="H4458">
        <v>5102</v>
      </c>
      <c r="I4458" s="4">
        <v>1400</v>
      </c>
      <c r="J4458" s="4">
        <v>887</v>
      </c>
      <c r="K4458">
        <v>36.64</v>
      </c>
    </row>
    <row r="4459" spans="1:11" x14ac:dyDescent="0.3">
      <c r="A4459" s="1">
        <v>46044</v>
      </c>
      <c r="B4459" t="s">
        <v>7293</v>
      </c>
      <c r="C4459">
        <v>19</v>
      </c>
      <c r="D4459">
        <v>204</v>
      </c>
      <c r="E4459" t="s">
        <v>7291</v>
      </c>
      <c r="F4459" t="s">
        <v>7290</v>
      </c>
      <c r="G4459" t="s">
        <v>3185</v>
      </c>
      <c r="H4459">
        <v>5405</v>
      </c>
      <c r="I4459" s="4">
        <v>90</v>
      </c>
      <c r="J4459" s="4">
        <v>45.85</v>
      </c>
      <c r="K4459">
        <v>49.06</v>
      </c>
    </row>
    <row r="4460" spans="1:11" x14ac:dyDescent="0.3">
      <c r="A4460" s="1">
        <v>46051</v>
      </c>
      <c r="B4460" t="s">
        <v>7292</v>
      </c>
      <c r="C4460">
        <v>19</v>
      </c>
      <c r="D4460">
        <v>203</v>
      </c>
      <c r="E4460" t="s">
        <v>7291</v>
      </c>
      <c r="F4460" t="s">
        <v>7290</v>
      </c>
      <c r="G4460" t="s">
        <v>3185</v>
      </c>
      <c r="H4460">
        <v>5102</v>
      </c>
      <c r="I4460" s="4">
        <v>40.08</v>
      </c>
      <c r="J4460" s="4">
        <v>20.6</v>
      </c>
      <c r="K4460">
        <v>48.6</v>
      </c>
    </row>
    <row r="4461" spans="1:11" x14ac:dyDescent="0.3">
      <c r="A4461" s="1">
        <v>45934</v>
      </c>
      <c r="B4461" t="s">
        <v>7289</v>
      </c>
      <c r="C4461">
        <v>19</v>
      </c>
      <c r="D4461">
        <v>205</v>
      </c>
      <c r="E4461" t="s">
        <v>7288</v>
      </c>
      <c r="F4461" t="s">
        <v>3196</v>
      </c>
      <c r="G4461" t="s">
        <v>3195</v>
      </c>
      <c r="H4461">
        <v>5102</v>
      </c>
      <c r="I4461" s="4">
        <v>370</v>
      </c>
      <c r="J4461" s="4">
        <v>199.17</v>
      </c>
      <c r="K4461">
        <v>46.17</v>
      </c>
    </row>
    <row r="4462" spans="1:11" x14ac:dyDescent="0.3">
      <c r="A4462" s="1">
        <v>45908</v>
      </c>
      <c r="B4462" t="s">
        <v>7287</v>
      </c>
      <c r="C4462">
        <v>19</v>
      </c>
      <c r="D4462">
        <v>204</v>
      </c>
      <c r="E4462" t="s">
        <v>7284</v>
      </c>
      <c r="F4462" t="s">
        <v>7283</v>
      </c>
      <c r="G4462" t="s">
        <v>3195</v>
      </c>
      <c r="H4462">
        <v>5102</v>
      </c>
      <c r="I4462" s="4">
        <v>2418</v>
      </c>
      <c r="J4462" s="4">
        <v>2889.69</v>
      </c>
      <c r="K4462">
        <v>-19.510000000000002</v>
      </c>
    </row>
    <row r="4463" spans="1:11" x14ac:dyDescent="0.3">
      <c r="A4463" s="1">
        <v>45918</v>
      </c>
      <c r="B4463" t="s">
        <v>7286</v>
      </c>
      <c r="C4463">
        <v>19</v>
      </c>
      <c r="D4463">
        <v>204</v>
      </c>
      <c r="E4463" t="s">
        <v>7284</v>
      </c>
      <c r="F4463" t="s">
        <v>7283</v>
      </c>
      <c r="G4463" t="s">
        <v>3195</v>
      </c>
      <c r="H4463">
        <v>5102</v>
      </c>
      <c r="I4463" s="4">
        <v>680</v>
      </c>
      <c r="J4463" s="4">
        <v>527</v>
      </c>
      <c r="K4463">
        <v>22.5</v>
      </c>
    </row>
    <row r="4464" spans="1:11" x14ac:dyDescent="0.3">
      <c r="A4464" s="1">
        <v>45931</v>
      </c>
      <c r="B4464" t="s">
        <v>7285</v>
      </c>
      <c r="C4464">
        <v>19</v>
      </c>
      <c r="D4464">
        <v>200</v>
      </c>
      <c r="E4464" t="s">
        <v>7284</v>
      </c>
      <c r="F4464" t="s">
        <v>7283</v>
      </c>
      <c r="G4464" t="s">
        <v>3195</v>
      </c>
      <c r="H4464">
        <v>5102</v>
      </c>
      <c r="I4464" s="4">
        <v>680</v>
      </c>
      <c r="J4464" s="4">
        <v>552.9</v>
      </c>
      <c r="K4464">
        <v>18.690000000000001</v>
      </c>
    </row>
    <row r="4465" spans="1:11" x14ac:dyDescent="0.3">
      <c r="A4465" s="1">
        <v>45783</v>
      </c>
      <c r="B4465" t="s">
        <v>7282</v>
      </c>
      <c r="C4465">
        <v>19</v>
      </c>
      <c r="D4465">
        <v>201</v>
      </c>
      <c r="E4465" t="s">
        <v>7280</v>
      </c>
      <c r="F4465" t="s">
        <v>7279</v>
      </c>
      <c r="G4465" t="s">
        <v>3185</v>
      </c>
      <c r="H4465">
        <v>5102</v>
      </c>
      <c r="I4465" s="4">
        <v>40</v>
      </c>
      <c r="J4465" s="4">
        <v>25.05</v>
      </c>
      <c r="K4465">
        <v>37.380000000000003</v>
      </c>
    </row>
    <row r="4466" spans="1:11" x14ac:dyDescent="0.3">
      <c r="A4466" s="1">
        <v>46053</v>
      </c>
      <c r="B4466" t="s">
        <v>7281</v>
      </c>
      <c r="C4466">
        <v>19</v>
      </c>
      <c r="D4466">
        <v>204</v>
      </c>
      <c r="E4466" t="s">
        <v>7280</v>
      </c>
      <c r="F4466" t="s">
        <v>7279</v>
      </c>
      <c r="G4466" t="s">
        <v>3185</v>
      </c>
      <c r="H4466">
        <v>5405</v>
      </c>
      <c r="I4466" s="4">
        <v>100</v>
      </c>
      <c r="J4466" s="4">
        <v>48.45</v>
      </c>
      <c r="K4466">
        <v>51.55</v>
      </c>
    </row>
    <row r="4467" spans="1:11" x14ac:dyDescent="0.3">
      <c r="A4467" s="1">
        <v>45957</v>
      </c>
      <c r="B4467" t="s">
        <v>7278</v>
      </c>
      <c r="C4467">
        <v>19</v>
      </c>
      <c r="D4467">
        <v>205</v>
      </c>
      <c r="E4467" t="s">
        <v>7272</v>
      </c>
      <c r="F4467" t="s">
        <v>7271</v>
      </c>
      <c r="G4467" t="s">
        <v>3195</v>
      </c>
      <c r="H4467">
        <v>5102</v>
      </c>
      <c r="I4467" s="4">
        <v>40</v>
      </c>
      <c r="J4467" s="4">
        <v>8.8000000000000007</v>
      </c>
      <c r="K4467">
        <v>78</v>
      </c>
    </row>
    <row r="4468" spans="1:11" x14ac:dyDescent="0.3">
      <c r="A4468" s="1">
        <v>45994</v>
      </c>
      <c r="B4468" t="s">
        <v>7277</v>
      </c>
      <c r="C4468">
        <v>19</v>
      </c>
      <c r="D4468">
        <v>205</v>
      </c>
      <c r="E4468" t="s">
        <v>7272</v>
      </c>
      <c r="F4468" t="s">
        <v>7271</v>
      </c>
      <c r="G4468" t="s">
        <v>6424</v>
      </c>
      <c r="H4468">
        <v>5405</v>
      </c>
      <c r="I4468" s="4">
        <v>1605</v>
      </c>
      <c r="J4468" s="4">
        <v>702.5</v>
      </c>
      <c r="K4468">
        <v>56.23</v>
      </c>
    </row>
    <row r="4469" spans="1:11" x14ac:dyDescent="0.3">
      <c r="A4469" s="1">
        <v>45999</v>
      </c>
      <c r="B4469" t="s">
        <v>7276</v>
      </c>
      <c r="C4469">
        <v>19</v>
      </c>
      <c r="D4469">
        <v>205</v>
      </c>
      <c r="E4469" t="s">
        <v>7272</v>
      </c>
      <c r="F4469" t="s">
        <v>7271</v>
      </c>
      <c r="G4469" t="s">
        <v>3185</v>
      </c>
      <c r="H4469">
        <v>5102</v>
      </c>
      <c r="I4469" s="4">
        <v>112</v>
      </c>
      <c r="J4469" s="4">
        <v>59.29</v>
      </c>
      <c r="K4469">
        <v>47.06</v>
      </c>
    </row>
    <row r="4470" spans="1:11" x14ac:dyDescent="0.3">
      <c r="A4470" s="1">
        <v>46006</v>
      </c>
      <c r="B4470" t="s">
        <v>7275</v>
      </c>
      <c r="C4470">
        <v>19</v>
      </c>
      <c r="D4470">
        <v>201</v>
      </c>
      <c r="E4470" t="s">
        <v>7272</v>
      </c>
      <c r="F4470" t="s">
        <v>7271</v>
      </c>
      <c r="G4470" t="s">
        <v>6424</v>
      </c>
      <c r="H4470">
        <v>5405</v>
      </c>
      <c r="I4470" s="4">
        <v>980</v>
      </c>
      <c r="J4470" s="4">
        <v>433.01</v>
      </c>
      <c r="K4470">
        <v>55.82</v>
      </c>
    </row>
    <row r="4471" spans="1:11" x14ac:dyDescent="0.3">
      <c r="A4471" s="1">
        <v>46013</v>
      </c>
      <c r="B4471" t="s">
        <v>7274</v>
      </c>
      <c r="C4471">
        <v>19</v>
      </c>
      <c r="D4471">
        <v>205</v>
      </c>
      <c r="E4471" t="s">
        <v>7272</v>
      </c>
      <c r="F4471" t="s">
        <v>7271</v>
      </c>
      <c r="G4471" t="s">
        <v>4760</v>
      </c>
      <c r="H4471">
        <v>5405</v>
      </c>
      <c r="I4471" s="4">
        <v>1605</v>
      </c>
      <c r="J4471" s="4">
        <v>773.68</v>
      </c>
      <c r="K4471">
        <v>51.8</v>
      </c>
    </row>
    <row r="4472" spans="1:11" x14ac:dyDescent="0.3">
      <c r="A4472" s="1">
        <v>46013</v>
      </c>
      <c r="B4472" t="s">
        <v>7273</v>
      </c>
      <c r="C4472">
        <v>19</v>
      </c>
      <c r="D4472">
        <v>200</v>
      </c>
      <c r="E4472" t="s">
        <v>7272</v>
      </c>
      <c r="F4472" t="s">
        <v>7271</v>
      </c>
      <c r="G4472" t="s">
        <v>3391</v>
      </c>
      <c r="H4472">
        <v>5102</v>
      </c>
      <c r="I4472" s="4">
        <v>82</v>
      </c>
      <c r="J4472" s="4">
        <v>36.08</v>
      </c>
      <c r="K4472">
        <v>56</v>
      </c>
    </row>
    <row r="4473" spans="1:11" x14ac:dyDescent="0.3">
      <c r="A4473" s="1">
        <v>45721</v>
      </c>
      <c r="B4473" t="s">
        <v>7270</v>
      </c>
      <c r="C4473">
        <v>19</v>
      </c>
      <c r="D4473">
        <v>201</v>
      </c>
      <c r="E4473" t="s">
        <v>7268</v>
      </c>
      <c r="F4473" t="s">
        <v>3196</v>
      </c>
      <c r="G4473" t="s">
        <v>3195</v>
      </c>
      <c r="H4473">
        <v>5102</v>
      </c>
      <c r="I4473" s="4">
        <v>520</v>
      </c>
      <c r="J4473" s="4">
        <v>334.2</v>
      </c>
      <c r="K4473">
        <v>35.729999999999997</v>
      </c>
    </row>
    <row r="4474" spans="1:11" x14ac:dyDescent="0.3">
      <c r="A4474" s="1">
        <v>46031</v>
      </c>
      <c r="B4474" t="s">
        <v>7269</v>
      </c>
      <c r="C4474">
        <v>19</v>
      </c>
      <c r="D4474">
        <v>203</v>
      </c>
      <c r="E4474" t="s">
        <v>7268</v>
      </c>
      <c r="F4474" t="s">
        <v>3196</v>
      </c>
      <c r="G4474" t="s">
        <v>3195</v>
      </c>
      <c r="H4474">
        <v>5102</v>
      </c>
      <c r="I4474" s="4">
        <v>45</v>
      </c>
      <c r="J4474" s="4">
        <v>20.87</v>
      </c>
      <c r="K4474">
        <v>53.62</v>
      </c>
    </row>
    <row r="4475" spans="1:11" x14ac:dyDescent="0.3">
      <c r="A4475" s="1">
        <v>45680</v>
      </c>
      <c r="B4475" t="s">
        <v>7267</v>
      </c>
      <c r="C4475">
        <v>19</v>
      </c>
      <c r="D4475">
        <v>201</v>
      </c>
      <c r="E4475" t="s">
        <v>7266</v>
      </c>
      <c r="F4475" t="s">
        <v>3196</v>
      </c>
      <c r="G4475" t="s">
        <v>3195</v>
      </c>
      <c r="H4475">
        <v>5102</v>
      </c>
      <c r="I4475" s="4">
        <v>420</v>
      </c>
      <c r="J4475" s="4">
        <v>219.81</v>
      </c>
      <c r="K4475">
        <v>47.66</v>
      </c>
    </row>
    <row r="4476" spans="1:11" x14ac:dyDescent="0.3">
      <c r="A4476" s="1">
        <v>45818</v>
      </c>
      <c r="B4476" t="s">
        <v>7265</v>
      </c>
      <c r="C4476">
        <v>19</v>
      </c>
      <c r="D4476">
        <v>205</v>
      </c>
      <c r="E4476" t="s">
        <v>7261</v>
      </c>
      <c r="F4476" t="s">
        <v>7260</v>
      </c>
      <c r="G4476" t="s">
        <v>3195</v>
      </c>
      <c r="H4476">
        <v>5405</v>
      </c>
      <c r="I4476" s="4">
        <v>375</v>
      </c>
      <c r="J4476" s="4">
        <v>223.76</v>
      </c>
      <c r="K4476">
        <v>40.33</v>
      </c>
    </row>
    <row r="4477" spans="1:11" x14ac:dyDescent="0.3">
      <c r="A4477" s="1">
        <v>45826</v>
      </c>
      <c r="B4477" t="s">
        <v>7264</v>
      </c>
      <c r="C4477">
        <v>19</v>
      </c>
      <c r="D4477">
        <v>205</v>
      </c>
      <c r="E4477" t="s">
        <v>7261</v>
      </c>
      <c r="F4477" t="s">
        <v>7260</v>
      </c>
      <c r="G4477" t="s">
        <v>3195</v>
      </c>
      <c r="H4477">
        <v>5405</v>
      </c>
      <c r="I4477" s="4">
        <v>95</v>
      </c>
      <c r="J4477" s="4">
        <v>58.08</v>
      </c>
      <c r="K4477">
        <v>38.86</v>
      </c>
    </row>
    <row r="4478" spans="1:11" x14ac:dyDescent="0.3">
      <c r="A4478" s="1">
        <v>45826</v>
      </c>
      <c r="B4478" t="s">
        <v>7263</v>
      </c>
      <c r="C4478">
        <v>19</v>
      </c>
      <c r="D4478">
        <v>205</v>
      </c>
      <c r="E4478" t="s">
        <v>7261</v>
      </c>
      <c r="F4478" t="s">
        <v>7260</v>
      </c>
      <c r="G4478" t="s">
        <v>3195</v>
      </c>
      <c r="H4478">
        <v>5405</v>
      </c>
      <c r="I4478" s="4">
        <v>375</v>
      </c>
      <c r="J4478" s="4">
        <v>223.76</v>
      </c>
      <c r="K4478">
        <v>40.33</v>
      </c>
    </row>
    <row r="4479" spans="1:11" x14ac:dyDescent="0.3">
      <c r="A4479" s="1">
        <v>46001</v>
      </c>
      <c r="B4479" t="s">
        <v>7262</v>
      </c>
      <c r="C4479">
        <v>19</v>
      </c>
      <c r="D4479">
        <v>205</v>
      </c>
      <c r="E4479" t="s">
        <v>7261</v>
      </c>
      <c r="F4479" t="s">
        <v>7260</v>
      </c>
      <c r="G4479" t="s">
        <v>3195</v>
      </c>
      <c r="H4479">
        <v>5405</v>
      </c>
      <c r="I4479" s="4">
        <v>300</v>
      </c>
      <c r="J4479" s="4">
        <v>169.12</v>
      </c>
      <c r="K4479">
        <v>43.63</v>
      </c>
    </row>
    <row r="4480" spans="1:11" x14ac:dyDescent="0.3">
      <c r="A4480" s="1">
        <v>45679</v>
      </c>
      <c r="B4480" t="s">
        <v>7259</v>
      </c>
      <c r="C4480">
        <v>19</v>
      </c>
      <c r="D4480">
        <v>204</v>
      </c>
      <c r="E4480" t="s">
        <v>7258</v>
      </c>
      <c r="F4480" t="s">
        <v>7257</v>
      </c>
      <c r="G4480" t="s">
        <v>3195</v>
      </c>
      <c r="H4480">
        <v>5102</v>
      </c>
      <c r="I4480" s="4">
        <v>300</v>
      </c>
      <c r="J4480" s="4">
        <v>186.41</v>
      </c>
      <c r="K4480">
        <v>37.86</v>
      </c>
    </row>
    <row r="4481" spans="1:11" x14ac:dyDescent="0.3">
      <c r="A4481" s="1">
        <v>46039</v>
      </c>
      <c r="B4481" t="s">
        <v>7256</v>
      </c>
      <c r="C4481">
        <v>19</v>
      </c>
      <c r="D4481">
        <v>203</v>
      </c>
      <c r="E4481" t="s">
        <v>7255</v>
      </c>
      <c r="F4481" t="s">
        <v>3196</v>
      </c>
      <c r="G4481" t="s">
        <v>3195</v>
      </c>
      <c r="H4481">
        <v>5102</v>
      </c>
      <c r="I4481" s="4">
        <v>265</v>
      </c>
      <c r="J4481" s="4">
        <v>133.13999999999999</v>
      </c>
      <c r="K4481">
        <v>49.76</v>
      </c>
    </row>
    <row r="4482" spans="1:11" x14ac:dyDescent="0.3">
      <c r="A4482" s="1">
        <v>45889</v>
      </c>
      <c r="B4482" t="s">
        <v>7254</v>
      </c>
      <c r="C4482">
        <v>19</v>
      </c>
      <c r="D4482">
        <v>203</v>
      </c>
      <c r="E4482" t="s">
        <v>7251</v>
      </c>
      <c r="F4482" t="s">
        <v>3196</v>
      </c>
      <c r="G4482" t="s">
        <v>3195</v>
      </c>
      <c r="H4482">
        <v>5102</v>
      </c>
      <c r="I4482" s="4">
        <v>153</v>
      </c>
      <c r="J4482" s="4">
        <v>79.010000000000005</v>
      </c>
      <c r="K4482">
        <v>48.36</v>
      </c>
    </row>
    <row r="4483" spans="1:11" x14ac:dyDescent="0.3">
      <c r="A4483" s="1">
        <v>45890</v>
      </c>
      <c r="B4483" t="s">
        <v>7253</v>
      </c>
      <c r="C4483">
        <v>19</v>
      </c>
      <c r="D4483">
        <v>203</v>
      </c>
      <c r="E4483" t="s">
        <v>7251</v>
      </c>
      <c r="F4483" t="s">
        <v>3196</v>
      </c>
      <c r="G4483" t="s">
        <v>3195</v>
      </c>
      <c r="H4483">
        <v>5102</v>
      </c>
      <c r="I4483" s="4">
        <v>78</v>
      </c>
      <c r="J4483" s="4">
        <v>45.98</v>
      </c>
      <c r="K4483">
        <v>41.05</v>
      </c>
    </row>
    <row r="4484" spans="1:11" x14ac:dyDescent="0.3">
      <c r="A4484" s="1">
        <v>45986</v>
      </c>
      <c r="B4484" t="s">
        <v>7252</v>
      </c>
      <c r="C4484">
        <v>19</v>
      </c>
      <c r="D4484">
        <v>203</v>
      </c>
      <c r="E4484" t="s">
        <v>7251</v>
      </c>
      <c r="F4484" t="s">
        <v>3196</v>
      </c>
      <c r="G4484" t="s">
        <v>3195</v>
      </c>
      <c r="H4484">
        <v>5102</v>
      </c>
      <c r="I4484" s="4">
        <v>78</v>
      </c>
      <c r="J4484" s="4">
        <v>43.16</v>
      </c>
      <c r="K4484">
        <v>44.67</v>
      </c>
    </row>
    <row r="4485" spans="1:11" x14ac:dyDescent="0.3">
      <c r="A4485" s="1">
        <v>45794</v>
      </c>
      <c r="B4485" t="s">
        <v>7250</v>
      </c>
      <c r="C4485">
        <v>19</v>
      </c>
      <c r="D4485">
        <v>203</v>
      </c>
      <c r="E4485" t="s">
        <v>7230</v>
      </c>
      <c r="F4485" t="s">
        <v>3196</v>
      </c>
      <c r="G4485" t="s">
        <v>3195</v>
      </c>
      <c r="H4485">
        <v>5102</v>
      </c>
      <c r="I4485" s="4">
        <v>1356</v>
      </c>
      <c r="J4485" s="4">
        <v>720.51</v>
      </c>
      <c r="K4485">
        <v>46.87</v>
      </c>
    </row>
    <row r="4486" spans="1:11" x14ac:dyDescent="0.3">
      <c r="A4486" s="1">
        <v>45864</v>
      </c>
      <c r="B4486" t="s">
        <v>7249</v>
      </c>
      <c r="C4486">
        <v>19</v>
      </c>
      <c r="D4486">
        <v>203</v>
      </c>
      <c r="E4486" t="s">
        <v>7230</v>
      </c>
      <c r="F4486" t="s">
        <v>3196</v>
      </c>
      <c r="G4486" t="s">
        <v>3195</v>
      </c>
      <c r="H4486">
        <v>5102</v>
      </c>
      <c r="I4486" s="4">
        <v>1226</v>
      </c>
      <c r="J4486" s="4">
        <v>711</v>
      </c>
      <c r="K4486">
        <v>42.01</v>
      </c>
    </row>
    <row r="4487" spans="1:11" x14ac:dyDescent="0.3">
      <c r="A4487" s="1">
        <v>45889</v>
      </c>
      <c r="B4487" t="s">
        <v>7248</v>
      </c>
      <c r="C4487">
        <v>19</v>
      </c>
      <c r="D4487">
        <v>203</v>
      </c>
      <c r="E4487" t="s">
        <v>7230</v>
      </c>
      <c r="F4487" t="s">
        <v>3196</v>
      </c>
      <c r="G4487" t="s">
        <v>3195</v>
      </c>
      <c r="H4487">
        <v>5102</v>
      </c>
      <c r="I4487" s="4">
        <v>170</v>
      </c>
      <c r="J4487" s="4">
        <v>85.24</v>
      </c>
      <c r="K4487">
        <v>49.86</v>
      </c>
    </row>
    <row r="4488" spans="1:11" x14ac:dyDescent="0.3">
      <c r="A4488" s="1">
        <v>45920</v>
      </c>
      <c r="B4488" t="s">
        <v>7247</v>
      </c>
      <c r="C4488">
        <v>19</v>
      </c>
      <c r="D4488">
        <v>203</v>
      </c>
      <c r="E4488" t="s">
        <v>7230</v>
      </c>
      <c r="F4488" t="s">
        <v>3196</v>
      </c>
      <c r="G4488" t="s">
        <v>3195</v>
      </c>
      <c r="H4488">
        <v>5102</v>
      </c>
      <c r="I4488" s="4">
        <v>533</v>
      </c>
      <c r="J4488" s="4">
        <v>301.08999999999997</v>
      </c>
      <c r="K4488">
        <v>43.51</v>
      </c>
    </row>
    <row r="4489" spans="1:11" x14ac:dyDescent="0.3">
      <c r="A4489" s="1">
        <v>45922</v>
      </c>
      <c r="B4489" t="s">
        <v>7246</v>
      </c>
      <c r="C4489">
        <v>19</v>
      </c>
      <c r="D4489">
        <v>203</v>
      </c>
      <c r="E4489" t="s">
        <v>7230</v>
      </c>
      <c r="F4489" t="s">
        <v>3196</v>
      </c>
      <c r="G4489" t="s">
        <v>3195</v>
      </c>
      <c r="H4489">
        <v>5102</v>
      </c>
      <c r="I4489" s="4">
        <v>20</v>
      </c>
      <c r="J4489" s="4">
        <v>10.18</v>
      </c>
      <c r="K4489">
        <v>49.1</v>
      </c>
    </row>
    <row r="4490" spans="1:11" x14ac:dyDescent="0.3">
      <c r="A4490" s="1">
        <v>45930</v>
      </c>
      <c r="B4490" t="s">
        <v>7245</v>
      </c>
      <c r="C4490">
        <v>19</v>
      </c>
      <c r="D4490">
        <v>203</v>
      </c>
      <c r="E4490" t="s">
        <v>7230</v>
      </c>
      <c r="F4490" t="s">
        <v>3196</v>
      </c>
      <c r="G4490" t="s">
        <v>3195</v>
      </c>
      <c r="H4490">
        <v>5102</v>
      </c>
      <c r="I4490" s="4">
        <v>225</v>
      </c>
      <c r="J4490" s="4">
        <v>128.44</v>
      </c>
      <c r="K4490">
        <v>42.92</v>
      </c>
    </row>
    <row r="4491" spans="1:11" x14ac:dyDescent="0.3">
      <c r="A4491" s="1">
        <v>45930</v>
      </c>
      <c r="B4491" t="s">
        <v>7244</v>
      </c>
      <c r="C4491">
        <v>19</v>
      </c>
      <c r="D4491">
        <v>203</v>
      </c>
      <c r="E4491" t="s">
        <v>7230</v>
      </c>
      <c r="F4491" t="s">
        <v>3196</v>
      </c>
      <c r="G4491" t="s">
        <v>3195</v>
      </c>
      <c r="H4491">
        <v>5102</v>
      </c>
      <c r="I4491" s="4">
        <v>88</v>
      </c>
      <c r="J4491" s="4">
        <v>50.46</v>
      </c>
      <c r="K4491">
        <v>42.66</v>
      </c>
    </row>
    <row r="4492" spans="1:11" x14ac:dyDescent="0.3">
      <c r="A4492" s="1">
        <v>45955</v>
      </c>
      <c r="B4492" t="s">
        <v>7243</v>
      </c>
      <c r="C4492">
        <v>19</v>
      </c>
      <c r="D4492">
        <v>203</v>
      </c>
      <c r="E4492" t="s">
        <v>7230</v>
      </c>
      <c r="F4492" t="s">
        <v>3196</v>
      </c>
      <c r="G4492" t="s">
        <v>3195</v>
      </c>
      <c r="H4492">
        <v>5102</v>
      </c>
      <c r="I4492" s="4">
        <v>870</v>
      </c>
      <c r="J4492" s="4">
        <v>467.81</v>
      </c>
      <c r="K4492">
        <v>46.23</v>
      </c>
    </row>
    <row r="4493" spans="1:11" x14ac:dyDescent="0.3">
      <c r="A4493" s="1">
        <v>45960</v>
      </c>
      <c r="B4493" t="s">
        <v>7242</v>
      </c>
      <c r="C4493">
        <v>19</v>
      </c>
      <c r="D4493">
        <v>203</v>
      </c>
      <c r="E4493" t="s">
        <v>7230</v>
      </c>
      <c r="F4493" t="s">
        <v>3196</v>
      </c>
      <c r="G4493" t="s">
        <v>3195</v>
      </c>
      <c r="H4493">
        <v>5102</v>
      </c>
      <c r="I4493" s="4">
        <v>140</v>
      </c>
      <c r="J4493" s="4">
        <v>67.58</v>
      </c>
      <c r="K4493">
        <v>51.73</v>
      </c>
    </row>
    <row r="4494" spans="1:11" x14ac:dyDescent="0.3">
      <c r="A4494" s="1">
        <v>45967</v>
      </c>
      <c r="B4494" t="s">
        <v>7241</v>
      </c>
      <c r="C4494">
        <v>19</v>
      </c>
      <c r="D4494">
        <v>203</v>
      </c>
      <c r="E4494" t="s">
        <v>7230</v>
      </c>
      <c r="F4494" t="s">
        <v>3196</v>
      </c>
      <c r="G4494" t="s">
        <v>3195</v>
      </c>
      <c r="H4494">
        <v>5102</v>
      </c>
      <c r="I4494" s="4">
        <v>800</v>
      </c>
      <c r="J4494" s="4">
        <v>462.57</v>
      </c>
      <c r="K4494">
        <v>42.18</v>
      </c>
    </row>
    <row r="4495" spans="1:11" x14ac:dyDescent="0.3">
      <c r="A4495" s="1">
        <v>45973</v>
      </c>
      <c r="B4495" t="s">
        <v>7240</v>
      </c>
      <c r="C4495">
        <v>19</v>
      </c>
      <c r="D4495">
        <v>203</v>
      </c>
      <c r="E4495" t="s">
        <v>7230</v>
      </c>
      <c r="F4495" t="s">
        <v>3196</v>
      </c>
      <c r="G4495" t="s">
        <v>3195</v>
      </c>
      <c r="H4495">
        <v>5102</v>
      </c>
      <c r="I4495" s="4">
        <v>120</v>
      </c>
      <c r="J4495" s="4">
        <v>66.930000000000007</v>
      </c>
      <c r="K4495">
        <v>44.23</v>
      </c>
    </row>
    <row r="4496" spans="1:11" x14ac:dyDescent="0.3">
      <c r="A4496" s="1">
        <v>45980</v>
      </c>
      <c r="B4496" t="s">
        <v>7239</v>
      </c>
      <c r="C4496">
        <v>19</v>
      </c>
      <c r="D4496">
        <v>203</v>
      </c>
      <c r="E4496" t="s">
        <v>7230</v>
      </c>
      <c r="F4496" t="s">
        <v>3196</v>
      </c>
      <c r="G4496" t="s">
        <v>3195</v>
      </c>
      <c r="H4496">
        <v>5102</v>
      </c>
      <c r="I4496" s="4">
        <v>430</v>
      </c>
      <c r="J4496" s="4">
        <v>236.38</v>
      </c>
      <c r="K4496">
        <v>45.03</v>
      </c>
    </row>
    <row r="4497" spans="1:11" x14ac:dyDescent="0.3">
      <c r="A4497" s="1">
        <v>45995</v>
      </c>
      <c r="B4497" t="s">
        <v>7238</v>
      </c>
      <c r="C4497">
        <v>19</v>
      </c>
      <c r="D4497">
        <v>203</v>
      </c>
      <c r="E4497" t="s">
        <v>7230</v>
      </c>
      <c r="F4497" t="s">
        <v>3196</v>
      </c>
      <c r="G4497" t="s">
        <v>3195</v>
      </c>
      <c r="H4497">
        <v>5102</v>
      </c>
      <c r="I4497" s="4">
        <v>150</v>
      </c>
      <c r="J4497" s="4">
        <v>83.91</v>
      </c>
      <c r="K4497">
        <v>44.06</v>
      </c>
    </row>
    <row r="4498" spans="1:11" x14ac:dyDescent="0.3">
      <c r="A4498" s="1">
        <v>46000</v>
      </c>
      <c r="B4498" t="s">
        <v>7237</v>
      </c>
      <c r="C4498">
        <v>19</v>
      </c>
      <c r="D4498">
        <v>203</v>
      </c>
      <c r="E4498" t="s">
        <v>7230</v>
      </c>
      <c r="F4498" t="s">
        <v>3196</v>
      </c>
      <c r="G4498" t="s">
        <v>3195</v>
      </c>
      <c r="H4498">
        <v>5102</v>
      </c>
      <c r="I4498" s="4">
        <v>1050</v>
      </c>
      <c r="J4498" s="4">
        <v>606.54999999999995</v>
      </c>
      <c r="K4498">
        <v>42.23</v>
      </c>
    </row>
    <row r="4499" spans="1:11" x14ac:dyDescent="0.3">
      <c r="A4499" s="1">
        <v>46007</v>
      </c>
      <c r="B4499" t="s">
        <v>7236</v>
      </c>
      <c r="C4499">
        <v>19</v>
      </c>
      <c r="D4499">
        <v>203</v>
      </c>
      <c r="E4499" t="s">
        <v>7230</v>
      </c>
      <c r="F4499" t="s">
        <v>3196</v>
      </c>
      <c r="G4499" t="s">
        <v>3195</v>
      </c>
      <c r="H4499">
        <v>5102</v>
      </c>
      <c r="I4499" s="4">
        <v>235</v>
      </c>
      <c r="J4499" s="4">
        <v>134.43</v>
      </c>
      <c r="K4499">
        <v>42.8</v>
      </c>
    </row>
    <row r="4500" spans="1:11" x14ac:dyDescent="0.3">
      <c r="A4500" s="1">
        <v>46010</v>
      </c>
      <c r="B4500" t="s">
        <v>7235</v>
      </c>
      <c r="C4500">
        <v>19</v>
      </c>
      <c r="D4500">
        <v>203</v>
      </c>
      <c r="E4500" t="s">
        <v>7230</v>
      </c>
      <c r="F4500" t="s">
        <v>3196</v>
      </c>
      <c r="G4500" t="s">
        <v>3195</v>
      </c>
      <c r="H4500">
        <v>5102</v>
      </c>
      <c r="I4500" s="4">
        <v>290</v>
      </c>
      <c r="J4500" s="4">
        <v>165.66</v>
      </c>
      <c r="K4500">
        <v>42.88</v>
      </c>
    </row>
    <row r="4501" spans="1:11" x14ac:dyDescent="0.3">
      <c r="A4501" s="1">
        <v>46020</v>
      </c>
      <c r="B4501" t="s">
        <v>7234</v>
      </c>
      <c r="C4501">
        <v>19</v>
      </c>
      <c r="D4501">
        <v>203</v>
      </c>
      <c r="E4501" t="s">
        <v>7230</v>
      </c>
      <c r="F4501" t="s">
        <v>3196</v>
      </c>
      <c r="G4501" t="s">
        <v>3195</v>
      </c>
      <c r="H4501">
        <v>5102</v>
      </c>
      <c r="I4501" s="4">
        <v>400</v>
      </c>
      <c r="J4501" s="4">
        <v>227.12</v>
      </c>
      <c r="K4501">
        <v>43.22</v>
      </c>
    </row>
    <row r="4502" spans="1:11" x14ac:dyDescent="0.3">
      <c r="A4502" s="1">
        <v>46029</v>
      </c>
      <c r="B4502" t="s">
        <v>7233</v>
      </c>
      <c r="C4502">
        <v>19</v>
      </c>
      <c r="D4502">
        <v>203</v>
      </c>
      <c r="E4502" t="s">
        <v>7230</v>
      </c>
      <c r="F4502" t="s">
        <v>3196</v>
      </c>
      <c r="G4502" t="s">
        <v>3195</v>
      </c>
      <c r="H4502">
        <v>5102</v>
      </c>
      <c r="I4502" s="4">
        <v>1000</v>
      </c>
      <c r="J4502" s="4">
        <v>571.41</v>
      </c>
      <c r="K4502">
        <v>42.86</v>
      </c>
    </row>
    <row r="4503" spans="1:11" x14ac:dyDescent="0.3">
      <c r="A4503" s="1">
        <v>46045</v>
      </c>
      <c r="B4503" t="s">
        <v>7232</v>
      </c>
      <c r="C4503">
        <v>19</v>
      </c>
      <c r="D4503">
        <v>203</v>
      </c>
      <c r="E4503" t="s">
        <v>7230</v>
      </c>
      <c r="F4503" t="s">
        <v>3196</v>
      </c>
      <c r="G4503" t="s">
        <v>3195</v>
      </c>
      <c r="H4503">
        <v>5102</v>
      </c>
      <c r="I4503" s="4">
        <v>200</v>
      </c>
      <c r="J4503" s="4">
        <v>104.93</v>
      </c>
      <c r="K4503">
        <v>47.53</v>
      </c>
    </row>
    <row r="4504" spans="1:11" x14ac:dyDescent="0.3">
      <c r="A4504" s="1">
        <v>46050</v>
      </c>
      <c r="B4504" t="s">
        <v>7231</v>
      </c>
      <c r="C4504">
        <v>19</v>
      </c>
      <c r="D4504">
        <v>203</v>
      </c>
      <c r="E4504" t="s">
        <v>7230</v>
      </c>
      <c r="F4504" t="s">
        <v>3196</v>
      </c>
      <c r="G4504" t="s">
        <v>3195</v>
      </c>
      <c r="H4504">
        <v>5405</v>
      </c>
      <c r="I4504" s="4">
        <v>330</v>
      </c>
      <c r="J4504" s="4">
        <v>187.12</v>
      </c>
      <c r="K4504">
        <v>43.3</v>
      </c>
    </row>
    <row r="4505" spans="1:11" x14ac:dyDescent="0.3">
      <c r="A4505" s="1">
        <v>45715</v>
      </c>
      <c r="B4505" t="s">
        <v>7229</v>
      </c>
      <c r="C4505">
        <v>19</v>
      </c>
      <c r="D4505">
        <v>203</v>
      </c>
      <c r="E4505" t="s">
        <v>7228</v>
      </c>
      <c r="F4505" t="s">
        <v>3196</v>
      </c>
      <c r="G4505" t="s">
        <v>3195</v>
      </c>
      <c r="H4505">
        <v>5102</v>
      </c>
      <c r="I4505" s="4">
        <v>932</v>
      </c>
      <c r="J4505" s="4">
        <v>556.77</v>
      </c>
      <c r="K4505">
        <v>40.26</v>
      </c>
    </row>
    <row r="4506" spans="1:11" x14ac:dyDescent="0.3">
      <c r="A4506" s="1">
        <v>45786</v>
      </c>
      <c r="B4506" t="s">
        <v>7227</v>
      </c>
      <c r="C4506">
        <v>19</v>
      </c>
      <c r="D4506">
        <v>203</v>
      </c>
      <c r="E4506" t="s">
        <v>7226</v>
      </c>
      <c r="F4506" t="s">
        <v>3196</v>
      </c>
      <c r="G4506" t="s">
        <v>3195</v>
      </c>
      <c r="H4506">
        <v>5102</v>
      </c>
      <c r="I4506" s="4">
        <v>190</v>
      </c>
      <c r="J4506" s="4">
        <v>108.52</v>
      </c>
      <c r="K4506">
        <v>42.88</v>
      </c>
    </row>
    <row r="4507" spans="1:11" x14ac:dyDescent="0.3">
      <c r="A4507" s="1">
        <v>45777</v>
      </c>
      <c r="B4507" t="s">
        <v>7225</v>
      </c>
      <c r="C4507">
        <v>19</v>
      </c>
      <c r="D4507">
        <v>203</v>
      </c>
      <c r="E4507" t="s">
        <v>7216</v>
      </c>
      <c r="F4507" t="s">
        <v>3196</v>
      </c>
      <c r="G4507" t="s">
        <v>3195</v>
      </c>
      <c r="H4507">
        <v>5102</v>
      </c>
      <c r="I4507" s="4">
        <v>1020</v>
      </c>
      <c r="J4507" s="4">
        <v>564.35</v>
      </c>
      <c r="K4507">
        <v>44.67</v>
      </c>
    </row>
    <row r="4508" spans="1:11" x14ac:dyDescent="0.3">
      <c r="A4508" s="1">
        <v>45812</v>
      </c>
      <c r="B4508" t="s">
        <v>7224</v>
      </c>
      <c r="C4508">
        <v>19</v>
      </c>
      <c r="D4508">
        <v>203</v>
      </c>
      <c r="E4508" t="s">
        <v>7216</v>
      </c>
      <c r="F4508" t="s">
        <v>3196</v>
      </c>
      <c r="G4508" t="s">
        <v>3195</v>
      </c>
      <c r="H4508">
        <v>5102</v>
      </c>
      <c r="I4508" s="4">
        <v>1340</v>
      </c>
      <c r="J4508" s="4">
        <v>754.18</v>
      </c>
      <c r="K4508">
        <v>43.72</v>
      </c>
    </row>
    <row r="4509" spans="1:11" x14ac:dyDescent="0.3">
      <c r="A4509" s="1">
        <v>45814</v>
      </c>
      <c r="B4509" t="s">
        <v>7223</v>
      </c>
      <c r="C4509">
        <v>19</v>
      </c>
      <c r="D4509">
        <v>203</v>
      </c>
      <c r="E4509" t="s">
        <v>7216</v>
      </c>
      <c r="F4509" t="s">
        <v>3196</v>
      </c>
      <c r="G4509" t="s">
        <v>3195</v>
      </c>
      <c r="H4509">
        <v>5405</v>
      </c>
      <c r="I4509" s="4">
        <v>178</v>
      </c>
      <c r="J4509" s="4">
        <v>119.44</v>
      </c>
      <c r="K4509">
        <v>32.9</v>
      </c>
    </row>
    <row r="4510" spans="1:11" x14ac:dyDescent="0.3">
      <c r="A4510" s="1">
        <v>45874</v>
      </c>
      <c r="B4510" t="s">
        <v>7222</v>
      </c>
      <c r="C4510">
        <v>19</v>
      </c>
      <c r="D4510">
        <v>203</v>
      </c>
      <c r="E4510" t="s">
        <v>7216</v>
      </c>
      <c r="F4510" t="s">
        <v>3196</v>
      </c>
      <c r="G4510" t="s">
        <v>3195</v>
      </c>
      <c r="H4510">
        <v>5405</v>
      </c>
      <c r="I4510" s="4">
        <v>93</v>
      </c>
      <c r="J4510" s="4">
        <v>52.62</v>
      </c>
      <c r="K4510">
        <v>43.42</v>
      </c>
    </row>
    <row r="4511" spans="1:11" x14ac:dyDescent="0.3">
      <c r="A4511" s="1">
        <v>45939</v>
      </c>
      <c r="B4511" t="s">
        <v>7221</v>
      </c>
      <c r="C4511">
        <v>19</v>
      </c>
      <c r="D4511">
        <v>200</v>
      </c>
      <c r="E4511" t="s">
        <v>7216</v>
      </c>
      <c r="F4511" t="s">
        <v>3196</v>
      </c>
      <c r="G4511" t="s">
        <v>3195</v>
      </c>
      <c r="H4511">
        <v>5102</v>
      </c>
      <c r="I4511" s="4">
        <v>143</v>
      </c>
      <c r="J4511" s="4">
        <v>79.31</v>
      </c>
      <c r="K4511">
        <v>44.54</v>
      </c>
    </row>
    <row r="4512" spans="1:11" x14ac:dyDescent="0.3">
      <c r="A4512" s="1">
        <v>45982</v>
      </c>
      <c r="B4512" t="s">
        <v>7220</v>
      </c>
      <c r="C4512">
        <v>19</v>
      </c>
      <c r="D4512">
        <v>203</v>
      </c>
      <c r="E4512" t="s">
        <v>7216</v>
      </c>
      <c r="F4512" t="s">
        <v>3196</v>
      </c>
      <c r="G4512" t="s">
        <v>3195</v>
      </c>
      <c r="H4512">
        <v>5405</v>
      </c>
      <c r="I4512" s="4">
        <v>75</v>
      </c>
      <c r="J4512" s="4">
        <v>44.91</v>
      </c>
      <c r="K4512">
        <v>40.119999999999997</v>
      </c>
    </row>
    <row r="4513" spans="1:11" x14ac:dyDescent="0.3">
      <c r="A4513" s="1">
        <v>46009</v>
      </c>
      <c r="B4513" t="s">
        <v>7219</v>
      </c>
      <c r="C4513">
        <v>19</v>
      </c>
      <c r="D4513">
        <v>203</v>
      </c>
      <c r="E4513" t="s">
        <v>7216</v>
      </c>
      <c r="F4513" t="s">
        <v>3196</v>
      </c>
      <c r="G4513" t="s">
        <v>3195</v>
      </c>
      <c r="H4513">
        <v>5102</v>
      </c>
      <c r="I4513" s="4">
        <v>200</v>
      </c>
      <c r="J4513" s="4">
        <v>106.42</v>
      </c>
      <c r="K4513">
        <v>46.79</v>
      </c>
    </row>
    <row r="4514" spans="1:11" x14ac:dyDescent="0.3">
      <c r="A4514" s="1">
        <v>46036</v>
      </c>
      <c r="B4514" t="s">
        <v>7218</v>
      </c>
      <c r="C4514">
        <v>19</v>
      </c>
      <c r="D4514">
        <v>203</v>
      </c>
      <c r="E4514" t="s">
        <v>7216</v>
      </c>
      <c r="F4514" t="s">
        <v>3196</v>
      </c>
      <c r="G4514" t="s">
        <v>3195</v>
      </c>
      <c r="H4514">
        <v>5102</v>
      </c>
      <c r="I4514" s="4">
        <v>44</v>
      </c>
      <c r="J4514" s="4">
        <v>25.7</v>
      </c>
      <c r="K4514">
        <v>41.59</v>
      </c>
    </row>
    <row r="4515" spans="1:11" x14ac:dyDescent="0.3">
      <c r="A4515" s="1">
        <v>46036</v>
      </c>
      <c r="B4515" t="s">
        <v>7217</v>
      </c>
      <c r="C4515">
        <v>19</v>
      </c>
      <c r="D4515">
        <v>203</v>
      </c>
      <c r="E4515" t="s">
        <v>7216</v>
      </c>
      <c r="F4515" t="s">
        <v>3196</v>
      </c>
      <c r="G4515" t="s">
        <v>3195</v>
      </c>
      <c r="H4515">
        <v>5102</v>
      </c>
      <c r="I4515" s="4">
        <v>560</v>
      </c>
      <c r="J4515" s="4">
        <v>312.89</v>
      </c>
      <c r="K4515">
        <v>44.13</v>
      </c>
    </row>
    <row r="4516" spans="1:11" x14ac:dyDescent="0.3">
      <c r="A4516" s="1">
        <v>45812</v>
      </c>
      <c r="B4516" t="s">
        <v>7215</v>
      </c>
      <c r="C4516">
        <v>19</v>
      </c>
      <c r="D4516">
        <v>201</v>
      </c>
      <c r="E4516" t="s">
        <v>7214</v>
      </c>
      <c r="F4516" t="s">
        <v>3196</v>
      </c>
      <c r="G4516" t="s">
        <v>3195</v>
      </c>
      <c r="H4516">
        <v>5102</v>
      </c>
      <c r="I4516" s="4">
        <v>155</v>
      </c>
      <c r="J4516" s="4">
        <v>84.12</v>
      </c>
      <c r="K4516">
        <v>45.73</v>
      </c>
    </row>
    <row r="4517" spans="1:11" x14ac:dyDescent="0.3">
      <c r="A4517" s="1">
        <v>46046</v>
      </c>
      <c r="B4517" t="s">
        <v>7213</v>
      </c>
      <c r="C4517">
        <v>19</v>
      </c>
      <c r="D4517">
        <v>200</v>
      </c>
      <c r="E4517" t="s">
        <v>7212</v>
      </c>
      <c r="F4517" t="s">
        <v>3196</v>
      </c>
      <c r="G4517" t="s">
        <v>3195</v>
      </c>
      <c r="H4517">
        <v>5102</v>
      </c>
      <c r="I4517" s="4">
        <v>150</v>
      </c>
      <c r="J4517" s="4">
        <v>80.819999999999993</v>
      </c>
      <c r="K4517">
        <v>46.12</v>
      </c>
    </row>
    <row r="4518" spans="1:11" x14ac:dyDescent="0.3">
      <c r="A4518" s="1">
        <v>45877</v>
      </c>
      <c r="B4518" t="s">
        <v>7211</v>
      </c>
      <c r="C4518">
        <v>19</v>
      </c>
      <c r="D4518">
        <v>200</v>
      </c>
      <c r="E4518" t="s">
        <v>7208</v>
      </c>
      <c r="F4518" t="s">
        <v>7207</v>
      </c>
      <c r="G4518" t="s">
        <v>3195</v>
      </c>
      <c r="H4518">
        <v>5102</v>
      </c>
      <c r="I4518" s="4">
        <v>4000</v>
      </c>
      <c r="J4518" s="4">
        <v>2339.4299999999998</v>
      </c>
      <c r="K4518">
        <v>41.51</v>
      </c>
    </row>
    <row r="4519" spans="1:11" x14ac:dyDescent="0.3">
      <c r="A4519" s="1">
        <v>45887</v>
      </c>
      <c r="B4519" t="s">
        <v>7210</v>
      </c>
      <c r="C4519">
        <v>19</v>
      </c>
      <c r="D4519">
        <v>200</v>
      </c>
      <c r="E4519" t="s">
        <v>7208</v>
      </c>
      <c r="F4519" t="s">
        <v>7207</v>
      </c>
      <c r="G4519" t="s">
        <v>3195</v>
      </c>
      <c r="H4519">
        <v>5405</v>
      </c>
      <c r="I4519" s="4">
        <v>78</v>
      </c>
      <c r="J4519" s="4">
        <v>49.29</v>
      </c>
      <c r="K4519">
        <v>36.81</v>
      </c>
    </row>
    <row r="4520" spans="1:11" x14ac:dyDescent="0.3">
      <c r="A4520" s="1">
        <v>45897</v>
      </c>
      <c r="B4520" t="s">
        <v>7209</v>
      </c>
      <c r="C4520">
        <v>19</v>
      </c>
      <c r="D4520">
        <v>200</v>
      </c>
      <c r="E4520" t="s">
        <v>7208</v>
      </c>
      <c r="F4520" t="s">
        <v>7207</v>
      </c>
      <c r="G4520" t="s">
        <v>3195</v>
      </c>
      <c r="H4520">
        <v>5102</v>
      </c>
      <c r="I4520" s="4">
        <v>117</v>
      </c>
      <c r="J4520" s="4">
        <v>65.73</v>
      </c>
      <c r="K4520">
        <v>43.82</v>
      </c>
    </row>
    <row r="4521" spans="1:11" x14ac:dyDescent="0.3">
      <c r="A4521" s="1">
        <v>45915</v>
      </c>
      <c r="B4521" t="s">
        <v>7206</v>
      </c>
      <c r="C4521">
        <v>19</v>
      </c>
      <c r="D4521">
        <v>201</v>
      </c>
      <c r="E4521" t="s">
        <v>7193</v>
      </c>
      <c r="F4521" t="s">
        <v>7192</v>
      </c>
      <c r="G4521" t="s">
        <v>3185</v>
      </c>
      <c r="H4521">
        <v>5102</v>
      </c>
      <c r="I4521" s="4">
        <v>3931</v>
      </c>
      <c r="J4521" s="4">
        <v>4446.17</v>
      </c>
      <c r="K4521">
        <v>-13.11</v>
      </c>
    </row>
    <row r="4522" spans="1:11" x14ac:dyDescent="0.3">
      <c r="A4522" s="1">
        <v>45916</v>
      </c>
      <c r="B4522" t="s">
        <v>7205</v>
      </c>
      <c r="C4522">
        <v>19</v>
      </c>
      <c r="D4522">
        <v>205</v>
      </c>
      <c r="E4522" t="s">
        <v>7193</v>
      </c>
      <c r="F4522" t="s">
        <v>7192</v>
      </c>
      <c r="G4522" t="s">
        <v>3185</v>
      </c>
      <c r="H4522">
        <v>5102</v>
      </c>
      <c r="I4522" s="4">
        <v>15</v>
      </c>
      <c r="J4522" s="4">
        <v>7.54</v>
      </c>
      <c r="K4522">
        <v>49.73</v>
      </c>
    </row>
    <row r="4523" spans="1:11" x14ac:dyDescent="0.3">
      <c r="A4523" s="1">
        <v>45923</v>
      </c>
      <c r="B4523" t="s">
        <v>7204</v>
      </c>
      <c r="C4523">
        <v>19</v>
      </c>
      <c r="D4523">
        <v>201</v>
      </c>
      <c r="E4523" t="s">
        <v>7193</v>
      </c>
      <c r="F4523" t="s">
        <v>7192</v>
      </c>
      <c r="G4523" t="s">
        <v>3185</v>
      </c>
      <c r="H4523">
        <v>5405</v>
      </c>
      <c r="I4523" s="4">
        <v>370</v>
      </c>
      <c r="J4523" s="4">
        <v>244.79</v>
      </c>
      <c r="K4523">
        <v>33.840000000000003</v>
      </c>
    </row>
    <row r="4524" spans="1:11" x14ac:dyDescent="0.3">
      <c r="A4524" s="1">
        <v>45931</v>
      </c>
      <c r="B4524" t="s">
        <v>7203</v>
      </c>
      <c r="C4524">
        <v>19</v>
      </c>
      <c r="D4524">
        <v>201</v>
      </c>
      <c r="E4524" t="s">
        <v>7193</v>
      </c>
      <c r="F4524" t="s">
        <v>7192</v>
      </c>
      <c r="G4524" t="s">
        <v>3185</v>
      </c>
      <c r="H4524">
        <v>5102</v>
      </c>
      <c r="I4524" s="4">
        <v>110</v>
      </c>
      <c r="J4524" s="4">
        <v>77.86</v>
      </c>
      <c r="K4524">
        <v>29.22</v>
      </c>
    </row>
    <row r="4525" spans="1:11" x14ac:dyDescent="0.3">
      <c r="A4525" s="1">
        <v>45931</v>
      </c>
      <c r="B4525" t="s">
        <v>7202</v>
      </c>
      <c r="C4525">
        <v>19</v>
      </c>
      <c r="D4525">
        <v>201</v>
      </c>
      <c r="E4525" t="s">
        <v>7193</v>
      </c>
      <c r="F4525" t="s">
        <v>7192</v>
      </c>
      <c r="G4525" t="s">
        <v>3185</v>
      </c>
      <c r="H4525">
        <v>5102</v>
      </c>
      <c r="I4525" s="4">
        <v>195</v>
      </c>
      <c r="J4525" s="4">
        <v>121.45</v>
      </c>
      <c r="K4525">
        <v>37.72</v>
      </c>
    </row>
    <row r="4526" spans="1:11" x14ac:dyDescent="0.3">
      <c r="A4526" s="1">
        <v>45933</v>
      </c>
      <c r="B4526" t="s">
        <v>7201</v>
      </c>
      <c r="C4526">
        <v>19</v>
      </c>
      <c r="D4526">
        <v>201</v>
      </c>
      <c r="E4526" t="s">
        <v>7193</v>
      </c>
      <c r="F4526" t="s">
        <v>7192</v>
      </c>
      <c r="G4526" t="s">
        <v>3185</v>
      </c>
      <c r="H4526">
        <v>5102</v>
      </c>
      <c r="I4526" s="4">
        <v>634</v>
      </c>
      <c r="J4526" s="4">
        <v>314.52</v>
      </c>
      <c r="K4526">
        <v>50.39</v>
      </c>
    </row>
    <row r="4527" spans="1:11" x14ac:dyDescent="0.3">
      <c r="A4527" s="1">
        <v>45937</v>
      </c>
      <c r="B4527" t="s">
        <v>7200</v>
      </c>
      <c r="C4527">
        <v>19</v>
      </c>
      <c r="D4527">
        <v>201</v>
      </c>
      <c r="E4527" t="s">
        <v>7193</v>
      </c>
      <c r="F4527" t="s">
        <v>7192</v>
      </c>
      <c r="G4527" t="s">
        <v>3185</v>
      </c>
      <c r="H4527">
        <v>5102</v>
      </c>
      <c r="I4527" s="4">
        <v>110</v>
      </c>
      <c r="J4527" s="4">
        <v>57.49</v>
      </c>
      <c r="K4527">
        <v>47.74</v>
      </c>
    </row>
    <row r="4528" spans="1:11" x14ac:dyDescent="0.3">
      <c r="A4528" s="1">
        <v>45938</v>
      </c>
      <c r="B4528" t="s">
        <v>7199</v>
      </c>
      <c r="C4528">
        <v>19</v>
      </c>
      <c r="D4528">
        <v>205</v>
      </c>
      <c r="E4528" t="s">
        <v>7193</v>
      </c>
      <c r="F4528" t="s">
        <v>7192</v>
      </c>
      <c r="G4528" t="s">
        <v>3185</v>
      </c>
      <c r="H4528">
        <v>5102</v>
      </c>
      <c r="I4528" s="4">
        <v>74</v>
      </c>
      <c r="J4528" s="4">
        <v>41.84</v>
      </c>
      <c r="K4528">
        <v>43.46</v>
      </c>
    </row>
    <row r="4529" spans="1:11" x14ac:dyDescent="0.3">
      <c r="A4529" s="1">
        <v>45943</v>
      </c>
      <c r="B4529" t="s">
        <v>7198</v>
      </c>
      <c r="C4529">
        <v>19</v>
      </c>
      <c r="D4529">
        <v>201</v>
      </c>
      <c r="E4529" t="s">
        <v>7193</v>
      </c>
      <c r="F4529" t="s">
        <v>7192</v>
      </c>
      <c r="G4529" t="s">
        <v>3185</v>
      </c>
      <c r="H4529">
        <v>5102</v>
      </c>
      <c r="I4529" s="4">
        <v>317</v>
      </c>
      <c r="J4529" s="4">
        <v>157.26</v>
      </c>
      <c r="K4529">
        <v>50.39</v>
      </c>
    </row>
    <row r="4530" spans="1:11" x14ac:dyDescent="0.3">
      <c r="A4530" s="1">
        <v>45952</v>
      </c>
      <c r="B4530" t="s">
        <v>7197</v>
      </c>
      <c r="C4530">
        <v>19</v>
      </c>
      <c r="D4530">
        <v>204</v>
      </c>
      <c r="E4530" t="s">
        <v>7193</v>
      </c>
      <c r="F4530" t="s">
        <v>7192</v>
      </c>
      <c r="G4530" t="s">
        <v>3185</v>
      </c>
      <c r="H4530">
        <v>5102</v>
      </c>
      <c r="I4530" s="4">
        <v>524.5</v>
      </c>
      <c r="J4530" s="4">
        <v>312.89</v>
      </c>
      <c r="K4530">
        <v>40.35</v>
      </c>
    </row>
    <row r="4531" spans="1:11" x14ac:dyDescent="0.3">
      <c r="A4531" s="1">
        <v>45958</v>
      </c>
      <c r="B4531" t="s">
        <v>7196</v>
      </c>
      <c r="C4531">
        <v>19</v>
      </c>
      <c r="D4531">
        <v>201</v>
      </c>
      <c r="E4531" t="s">
        <v>7193</v>
      </c>
      <c r="F4531" t="s">
        <v>7192</v>
      </c>
      <c r="G4531" t="s">
        <v>3195</v>
      </c>
      <c r="H4531">
        <v>1202</v>
      </c>
      <c r="I4531" s="4">
        <v>-609</v>
      </c>
      <c r="J4531" s="4">
        <v>-413.55</v>
      </c>
      <c r="K4531">
        <v>32.090000000000003</v>
      </c>
    </row>
    <row r="4532" spans="1:11" x14ac:dyDescent="0.3">
      <c r="A4532" s="1">
        <v>45958</v>
      </c>
      <c r="B4532" t="s">
        <v>7195</v>
      </c>
      <c r="C4532">
        <v>19</v>
      </c>
      <c r="D4532">
        <v>204</v>
      </c>
      <c r="E4532" t="s">
        <v>7193</v>
      </c>
      <c r="F4532" t="s">
        <v>7192</v>
      </c>
      <c r="G4532" t="s">
        <v>3185</v>
      </c>
      <c r="H4532">
        <v>5102</v>
      </c>
      <c r="I4532" s="4">
        <v>90</v>
      </c>
      <c r="J4532" s="4">
        <v>50.7</v>
      </c>
      <c r="K4532">
        <v>43.67</v>
      </c>
    </row>
    <row r="4533" spans="1:11" x14ac:dyDescent="0.3">
      <c r="A4533" s="1">
        <v>45999</v>
      </c>
      <c r="B4533" t="s">
        <v>7194</v>
      </c>
      <c r="C4533">
        <v>19</v>
      </c>
      <c r="D4533">
        <v>200</v>
      </c>
      <c r="E4533" t="s">
        <v>7193</v>
      </c>
      <c r="F4533" t="s">
        <v>7192</v>
      </c>
      <c r="G4533" t="s">
        <v>3185</v>
      </c>
      <c r="H4533">
        <v>5102</v>
      </c>
      <c r="I4533" s="4">
        <v>11</v>
      </c>
      <c r="J4533" s="4">
        <v>5.51</v>
      </c>
      <c r="K4533">
        <v>49.91</v>
      </c>
    </row>
    <row r="4534" spans="1:11" x14ac:dyDescent="0.3">
      <c r="A4534" s="1">
        <v>45681</v>
      </c>
      <c r="B4534" t="s">
        <v>7191</v>
      </c>
      <c r="C4534">
        <v>19</v>
      </c>
      <c r="D4534">
        <v>201</v>
      </c>
      <c r="E4534" t="s">
        <v>7180</v>
      </c>
      <c r="F4534" t="s">
        <v>3196</v>
      </c>
      <c r="G4534" t="s">
        <v>3195</v>
      </c>
      <c r="H4534">
        <v>5405</v>
      </c>
      <c r="I4534" s="4">
        <v>390</v>
      </c>
      <c r="J4534" s="4">
        <v>215.99</v>
      </c>
      <c r="K4534">
        <v>44.62</v>
      </c>
    </row>
    <row r="4535" spans="1:11" x14ac:dyDescent="0.3">
      <c r="A4535" s="1">
        <v>45682</v>
      </c>
      <c r="B4535" t="s">
        <v>7190</v>
      </c>
      <c r="C4535">
        <v>19</v>
      </c>
      <c r="D4535">
        <v>203</v>
      </c>
      <c r="E4535" t="s">
        <v>7180</v>
      </c>
      <c r="F4535" t="s">
        <v>3196</v>
      </c>
      <c r="G4535" t="s">
        <v>3195</v>
      </c>
      <c r="H4535">
        <v>5102</v>
      </c>
      <c r="I4535" s="4">
        <v>184</v>
      </c>
      <c r="J4535" s="4">
        <v>98.74</v>
      </c>
      <c r="K4535">
        <v>46.34</v>
      </c>
    </row>
    <row r="4536" spans="1:11" x14ac:dyDescent="0.3">
      <c r="A4536" s="1">
        <v>45857</v>
      </c>
      <c r="B4536" t="s">
        <v>7189</v>
      </c>
      <c r="C4536">
        <v>19</v>
      </c>
      <c r="D4536">
        <v>201</v>
      </c>
      <c r="E4536" t="s">
        <v>7180</v>
      </c>
      <c r="F4536" t="s">
        <v>3196</v>
      </c>
      <c r="G4536" t="s">
        <v>3195</v>
      </c>
      <c r="H4536">
        <v>5102</v>
      </c>
      <c r="I4536" s="4">
        <v>120</v>
      </c>
      <c r="J4536" s="4">
        <v>61.78</v>
      </c>
      <c r="K4536">
        <v>48.52</v>
      </c>
    </row>
    <row r="4537" spans="1:11" x14ac:dyDescent="0.3">
      <c r="A4537" s="1">
        <v>45864</v>
      </c>
      <c r="B4537" t="s">
        <v>7188</v>
      </c>
      <c r="C4537">
        <v>19</v>
      </c>
      <c r="D4537">
        <v>204</v>
      </c>
      <c r="E4537" t="s">
        <v>7180</v>
      </c>
      <c r="F4537" t="s">
        <v>3196</v>
      </c>
      <c r="G4537" t="s">
        <v>3195</v>
      </c>
      <c r="H4537">
        <v>5405</v>
      </c>
      <c r="I4537" s="4">
        <v>320</v>
      </c>
      <c r="J4537" s="4">
        <v>152.66999999999999</v>
      </c>
      <c r="K4537">
        <v>52.29</v>
      </c>
    </row>
    <row r="4538" spans="1:11" x14ac:dyDescent="0.3">
      <c r="A4538" s="1">
        <v>45867</v>
      </c>
      <c r="B4538" t="s">
        <v>7187</v>
      </c>
      <c r="C4538">
        <v>19</v>
      </c>
      <c r="D4538">
        <v>201</v>
      </c>
      <c r="E4538" t="s">
        <v>7180</v>
      </c>
      <c r="F4538" t="s">
        <v>3196</v>
      </c>
      <c r="G4538" t="s">
        <v>3195</v>
      </c>
      <c r="H4538">
        <v>5405</v>
      </c>
      <c r="I4538" s="4">
        <v>190</v>
      </c>
      <c r="J4538" s="4">
        <v>124.92</v>
      </c>
      <c r="K4538">
        <v>34.25</v>
      </c>
    </row>
    <row r="4539" spans="1:11" x14ac:dyDescent="0.3">
      <c r="A4539" s="1">
        <v>45876</v>
      </c>
      <c r="B4539" t="s">
        <v>7186</v>
      </c>
      <c r="C4539">
        <v>19</v>
      </c>
      <c r="D4539">
        <v>201</v>
      </c>
      <c r="E4539" t="s">
        <v>7180</v>
      </c>
      <c r="F4539" t="s">
        <v>3196</v>
      </c>
      <c r="G4539" t="s">
        <v>3195</v>
      </c>
      <c r="H4539">
        <v>5405</v>
      </c>
      <c r="I4539" s="4">
        <v>150</v>
      </c>
      <c r="J4539" s="4">
        <v>77.989999999999995</v>
      </c>
      <c r="K4539">
        <v>48.01</v>
      </c>
    </row>
    <row r="4540" spans="1:11" x14ac:dyDescent="0.3">
      <c r="A4540" s="1">
        <v>45915</v>
      </c>
      <c r="B4540" t="s">
        <v>7185</v>
      </c>
      <c r="C4540">
        <v>19</v>
      </c>
      <c r="D4540">
        <v>205</v>
      </c>
      <c r="E4540" t="s">
        <v>7180</v>
      </c>
      <c r="F4540" t="s">
        <v>3196</v>
      </c>
      <c r="G4540" t="s">
        <v>3195</v>
      </c>
      <c r="H4540">
        <v>5405</v>
      </c>
      <c r="I4540" s="4">
        <v>588</v>
      </c>
      <c r="J4540" s="4">
        <v>365.02</v>
      </c>
      <c r="K4540">
        <v>37.92</v>
      </c>
    </row>
    <row r="4541" spans="1:11" x14ac:dyDescent="0.3">
      <c r="A4541" s="1">
        <v>46030</v>
      </c>
      <c r="B4541" t="s">
        <v>7184</v>
      </c>
      <c r="C4541">
        <v>19</v>
      </c>
      <c r="D4541">
        <v>201</v>
      </c>
      <c r="E4541" t="s">
        <v>7180</v>
      </c>
      <c r="F4541" t="s">
        <v>3196</v>
      </c>
      <c r="G4541" t="s">
        <v>3195</v>
      </c>
      <c r="H4541">
        <v>5405</v>
      </c>
      <c r="I4541" s="4">
        <v>65</v>
      </c>
      <c r="J4541" s="4">
        <v>31.45</v>
      </c>
      <c r="K4541">
        <v>51.62</v>
      </c>
    </row>
    <row r="4542" spans="1:11" x14ac:dyDescent="0.3">
      <c r="A4542" s="1">
        <v>46036</v>
      </c>
      <c r="B4542" t="s">
        <v>7183</v>
      </c>
      <c r="C4542">
        <v>19</v>
      </c>
      <c r="D4542">
        <v>201</v>
      </c>
      <c r="E4542" t="s">
        <v>7180</v>
      </c>
      <c r="F4542" t="s">
        <v>3196</v>
      </c>
      <c r="G4542" t="s">
        <v>3195</v>
      </c>
      <c r="H4542">
        <v>5405</v>
      </c>
      <c r="I4542" s="4">
        <v>200</v>
      </c>
      <c r="J4542" s="4">
        <v>110.93</v>
      </c>
      <c r="K4542">
        <v>44.53</v>
      </c>
    </row>
    <row r="4543" spans="1:11" x14ac:dyDescent="0.3">
      <c r="A4543" s="1">
        <v>46044</v>
      </c>
      <c r="B4543" t="s">
        <v>7182</v>
      </c>
      <c r="C4543">
        <v>19</v>
      </c>
      <c r="D4543">
        <v>201</v>
      </c>
      <c r="E4543" t="s">
        <v>7180</v>
      </c>
      <c r="F4543" t="s">
        <v>3196</v>
      </c>
      <c r="G4543" t="s">
        <v>3195</v>
      </c>
      <c r="H4543">
        <v>5405</v>
      </c>
      <c r="I4543" s="4">
        <v>165</v>
      </c>
      <c r="J4543" s="4">
        <v>66.260000000000005</v>
      </c>
      <c r="K4543">
        <v>59.84</v>
      </c>
    </row>
    <row r="4544" spans="1:11" x14ac:dyDescent="0.3">
      <c r="A4544" s="1">
        <v>46052</v>
      </c>
      <c r="B4544" t="s">
        <v>7181</v>
      </c>
      <c r="C4544">
        <v>19</v>
      </c>
      <c r="D4544">
        <v>204</v>
      </c>
      <c r="E4544" t="s">
        <v>7180</v>
      </c>
      <c r="F4544" t="s">
        <v>3196</v>
      </c>
      <c r="G4544" t="s">
        <v>3195</v>
      </c>
      <c r="H4544">
        <v>5102</v>
      </c>
      <c r="I4544" s="4">
        <v>105</v>
      </c>
      <c r="J4544" s="4">
        <v>39.99</v>
      </c>
      <c r="K4544">
        <v>61.91</v>
      </c>
    </row>
    <row r="4545" spans="1:11" x14ac:dyDescent="0.3">
      <c r="A4545" s="1">
        <v>45912</v>
      </c>
      <c r="B4545" t="s">
        <v>7179</v>
      </c>
      <c r="C4545">
        <v>19</v>
      </c>
      <c r="D4545">
        <v>205</v>
      </c>
      <c r="E4545" t="s">
        <v>7178</v>
      </c>
      <c r="F4545" t="s">
        <v>7177</v>
      </c>
      <c r="G4545" t="s">
        <v>3195</v>
      </c>
      <c r="H4545">
        <v>5102</v>
      </c>
      <c r="I4545" s="4">
        <v>560</v>
      </c>
      <c r="J4545" s="4">
        <v>351.17</v>
      </c>
      <c r="K4545">
        <v>37.29</v>
      </c>
    </row>
    <row r="4546" spans="1:11" x14ac:dyDescent="0.3">
      <c r="A4546" s="1">
        <v>45761</v>
      </c>
      <c r="B4546" t="s">
        <v>7176</v>
      </c>
      <c r="C4546">
        <v>19</v>
      </c>
      <c r="D4546">
        <v>200</v>
      </c>
      <c r="E4546" t="s">
        <v>7175</v>
      </c>
      <c r="F4546" t="s">
        <v>3196</v>
      </c>
      <c r="G4546" t="s">
        <v>3195</v>
      </c>
      <c r="H4546">
        <v>5102</v>
      </c>
      <c r="I4546" s="4">
        <v>3</v>
      </c>
      <c r="J4546" s="4">
        <v>1.36</v>
      </c>
      <c r="K4546">
        <v>54.67</v>
      </c>
    </row>
    <row r="4547" spans="1:11" x14ac:dyDescent="0.3">
      <c r="A4547" s="1">
        <v>45750</v>
      </c>
      <c r="B4547" t="s">
        <v>7174</v>
      </c>
      <c r="C4547">
        <v>19</v>
      </c>
      <c r="D4547">
        <v>201</v>
      </c>
      <c r="E4547" t="s">
        <v>7172</v>
      </c>
      <c r="F4547" t="s">
        <v>7171</v>
      </c>
      <c r="G4547" t="s">
        <v>3195</v>
      </c>
      <c r="H4547">
        <v>5102</v>
      </c>
      <c r="I4547" s="4">
        <v>100</v>
      </c>
      <c r="J4547" s="4">
        <v>51.08</v>
      </c>
      <c r="K4547">
        <v>48.92</v>
      </c>
    </row>
    <row r="4548" spans="1:11" x14ac:dyDescent="0.3">
      <c r="A4548" s="1">
        <v>45955</v>
      </c>
      <c r="B4548" t="s">
        <v>7173</v>
      </c>
      <c r="C4548">
        <v>19</v>
      </c>
      <c r="D4548">
        <v>204</v>
      </c>
      <c r="E4548" t="s">
        <v>7172</v>
      </c>
      <c r="F4548" t="s">
        <v>7171</v>
      </c>
      <c r="G4548" t="s">
        <v>3195</v>
      </c>
      <c r="H4548">
        <v>5102</v>
      </c>
      <c r="I4548" s="4">
        <v>340</v>
      </c>
      <c r="J4548" s="4">
        <v>177.36</v>
      </c>
      <c r="K4548">
        <v>47.84</v>
      </c>
    </row>
    <row r="4549" spans="1:11" x14ac:dyDescent="0.3">
      <c r="A4549" s="1">
        <v>45866</v>
      </c>
      <c r="B4549" t="s">
        <v>7170</v>
      </c>
      <c r="C4549">
        <v>19</v>
      </c>
      <c r="D4549">
        <v>204</v>
      </c>
      <c r="E4549" t="s">
        <v>7168</v>
      </c>
      <c r="F4549" t="s">
        <v>3196</v>
      </c>
      <c r="G4549" t="s">
        <v>3195</v>
      </c>
      <c r="H4549">
        <v>5102</v>
      </c>
      <c r="I4549" s="4">
        <v>360</v>
      </c>
      <c r="J4549" s="4">
        <v>196.34</v>
      </c>
      <c r="K4549">
        <v>45.46</v>
      </c>
    </row>
    <row r="4550" spans="1:11" x14ac:dyDescent="0.3">
      <c r="A4550" s="1">
        <v>45867</v>
      </c>
      <c r="B4550" t="s">
        <v>7169</v>
      </c>
      <c r="C4550">
        <v>19</v>
      </c>
      <c r="D4550">
        <v>204</v>
      </c>
      <c r="E4550" t="s">
        <v>7168</v>
      </c>
      <c r="F4550" t="s">
        <v>3196</v>
      </c>
      <c r="G4550" t="s">
        <v>3195</v>
      </c>
      <c r="H4550">
        <v>5102</v>
      </c>
      <c r="I4550" s="4">
        <v>45</v>
      </c>
      <c r="J4550" s="4">
        <v>25.94</v>
      </c>
      <c r="K4550">
        <v>42.36</v>
      </c>
    </row>
    <row r="4551" spans="1:11" x14ac:dyDescent="0.3">
      <c r="A4551" s="1">
        <v>45905</v>
      </c>
      <c r="B4551" t="s">
        <v>7167</v>
      </c>
      <c r="C4551">
        <v>19</v>
      </c>
      <c r="D4551">
        <v>200</v>
      </c>
      <c r="E4551" t="s">
        <v>7166</v>
      </c>
      <c r="F4551" t="s">
        <v>3196</v>
      </c>
      <c r="G4551" t="s">
        <v>3195</v>
      </c>
      <c r="H4551">
        <v>5102</v>
      </c>
      <c r="I4551" s="4">
        <v>25</v>
      </c>
      <c r="J4551" s="4">
        <v>13.65</v>
      </c>
      <c r="K4551">
        <v>45.4</v>
      </c>
    </row>
    <row r="4552" spans="1:11" x14ac:dyDescent="0.3">
      <c r="A4552" s="1">
        <v>45868</v>
      </c>
      <c r="B4552" t="s">
        <v>7165</v>
      </c>
      <c r="C4552">
        <v>19</v>
      </c>
      <c r="D4552">
        <v>203</v>
      </c>
      <c r="E4552" t="s">
        <v>7163</v>
      </c>
      <c r="F4552" t="s">
        <v>3196</v>
      </c>
      <c r="G4552" t="s">
        <v>3195</v>
      </c>
      <c r="H4552">
        <v>5102</v>
      </c>
      <c r="I4552" s="4">
        <v>280</v>
      </c>
      <c r="J4552" s="4">
        <v>150.13</v>
      </c>
      <c r="K4552">
        <v>46.38</v>
      </c>
    </row>
    <row r="4553" spans="1:11" x14ac:dyDescent="0.3">
      <c r="A4553" s="1">
        <v>45983</v>
      </c>
      <c r="B4553" t="s">
        <v>7164</v>
      </c>
      <c r="C4553">
        <v>19</v>
      </c>
      <c r="D4553">
        <v>204</v>
      </c>
      <c r="E4553" t="s">
        <v>7163</v>
      </c>
      <c r="F4553" t="s">
        <v>3196</v>
      </c>
      <c r="G4553" t="s">
        <v>3195</v>
      </c>
      <c r="H4553">
        <v>5405</v>
      </c>
      <c r="I4553" s="4">
        <v>183</v>
      </c>
      <c r="J4553" s="4">
        <v>97.18</v>
      </c>
      <c r="K4553">
        <v>46.9</v>
      </c>
    </row>
    <row r="4554" spans="1:11" x14ac:dyDescent="0.3">
      <c r="A4554" s="1">
        <v>45671</v>
      </c>
      <c r="B4554" t="s">
        <v>7162</v>
      </c>
      <c r="C4554">
        <v>19</v>
      </c>
      <c r="D4554">
        <v>204</v>
      </c>
      <c r="E4554" t="s">
        <v>7087</v>
      </c>
      <c r="F4554" t="s">
        <v>7086</v>
      </c>
      <c r="G4554" t="s">
        <v>3185</v>
      </c>
      <c r="H4554">
        <v>5102</v>
      </c>
      <c r="I4554" s="4">
        <v>42</v>
      </c>
      <c r="J4554" s="4">
        <v>24.87</v>
      </c>
      <c r="K4554">
        <v>40.79</v>
      </c>
    </row>
    <row r="4555" spans="1:11" x14ac:dyDescent="0.3">
      <c r="A4555" s="1">
        <v>45671</v>
      </c>
      <c r="B4555" t="s">
        <v>7161</v>
      </c>
      <c r="C4555">
        <v>19</v>
      </c>
      <c r="D4555">
        <v>204</v>
      </c>
      <c r="E4555" t="s">
        <v>7087</v>
      </c>
      <c r="F4555" t="s">
        <v>7086</v>
      </c>
      <c r="G4555" t="s">
        <v>3195</v>
      </c>
      <c r="H4555">
        <v>5405</v>
      </c>
      <c r="I4555" s="4">
        <v>110</v>
      </c>
      <c r="J4555" s="4">
        <v>53.19</v>
      </c>
      <c r="K4555">
        <v>51.65</v>
      </c>
    </row>
    <row r="4556" spans="1:11" x14ac:dyDescent="0.3">
      <c r="A4556" s="1">
        <v>45674</v>
      </c>
      <c r="B4556" t="s">
        <v>7160</v>
      </c>
      <c r="C4556">
        <v>19</v>
      </c>
      <c r="D4556">
        <v>204</v>
      </c>
      <c r="E4556" t="s">
        <v>7087</v>
      </c>
      <c r="F4556" t="s">
        <v>7086</v>
      </c>
      <c r="G4556" t="s">
        <v>3195</v>
      </c>
      <c r="H4556">
        <v>5102</v>
      </c>
      <c r="I4556" s="4">
        <v>140</v>
      </c>
      <c r="J4556" s="4">
        <v>70.92</v>
      </c>
      <c r="K4556">
        <v>49.34</v>
      </c>
    </row>
    <row r="4557" spans="1:11" x14ac:dyDescent="0.3">
      <c r="A4557" s="1">
        <v>45678</v>
      </c>
      <c r="B4557" t="s">
        <v>7159</v>
      </c>
      <c r="C4557">
        <v>19</v>
      </c>
      <c r="D4557">
        <v>204</v>
      </c>
      <c r="E4557" t="s">
        <v>7087</v>
      </c>
      <c r="F4557" t="s">
        <v>7086</v>
      </c>
      <c r="G4557" t="s">
        <v>3195</v>
      </c>
      <c r="H4557">
        <v>5102</v>
      </c>
      <c r="I4557" s="4">
        <v>55</v>
      </c>
      <c r="J4557" s="4">
        <v>28.65</v>
      </c>
      <c r="K4557">
        <v>47.91</v>
      </c>
    </row>
    <row r="4558" spans="1:11" x14ac:dyDescent="0.3">
      <c r="A4558" s="1">
        <v>45700</v>
      </c>
      <c r="B4558" t="s">
        <v>7158</v>
      </c>
      <c r="C4558">
        <v>19</v>
      </c>
      <c r="D4558">
        <v>205</v>
      </c>
      <c r="E4558" t="s">
        <v>7087</v>
      </c>
      <c r="F4558" t="s">
        <v>7086</v>
      </c>
      <c r="G4558" t="s">
        <v>3195</v>
      </c>
      <c r="H4558">
        <v>5102</v>
      </c>
      <c r="I4558" s="4">
        <v>53</v>
      </c>
      <c r="J4558" s="4">
        <v>25.26</v>
      </c>
      <c r="K4558">
        <v>52.34</v>
      </c>
    </row>
    <row r="4559" spans="1:11" x14ac:dyDescent="0.3">
      <c r="A4559" s="1">
        <v>45701</v>
      </c>
      <c r="B4559" t="s">
        <v>7157</v>
      </c>
      <c r="C4559">
        <v>19</v>
      </c>
      <c r="D4559">
        <v>201</v>
      </c>
      <c r="E4559" t="s">
        <v>7087</v>
      </c>
      <c r="F4559" t="s">
        <v>7086</v>
      </c>
      <c r="G4559" t="s">
        <v>3185</v>
      </c>
      <c r="H4559">
        <v>5102</v>
      </c>
      <c r="I4559" s="4">
        <v>55</v>
      </c>
      <c r="J4559" s="4">
        <v>30.24</v>
      </c>
      <c r="K4559">
        <v>45.02</v>
      </c>
    </row>
    <row r="4560" spans="1:11" x14ac:dyDescent="0.3">
      <c r="A4560" s="1">
        <v>45701</v>
      </c>
      <c r="B4560" t="s">
        <v>7156</v>
      </c>
      <c r="C4560">
        <v>19</v>
      </c>
      <c r="D4560">
        <v>201</v>
      </c>
      <c r="E4560" t="s">
        <v>7087</v>
      </c>
      <c r="F4560" t="s">
        <v>7086</v>
      </c>
      <c r="G4560" t="s">
        <v>3185</v>
      </c>
      <c r="H4560">
        <v>5102</v>
      </c>
      <c r="I4560" s="4">
        <v>151</v>
      </c>
      <c r="J4560" s="4">
        <v>81.349999999999994</v>
      </c>
      <c r="K4560">
        <v>46.13</v>
      </c>
    </row>
    <row r="4561" spans="1:11" x14ac:dyDescent="0.3">
      <c r="A4561" s="1">
        <v>45707</v>
      </c>
      <c r="B4561" t="s">
        <v>7155</v>
      </c>
      <c r="C4561">
        <v>19</v>
      </c>
      <c r="D4561">
        <v>201</v>
      </c>
      <c r="E4561" t="s">
        <v>7087</v>
      </c>
      <c r="F4561" t="s">
        <v>7086</v>
      </c>
      <c r="G4561" t="s">
        <v>3185</v>
      </c>
      <c r="H4561">
        <v>5405</v>
      </c>
      <c r="I4561" s="4">
        <v>245</v>
      </c>
      <c r="J4561" s="4">
        <v>139.97999999999999</v>
      </c>
      <c r="K4561">
        <v>42.87</v>
      </c>
    </row>
    <row r="4562" spans="1:11" x14ac:dyDescent="0.3">
      <c r="A4562" s="1">
        <v>45709</v>
      </c>
      <c r="B4562" t="s">
        <v>7154</v>
      </c>
      <c r="C4562">
        <v>19</v>
      </c>
      <c r="D4562">
        <v>201</v>
      </c>
      <c r="E4562" t="s">
        <v>7087</v>
      </c>
      <c r="F4562" t="s">
        <v>7086</v>
      </c>
      <c r="G4562" t="s">
        <v>3195</v>
      </c>
      <c r="H4562">
        <v>5102</v>
      </c>
      <c r="I4562" s="4">
        <v>97</v>
      </c>
      <c r="J4562" s="4">
        <v>54.1</v>
      </c>
      <c r="K4562">
        <v>44.23</v>
      </c>
    </row>
    <row r="4563" spans="1:11" x14ac:dyDescent="0.3">
      <c r="A4563" s="1">
        <v>45713</v>
      </c>
      <c r="B4563" t="s">
        <v>7153</v>
      </c>
      <c r="C4563">
        <v>19</v>
      </c>
      <c r="D4563">
        <v>205</v>
      </c>
      <c r="E4563" t="s">
        <v>7087</v>
      </c>
      <c r="F4563" t="s">
        <v>7086</v>
      </c>
      <c r="G4563" t="s">
        <v>3195</v>
      </c>
      <c r="H4563">
        <v>5102</v>
      </c>
      <c r="I4563" s="4">
        <v>50</v>
      </c>
      <c r="J4563" s="4">
        <v>28.51</v>
      </c>
      <c r="K4563">
        <v>42.98</v>
      </c>
    </row>
    <row r="4564" spans="1:11" x14ac:dyDescent="0.3">
      <c r="A4564" s="1">
        <v>45716</v>
      </c>
      <c r="B4564" t="s">
        <v>7152</v>
      </c>
      <c r="C4564">
        <v>19</v>
      </c>
      <c r="D4564">
        <v>205</v>
      </c>
      <c r="E4564" t="s">
        <v>7087</v>
      </c>
      <c r="F4564" t="s">
        <v>7086</v>
      </c>
      <c r="G4564" t="s">
        <v>3195</v>
      </c>
      <c r="H4564">
        <v>5405</v>
      </c>
      <c r="I4564" s="4">
        <v>110</v>
      </c>
      <c r="J4564" s="4">
        <v>62.5</v>
      </c>
      <c r="K4564">
        <v>43.18</v>
      </c>
    </row>
    <row r="4565" spans="1:11" x14ac:dyDescent="0.3">
      <c r="A4565" s="1">
        <v>45721</v>
      </c>
      <c r="B4565" t="s">
        <v>7151</v>
      </c>
      <c r="C4565">
        <v>19</v>
      </c>
      <c r="D4565">
        <v>201</v>
      </c>
      <c r="E4565" t="s">
        <v>7087</v>
      </c>
      <c r="F4565" t="s">
        <v>7086</v>
      </c>
      <c r="G4565" t="s">
        <v>3195</v>
      </c>
      <c r="H4565">
        <v>5102</v>
      </c>
      <c r="I4565" s="4">
        <v>60</v>
      </c>
      <c r="J4565" s="4">
        <v>36.6</v>
      </c>
      <c r="K4565">
        <v>39</v>
      </c>
    </row>
    <row r="4566" spans="1:11" x14ac:dyDescent="0.3">
      <c r="A4566" s="1">
        <v>45722</v>
      </c>
      <c r="B4566" t="s">
        <v>7150</v>
      </c>
      <c r="C4566">
        <v>19</v>
      </c>
      <c r="D4566">
        <v>201</v>
      </c>
      <c r="E4566" t="s">
        <v>7087</v>
      </c>
      <c r="F4566" t="s">
        <v>7086</v>
      </c>
      <c r="G4566" t="s">
        <v>3195</v>
      </c>
      <c r="H4566">
        <v>5405</v>
      </c>
      <c r="I4566" s="4">
        <v>53</v>
      </c>
      <c r="J4566" s="4">
        <v>27.69</v>
      </c>
      <c r="K4566">
        <v>47.75</v>
      </c>
    </row>
    <row r="4567" spans="1:11" x14ac:dyDescent="0.3">
      <c r="A4567" s="1">
        <v>45727</v>
      </c>
      <c r="B4567" t="s">
        <v>7149</v>
      </c>
      <c r="C4567">
        <v>19</v>
      </c>
      <c r="D4567">
        <v>201</v>
      </c>
      <c r="E4567" t="s">
        <v>7087</v>
      </c>
      <c r="F4567" t="s">
        <v>7086</v>
      </c>
      <c r="G4567" t="s">
        <v>3195</v>
      </c>
      <c r="H4567">
        <v>5102</v>
      </c>
      <c r="I4567" s="4">
        <v>77</v>
      </c>
      <c r="J4567" s="4">
        <v>42.73</v>
      </c>
      <c r="K4567">
        <v>44.51</v>
      </c>
    </row>
    <row r="4568" spans="1:11" x14ac:dyDescent="0.3">
      <c r="A4568" s="1">
        <v>45729</v>
      </c>
      <c r="B4568" t="s">
        <v>7148</v>
      </c>
      <c r="C4568">
        <v>19</v>
      </c>
      <c r="D4568">
        <v>201</v>
      </c>
      <c r="E4568" t="s">
        <v>7087</v>
      </c>
      <c r="F4568" t="s">
        <v>7086</v>
      </c>
      <c r="G4568" t="s">
        <v>3195</v>
      </c>
      <c r="H4568">
        <v>5405</v>
      </c>
      <c r="I4568" s="4">
        <v>195</v>
      </c>
      <c r="J4568" s="4">
        <v>109.44</v>
      </c>
      <c r="K4568">
        <v>43.88</v>
      </c>
    </row>
    <row r="4569" spans="1:11" x14ac:dyDescent="0.3">
      <c r="A4569" s="1">
        <v>45751</v>
      </c>
      <c r="B4569" t="s">
        <v>7147</v>
      </c>
      <c r="C4569">
        <v>19</v>
      </c>
      <c r="D4569">
        <v>201</v>
      </c>
      <c r="E4569" t="s">
        <v>7087</v>
      </c>
      <c r="F4569" t="s">
        <v>7086</v>
      </c>
      <c r="G4569" t="s">
        <v>3195</v>
      </c>
      <c r="H4569">
        <v>5102</v>
      </c>
      <c r="I4569" s="4">
        <v>100</v>
      </c>
      <c r="J4569" s="4">
        <v>55.51</v>
      </c>
      <c r="K4569">
        <v>44.49</v>
      </c>
    </row>
    <row r="4570" spans="1:11" x14ac:dyDescent="0.3">
      <c r="A4570" s="1">
        <v>45757</v>
      </c>
      <c r="B4570" t="s">
        <v>7146</v>
      </c>
      <c r="C4570">
        <v>19</v>
      </c>
      <c r="D4570">
        <v>203</v>
      </c>
      <c r="E4570" t="s">
        <v>7087</v>
      </c>
      <c r="F4570" t="s">
        <v>7086</v>
      </c>
      <c r="G4570" t="s">
        <v>3195</v>
      </c>
      <c r="H4570">
        <v>5405</v>
      </c>
      <c r="I4570" s="4">
        <v>70</v>
      </c>
      <c r="J4570" s="4">
        <v>30</v>
      </c>
      <c r="K4570">
        <v>57.14</v>
      </c>
    </row>
    <row r="4571" spans="1:11" x14ac:dyDescent="0.3">
      <c r="A4571" s="1">
        <v>45761</v>
      </c>
      <c r="B4571" t="s">
        <v>7145</v>
      </c>
      <c r="C4571">
        <v>19</v>
      </c>
      <c r="D4571">
        <v>201</v>
      </c>
      <c r="E4571" t="s">
        <v>7087</v>
      </c>
      <c r="F4571" t="s">
        <v>7086</v>
      </c>
      <c r="G4571" t="s">
        <v>3195</v>
      </c>
      <c r="H4571">
        <v>5102</v>
      </c>
      <c r="I4571" s="4">
        <v>42</v>
      </c>
      <c r="J4571" s="4">
        <v>25.05</v>
      </c>
      <c r="K4571">
        <v>40.36</v>
      </c>
    </row>
    <row r="4572" spans="1:11" x14ac:dyDescent="0.3">
      <c r="A4572" s="1">
        <v>45775</v>
      </c>
      <c r="B4572" t="s">
        <v>7144</v>
      </c>
      <c r="C4572">
        <v>19</v>
      </c>
      <c r="D4572">
        <v>201</v>
      </c>
      <c r="E4572" t="s">
        <v>7087</v>
      </c>
      <c r="F4572" t="s">
        <v>7086</v>
      </c>
      <c r="G4572" t="s">
        <v>3195</v>
      </c>
      <c r="H4572">
        <v>5405</v>
      </c>
      <c r="I4572" s="4">
        <v>195</v>
      </c>
      <c r="J4572" s="4">
        <v>110.69</v>
      </c>
      <c r="K4572">
        <v>43.24</v>
      </c>
    </row>
    <row r="4573" spans="1:11" x14ac:dyDescent="0.3">
      <c r="A4573" s="1">
        <v>45777</v>
      </c>
      <c r="B4573" t="s">
        <v>7143</v>
      </c>
      <c r="C4573">
        <v>19</v>
      </c>
      <c r="D4573">
        <v>201</v>
      </c>
      <c r="E4573" t="s">
        <v>7087</v>
      </c>
      <c r="F4573" t="s">
        <v>7086</v>
      </c>
      <c r="G4573" t="s">
        <v>3185</v>
      </c>
      <c r="H4573">
        <v>5405</v>
      </c>
      <c r="I4573" s="4">
        <v>120</v>
      </c>
      <c r="J4573" s="4">
        <v>60.74</v>
      </c>
      <c r="K4573">
        <v>49.38</v>
      </c>
    </row>
    <row r="4574" spans="1:11" x14ac:dyDescent="0.3">
      <c r="A4574" s="1">
        <v>45777</v>
      </c>
      <c r="B4574" t="s">
        <v>7142</v>
      </c>
      <c r="C4574">
        <v>19</v>
      </c>
      <c r="D4574">
        <v>201</v>
      </c>
      <c r="E4574" t="s">
        <v>7087</v>
      </c>
      <c r="F4574" t="s">
        <v>7086</v>
      </c>
      <c r="G4574" t="s">
        <v>3185</v>
      </c>
      <c r="H4574">
        <v>5102</v>
      </c>
      <c r="I4574" s="4">
        <v>85</v>
      </c>
      <c r="J4574" s="4">
        <v>51.77</v>
      </c>
      <c r="K4574">
        <v>39.090000000000003</v>
      </c>
    </row>
    <row r="4575" spans="1:11" x14ac:dyDescent="0.3">
      <c r="A4575" s="1">
        <v>45792</v>
      </c>
      <c r="B4575" t="s">
        <v>7141</v>
      </c>
      <c r="C4575">
        <v>19</v>
      </c>
      <c r="D4575">
        <v>203</v>
      </c>
      <c r="E4575" t="s">
        <v>7087</v>
      </c>
      <c r="F4575" t="s">
        <v>7086</v>
      </c>
      <c r="G4575" t="s">
        <v>3185</v>
      </c>
      <c r="H4575">
        <v>5102</v>
      </c>
      <c r="I4575" s="4">
        <v>209</v>
      </c>
      <c r="J4575" s="4">
        <v>114.49</v>
      </c>
      <c r="K4575">
        <v>45.22</v>
      </c>
    </row>
    <row r="4576" spans="1:11" x14ac:dyDescent="0.3">
      <c r="A4576" s="1">
        <v>45794</v>
      </c>
      <c r="B4576" t="s">
        <v>7140</v>
      </c>
      <c r="C4576">
        <v>19</v>
      </c>
      <c r="D4576">
        <v>201</v>
      </c>
      <c r="E4576" t="s">
        <v>7087</v>
      </c>
      <c r="F4576" t="s">
        <v>7086</v>
      </c>
      <c r="G4576" t="s">
        <v>3185</v>
      </c>
      <c r="H4576">
        <v>5405</v>
      </c>
      <c r="I4576" s="4">
        <v>65</v>
      </c>
      <c r="J4576" s="4">
        <v>43.58</v>
      </c>
      <c r="K4576">
        <v>32.950000000000003</v>
      </c>
    </row>
    <row r="4577" spans="1:11" x14ac:dyDescent="0.3">
      <c r="A4577" s="1">
        <v>45806</v>
      </c>
      <c r="B4577" t="s">
        <v>7139</v>
      </c>
      <c r="C4577">
        <v>19</v>
      </c>
      <c r="D4577">
        <v>200</v>
      </c>
      <c r="E4577" t="s">
        <v>7087</v>
      </c>
      <c r="F4577" t="s">
        <v>7086</v>
      </c>
      <c r="G4577" t="s">
        <v>3185</v>
      </c>
      <c r="H4577">
        <v>5102</v>
      </c>
      <c r="I4577" s="4">
        <v>127</v>
      </c>
      <c r="J4577" s="4">
        <v>64.27</v>
      </c>
      <c r="K4577">
        <v>49.39</v>
      </c>
    </row>
    <row r="4578" spans="1:11" x14ac:dyDescent="0.3">
      <c r="A4578" s="1">
        <v>45820</v>
      </c>
      <c r="B4578" t="s">
        <v>7138</v>
      </c>
      <c r="C4578">
        <v>19</v>
      </c>
      <c r="D4578">
        <v>203</v>
      </c>
      <c r="E4578" t="s">
        <v>7087</v>
      </c>
      <c r="F4578" t="s">
        <v>7086</v>
      </c>
      <c r="G4578" t="s">
        <v>3185</v>
      </c>
      <c r="H4578">
        <v>5405</v>
      </c>
      <c r="I4578" s="4">
        <v>74</v>
      </c>
      <c r="J4578" s="4">
        <v>35.25</v>
      </c>
      <c r="K4578">
        <v>52.36</v>
      </c>
    </row>
    <row r="4579" spans="1:11" x14ac:dyDescent="0.3">
      <c r="A4579" s="1">
        <v>45820</v>
      </c>
      <c r="B4579" t="s">
        <v>7137</v>
      </c>
      <c r="C4579">
        <v>19</v>
      </c>
      <c r="D4579">
        <v>201</v>
      </c>
      <c r="E4579" t="s">
        <v>7087</v>
      </c>
      <c r="F4579" t="s">
        <v>7086</v>
      </c>
      <c r="G4579" t="s">
        <v>3185</v>
      </c>
      <c r="H4579">
        <v>5405</v>
      </c>
      <c r="I4579" s="4">
        <v>215</v>
      </c>
      <c r="J4579" s="4">
        <v>138.30000000000001</v>
      </c>
      <c r="K4579">
        <v>35.67</v>
      </c>
    </row>
    <row r="4580" spans="1:11" x14ac:dyDescent="0.3">
      <c r="A4580" s="1">
        <v>45825</v>
      </c>
      <c r="B4580" t="s">
        <v>7136</v>
      </c>
      <c r="C4580">
        <v>19</v>
      </c>
      <c r="D4580">
        <v>201</v>
      </c>
      <c r="E4580" t="s">
        <v>7087</v>
      </c>
      <c r="F4580" t="s">
        <v>7086</v>
      </c>
      <c r="G4580" t="s">
        <v>3185</v>
      </c>
      <c r="H4580">
        <v>5405</v>
      </c>
      <c r="I4580" s="4">
        <v>120</v>
      </c>
      <c r="J4580" s="4">
        <v>75.05</v>
      </c>
      <c r="K4580">
        <v>37.46</v>
      </c>
    </row>
    <row r="4581" spans="1:11" x14ac:dyDescent="0.3">
      <c r="A4581" s="1">
        <v>45834</v>
      </c>
      <c r="B4581" t="s">
        <v>7135</v>
      </c>
      <c r="C4581">
        <v>19</v>
      </c>
      <c r="D4581">
        <v>203</v>
      </c>
      <c r="E4581" t="s">
        <v>7087</v>
      </c>
      <c r="F4581" t="s">
        <v>7086</v>
      </c>
      <c r="G4581" t="s">
        <v>3195</v>
      </c>
      <c r="H4581">
        <v>5405</v>
      </c>
      <c r="I4581" s="4">
        <v>140</v>
      </c>
      <c r="J4581" s="4">
        <v>66.37</v>
      </c>
      <c r="K4581">
        <v>52.59</v>
      </c>
    </row>
    <row r="4582" spans="1:11" x14ac:dyDescent="0.3">
      <c r="A4582" s="1">
        <v>45839</v>
      </c>
      <c r="B4582" t="s">
        <v>7134</v>
      </c>
      <c r="C4582">
        <v>19</v>
      </c>
      <c r="D4582">
        <v>201</v>
      </c>
      <c r="E4582" t="s">
        <v>7087</v>
      </c>
      <c r="F4582" t="s">
        <v>7086</v>
      </c>
      <c r="G4582" t="s">
        <v>3185</v>
      </c>
      <c r="H4582">
        <v>5102</v>
      </c>
      <c r="I4582" s="4">
        <v>115</v>
      </c>
      <c r="J4582" s="4">
        <v>70.150000000000006</v>
      </c>
      <c r="K4582">
        <v>39</v>
      </c>
    </row>
    <row r="4583" spans="1:11" x14ac:dyDescent="0.3">
      <c r="A4583" s="1">
        <v>45840</v>
      </c>
      <c r="B4583" t="s">
        <v>7133</v>
      </c>
      <c r="C4583">
        <v>19</v>
      </c>
      <c r="D4583">
        <v>203</v>
      </c>
      <c r="E4583" t="s">
        <v>7087</v>
      </c>
      <c r="F4583" t="s">
        <v>7086</v>
      </c>
      <c r="G4583" t="s">
        <v>3185</v>
      </c>
      <c r="H4583">
        <v>5405</v>
      </c>
      <c r="I4583" s="4">
        <v>123</v>
      </c>
      <c r="J4583" s="4">
        <v>71.87</v>
      </c>
      <c r="K4583">
        <v>41.57</v>
      </c>
    </row>
    <row r="4584" spans="1:11" x14ac:dyDescent="0.3">
      <c r="A4584" s="1">
        <v>45841</v>
      </c>
      <c r="B4584" t="s">
        <v>7132</v>
      </c>
      <c r="C4584">
        <v>19</v>
      </c>
      <c r="D4584">
        <v>203</v>
      </c>
      <c r="E4584" t="s">
        <v>7087</v>
      </c>
      <c r="F4584" t="s">
        <v>7086</v>
      </c>
      <c r="G4584" t="s">
        <v>3185</v>
      </c>
      <c r="H4584">
        <v>5102</v>
      </c>
      <c r="I4584" s="4">
        <v>50</v>
      </c>
      <c r="J4584" s="4">
        <v>30.37</v>
      </c>
      <c r="K4584">
        <v>39.26</v>
      </c>
    </row>
    <row r="4585" spans="1:11" x14ac:dyDescent="0.3">
      <c r="A4585" s="1">
        <v>45842</v>
      </c>
      <c r="B4585" t="s">
        <v>7131</v>
      </c>
      <c r="C4585">
        <v>19</v>
      </c>
      <c r="D4585">
        <v>203</v>
      </c>
      <c r="E4585" t="s">
        <v>7087</v>
      </c>
      <c r="F4585" t="s">
        <v>7086</v>
      </c>
      <c r="G4585" t="s">
        <v>3185</v>
      </c>
      <c r="H4585">
        <v>5102</v>
      </c>
      <c r="I4585" s="4">
        <v>95</v>
      </c>
      <c r="J4585" s="4">
        <v>56.07</v>
      </c>
      <c r="K4585">
        <v>40.98</v>
      </c>
    </row>
    <row r="4586" spans="1:11" x14ac:dyDescent="0.3">
      <c r="A4586" s="1">
        <v>45847</v>
      </c>
      <c r="B4586" t="s">
        <v>7130</v>
      </c>
      <c r="C4586">
        <v>19</v>
      </c>
      <c r="D4586">
        <v>203</v>
      </c>
      <c r="E4586" t="s">
        <v>7087</v>
      </c>
      <c r="F4586" t="s">
        <v>7086</v>
      </c>
      <c r="G4586" t="s">
        <v>3185</v>
      </c>
      <c r="H4586">
        <v>5405</v>
      </c>
      <c r="I4586" s="4">
        <v>110</v>
      </c>
      <c r="J4586" s="4">
        <v>57.29</v>
      </c>
      <c r="K4586">
        <v>47.92</v>
      </c>
    </row>
    <row r="4587" spans="1:11" x14ac:dyDescent="0.3">
      <c r="A4587" s="1">
        <v>45847</v>
      </c>
      <c r="B4587" t="s">
        <v>7129</v>
      </c>
      <c r="C4587">
        <v>19</v>
      </c>
      <c r="D4587">
        <v>203</v>
      </c>
      <c r="E4587" t="s">
        <v>7087</v>
      </c>
      <c r="F4587" t="s">
        <v>7086</v>
      </c>
      <c r="G4587" t="s">
        <v>3185</v>
      </c>
      <c r="H4587">
        <v>5102</v>
      </c>
      <c r="I4587" s="4">
        <v>77</v>
      </c>
      <c r="J4587" s="4">
        <v>47.62</v>
      </c>
      <c r="K4587">
        <v>38.159999999999997</v>
      </c>
    </row>
    <row r="4588" spans="1:11" x14ac:dyDescent="0.3">
      <c r="A4588" s="1">
        <v>45848</v>
      </c>
      <c r="B4588" t="s">
        <v>7128</v>
      </c>
      <c r="C4588">
        <v>19</v>
      </c>
      <c r="D4588">
        <v>204</v>
      </c>
      <c r="E4588" t="s">
        <v>7087</v>
      </c>
      <c r="F4588" t="s">
        <v>7086</v>
      </c>
      <c r="G4588" t="s">
        <v>3195</v>
      </c>
      <c r="H4588">
        <v>5405</v>
      </c>
      <c r="I4588" s="4">
        <v>100</v>
      </c>
      <c r="J4588" s="4">
        <v>57.23</v>
      </c>
      <c r="K4588">
        <v>42.77</v>
      </c>
    </row>
    <row r="4589" spans="1:11" x14ac:dyDescent="0.3">
      <c r="A4589" s="1">
        <v>45848</v>
      </c>
      <c r="B4589" t="s">
        <v>7127</v>
      </c>
      <c r="C4589">
        <v>19</v>
      </c>
      <c r="D4589">
        <v>204</v>
      </c>
      <c r="E4589" t="s">
        <v>7087</v>
      </c>
      <c r="F4589" t="s">
        <v>7086</v>
      </c>
      <c r="G4589" t="s">
        <v>3195</v>
      </c>
      <c r="H4589">
        <v>5102</v>
      </c>
      <c r="I4589" s="4">
        <v>42</v>
      </c>
      <c r="J4589" s="4">
        <v>25.17</v>
      </c>
      <c r="K4589">
        <v>40.07</v>
      </c>
    </row>
    <row r="4590" spans="1:11" x14ac:dyDescent="0.3">
      <c r="A4590" s="1">
        <v>45848</v>
      </c>
      <c r="B4590" t="s">
        <v>7126</v>
      </c>
      <c r="C4590">
        <v>19</v>
      </c>
      <c r="D4590">
        <v>203</v>
      </c>
      <c r="E4590" t="s">
        <v>7087</v>
      </c>
      <c r="F4590" t="s">
        <v>7086</v>
      </c>
      <c r="G4590" t="s">
        <v>3195</v>
      </c>
      <c r="H4590">
        <v>5102</v>
      </c>
      <c r="I4590" s="4">
        <v>78</v>
      </c>
      <c r="J4590" s="4">
        <v>38.96</v>
      </c>
      <c r="K4590">
        <v>50.05</v>
      </c>
    </row>
    <row r="4591" spans="1:11" x14ac:dyDescent="0.3">
      <c r="A4591" s="1">
        <v>45849</v>
      </c>
      <c r="B4591" t="s">
        <v>7125</v>
      </c>
      <c r="C4591">
        <v>19</v>
      </c>
      <c r="D4591">
        <v>204</v>
      </c>
      <c r="E4591" t="s">
        <v>7087</v>
      </c>
      <c r="F4591" t="s">
        <v>7086</v>
      </c>
      <c r="G4591" t="s">
        <v>3195</v>
      </c>
      <c r="H4591">
        <v>5405</v>
      </c>
      <c r="I4591" s="4">
        <v>65</v>
      </c>
      <c r="J4591" s="4">
        <v>42.27</v>
      </c>
      <c r="K4591">
        <v>34.97</v>
      </c>
    </row>
    <row r="4592" spans="1:11" x14ac:dyDescent="0.3">
      <c r="A4592" s="1">
        <v>45854</v>
      </c>
      <c r="B4592" t="s">
        <v>7124</v>
      </c>
      <c r="C4592">
        <v>19</v>
      </c>
      <c r="D4592">
        <v>203</v>
      </c>
      <c r="E4592" t="s">
        <v>7087</v>
      </c>
      <c r="F4592" t="s">
        <v>7086</v>
      </c>
      <c r="G4592" t="s">
        <v>3185</v>
      </c>
      <c r="H4592">
        <v>5102</v>
      </c>
      <c r="I4592" s="4">
        <v>200</v>
      </c>
      <c r="J4592" s="4">
        <v>119.05</v>
      </c>
      <c r="K4592">
        <v>40.479999999999997</v>
      </c>
    </row>
    <row r="4593" spans="1:11" x14ac:dyDescent="0.3">
      <c r="A4593" s="1">
        <v>45855</v>
      </c>
      <c r="B4593" t="s">
        <v>7123</v>
      </c>
      <c r="C4593">
        <v>19</v>
      </c>
      <c r="D4593">
        <v>203</v>
      </c>
      <c r="E4593" t="s">
        <v>7087</v>
      </c>
      <c r="F4593" t="s">
        <v>7086</v>
      </c>
      <c r="G4593" t="s">
        <v>3185</v>
      </c>
      <c r="H4593">
        <v>5102</v>
      </c>
      <c r="I4593" s="4">
        <v>240</v>
      </c>
      <c r="J4593" s="4">
        <v>131.84</v>
      </c>
      <c r="K4593">
        <v>45.07</v>
      </c>
    </row>
    <row r="4594" spans="1:11" x14ac:dyDescent="0.3">
      <c r="A4594" s="1">
        <v>45856</v>
      </c>
      <c r="B4594" t="s">
        <v>7122</v>
      </c>
      <c r="C4594">
        <v>19</v>
      </c>
      <c r="D4594">
        <v>203</v>
      </c>
      <c r="E4594" t="s">
        <v>7087</v>
      </c>
      <c r="F4594" t="s">
        <v>7086</v>
      </c>
      <c r="G4594" t="s">
        <v>3185</v>
      </c>
      <c r="H4594">
        <v>5102</v>
      </c>
      <c r="I4594" s="4">
        <v>44</v>
      </c>
      <c r="J4594" s="4">
        <v>21.82</v>
      </c>
      <c r="K4594">
        <v>50.41</v>
      </c>
    </row>
    <row r="4595" spans="1:11" x14ac:dyDescent="0.3">
      <c r="A4595" s="1">
        <v>45860</v>
      </c>
      <c r="B4595" t="s">
        <v>7121</v>
      </c>
      <c r="C4595">
        <v>19</v>
      </c>
      <c r="D4595">
        <v>203</v>
      </c>
      <c r="E4595" t="s">
        <v>7087</v>
      </c>
      <c r="F4595" t="s">
        <v>7086</v>
      </c>
      <c r="G4595" t="s">
        <v>3185</v>
      </c>
      <c r="H4595">
        <v>5405</v>
      </c>
      <c r="I4595" s="4">
        <v>170</v>
      </c>
      <c r="J4595" s="4">
        <v>111.63</v>
      </c>
      <c r="K4595">
        <v>34.340000000000003</v>
      </c>
    </row>
    <row r="4596" spans="1:11" x14ac:dyDescent="0.3">
      <c r="A4596" s="1">
        <v>45861</v>
      </c>
      <c r="B4596" t="s">
        <v>7120</v>
      </c>
      <c r="C4596">
        <v>19</v>
      </c>
      <c r="D4596">
        <v>203</v>
      </c>
      <c r="E4596" t="s">
        <v>7087</v>
      </c>
      <c r="F4596" t="s">
        <v>7086</v>
      </c>
      <c r="G4596" t="s">
        <v>3195</v>
      </c>
      <c r="H4596">
        <v>5405</v>
      </c>
      <c r="I4596" s="4">
        <v>67.680000000000007</v>
      </c>
      <c r="J4596" s="4">
        <v>49.24</v>
      </c>
      <c r="K4596">
        <v>27.25</v>
      </c>
    </row>
    <row r="4597" spans="1:11" x14ac:dyDescent="0.3">
      <c r="A4597" s="1">
        <v>45862</v>
      </c>
      <c r="B4597" t="s">
        <v>7119</v>
      </c>
      <c r="C4597">
        <v>19</v>
      </c>
      <c r="D4597">
        <v>201</v>
      </c>
      <c r="E4597" t="s">
        <v>7087</v>
      </c>
      <c r="F4597" t="s">
        <v>7086</v>
      </c>
      <c r="G4597" t="s">
        <v>3195</v>
      </c>
      <c r="H4597">
        <v>5102</v>
      </c>
      <c r="I4597" s="4">
        <v>57</v>
      </c>
      <c r="J4597" s="4">
        <v>36.17</v>
      </c>
      <c r="K4597">
        <v>36.54</v>
      </c>
    </row>
    <row r="4598" spans="1:11" x14ac:dyDescent="0.3">
      <c r="A4598" s="1">
        <v>45862</v>
      </c>
      <c r="B4598" t="s">
        <v>7118</v>
      </c>
      <c r="C4598">
        <v>19</v>
      </c>
      <c r="D4598">
        <v>203</v>
      </c>
      <c r="E4598" t="s">
        <v>7087</v>
      </c>
      <c r="F4598" t="s">
        <v>7086</v>
      </c>
      <c r="G4598" t="s">
        <v>3195</v>
      </c>
      <c r="H4598">
        <v>5102</v>
      </c>
      <c r="I4598" s="4">
        <v>82</v>
      </c>
      <c r="J4598" s="4">
        <v>62.39</v>
      </c>
      <c r="K4598">
        <v>23.91</v>
      </c>
    </row>
    <row r="4599" spans="1:11" x14ac:dyDescent="0.3">
      <c r="A4599" s="1">
        <v>45867</v>
      </c>
      <c r="B4599" t="s">
        <v>7117</v>
      </c>
      <c r="C4599">
        <v>19</v>
      </c>
      <c r="D4599">
        <v>203</v>
      </c>
      <c r="E4599" t="s">
        <v>7087</v>
      </c>
      <c r="F4599" t="s">
        <v>7086</v>
      </c>
      <c r="G4599" t="s">
        <v>3185</v>
      </c>
      <c r="H4599">
        <v>5102</v>
      </c>
      <c r="I4599" s="4">
        <v>117</v>
      </c>
      <c r="J4599" s="4">
        <v>67.28</v>
      </c>
      <c r="K4599">
        <v>42.5</v>
      </c>
    </row>
    <row r="4600" spans="1:11" x14ac:dyDescent="0.3">
      <c r="A4600" s="1">
        <v>45868</v>
      </c>
      <c r="B4600" t="s">
        <v>7116</v>
      </c>
      <c r="C4600">
        <v>19</v>
      </c>
      <c r="D4600">
        <v>203</v>
      </c>
      <c r="E4600" t="s">
        <v>7087</v>
      </c>
      <c r="F4600" t="s">
        <v>7086</v>
      </c>
      <c r="G4600" t="s">
        <v>3185</v>
      </c>
      <c r="H4600">
        <v>5405</v>
      </c>
      <c r="I4600" s="4">
        <v>58</v>
      </c>
      <c r="J4600" s="4">
        <v>27.96</v>
      </c>
      <c r="K4600">
        <v>51.79</v>
      </c>
    </row>
    <row r="4601" spans="1:11" x14ac:dyDescent="0.3">
      <c r="A4601" s="1">
        <v>45869</v>
      </c>
      <c r="B4601" t="s">
        <v>7115</v>
      </c>
      <c r="C4601">
        <v>19</v>
      </c>
      <c r="D4601">
        <v>203</v>
      </c>
      <c r="E4601" t="s">
        <v>7087</v>
      </c>
      <c r="F4601" t="s">
        <v>7086</v>
      </c>
      <c r="G4601" t="s">
        <v>3185</v>
      </c>
      <c r="H4601">
        <v>5405</v>
      </c>
      <c r="I4601" s="4">
        <v>305</v>
      </c>
      <c r="J4601" s="4">
        <v>171.18</v>
      </c>
      <c r="K4601">
        <v>43.88</v>
      </c>
    </row>
    <row r="4602" spans="1:11" x14ac:dyDescent="0.3">
      <c r="A4602" s="1">
        <v>45870</v>
      </c>
      <c r="B4602" t="s">
        <v>7114</v>
      </c>
      <c r="C4602">
        <v>19</v>
      </c>
      <c r="D4602">
        <v>203</v>
      </c>
      <c r="E4602" t="s">
        <v>7087</v>
      </c>
      <c r="F4602" t="s">
        <v>7086</v>
      </c>
      <c r="G4602" t="s">
        <v>3195</v>
      </c>
      <c r="H4602">
        <v>5102</v>
      </c>
      <c r="I4602" s="4">
        <v>100</v>
      </c>
      <c r="J4602" s="4">
        <v>58.97</v>
      </c>
      <c r="K4602">
        <v>41.03</v>
      </c>
    </row>
    <row r="4603" spans="1:11" x14ac:dyDescent="0.3">
      <c r="A4603" s="1">
        <v>45870</v>
      </c>
      <c r="B4603" t="s">
        <v>7113</v>
      </c>
      <c r="C4603">
        <v>19</v>
      </c>
      <c r="D4603">
        <v>203</v>
      </c>
      <c r="E4603" t="s">
        <v>7087</v>
      </c>
      <c r="F4603" t="s">
        <v>7086</v>
      </c>
      <c r="G4603" t="s">
        <v>3195</v>
      </c>
      <c r="H4603">
        <v>5405</v>
      </c>
      <c r="I4603" s="4">
        <v>100</v>
      </c>
      <c r="J4603" s="4">
        <v>49.79</v>
      </c>
      <c r="K4603">
        <v>50.21</v>
      </c>
    </row>
    <row r="4604" spans="1:11" x14ac:dyDescent="0.3">
      <c r="A4604" s="1">
        <v>45871</v>
      </c>
      <c r="B4604" t="s">
        <v>7112</v>
      </c>
      <c r="C4604">
        <v>19</v>
      </c>
      <c r="D4604">
        <v>203</v>
      </c>
      <c r="E4604" t="s">
        <v>7087</v>
      </c>
      <c r="F4604" t="s">
        <v>7086</v>
      </c>
      <c r="G4604" t="s">
        <v>3195</v>
      </c>
      <c r="H4604">
        <v>5405</v>
      </c>
      <c r="I4604" s="4">
        <v>75</v>
      </c>
      <c r="J4604" s="4">
        <v>38.049999999999997</v>
      </c>
      <c r="K4604">
        <v>49.27</v>
      </c>
    </row>
    <row r="4605" spans="1:11" x14ac:dyDescent="0.3">
      <c r="A4605" s="1">
        <v>45876</v>
      </c>
      <c r="B4605" t="s">
        <v>7111</v>
      </c>
      <c r="C4605">
        <v>19</v>
      </c>
      <c r="D4605">
        <v>203</v>
      </c>
      <c r="E4605" t="s">
        <v>7087</v>
      </c>
      <c r="F4605" t="s">
        <v>7086</v>
      </c>
      <c r="G4605" t="s">
        <v>3195</v>
      </c>
      <c r="H4605">
        <v>5405</v>
      </c>
      <c r="I4605" s="4">
        <v>36</v>
      </c>
      <c r="J4605" s="4">
        <v>20.58</v>
      </c>
      <c r="K4605">
        <v>42.83</v>
      </c>
    </row>
    <row r="4606" spans="1:11" x14ac:dyDescent="0.3">
      <c r="A4606" s="1">
        <v>45880</v>
      </c>
      <c r="B4606" t="s">
        <v>7110</v>
      </c>
      <c r="C4606">
        <v>19</v>
      </c>
      <c r="D4606">
        <v>201</v>
      </c>
      <c r="E4606" t="s">
        <v>7087</v>
      </c>
      <c r="F4606" t="s">
        <v>7086</v>
      </c>
      <c r="G4606" t="s">
        <v>3185</v>
      </c>
      <c r="H4606">
        <v>5102</v>
      </c>
      <c r="I4606" s="4">
        <v>22.5</v>
      </c>
      <c r="J4606" s="4">
        <v>9.5</v>
      </c>
      <c r="K4606">
        <v>57.78</v>
      </c>
    </row>
    <row r="4607" spans="1:11" x14ac:dyDescent="0.3">
      <c r="A4607" s="1">
        <v>45881</v>
      </c>
      <c r="B4607" t="s">
        <v>7109</v>
      </c>
      <c r="C4607">
        <v>19</v>
      </c>
      <c r="D4607">
        <v>203</v>
      </c>
      <c r="E4607" t="s">
        <v>7087</v>
      </c>
      <c r="F4607" t="s">
        <v>7086</v>
      </c>
      <c r="G4607" t="s">
        <v>3185</v>
      </c>
      <c r="H4607">
        <v>5405</v>
      </c>
      <c r="I4607" s="4">
        <v>399</v>
      </c>
      <c r="J4607" s="4">
        <v>218.14</v>
      </c>
      <c r="K4607">
        <v>45.33</v>
      </c>
    </row>
    <row r="4608" spans="1:11" x14ac:dyDescent="0.3">
      <c r="A4608" s="1">
        <v>45883</v>
      </c>
      <c r="B4608" t="s">
        <v>7108</v>
      </c>
      <c r="C4608">
        <v>19</v>
      </c>
      <c r="D4608">
        <v>201</v>
      </c>
      <c r="E4608" t="s">
        <v>7087</v>
      </c>
      <c r="F4608" t="s">
        <v>7086</v>
      </c>
      <c r="G4608" t="s">
        <v>3195</v>
      </c>
      <c r="H4608">
        <v>5405</v>
      </c>
      <c r="I4608" s="4">
        <v>130</v>
      </c>
      <c r="J4608" s="4">
        <v>84.54</v>
      </c>
      <c r="K4608">
        <v>34.97</v>
      </c>
    </row>
    <row r="4609" spans="1:11" x14ac:dyDescent="0.3">
      <c r="A4609" s="1">
        <v>45883</v>
      </c>
      <c r="B4609" t="s">
        <v>7107</v>
      </c>
      <c r="C4609">
        <v>19</v>
      </c>
      <c r="D4609">
        <v>203</v>
      </c>
      <c r="E4609" t="s">
        <v>7087</v>
      </c>
      <c r="F4609" t="s">
        <v>7086</v>
      </c>
      <c r="G4609" t="s">
        <v>3195</v>
      </c>
      <c r="H4609">
        <v>5405</v>
      </c>
      <c r="I4609" s="4">
        <v>167</v>
      </c>
      <c r="J4609" s="4">
        <v>99.71</v>
      </c>
      <c r="K4609">
        <v>40.29</v>
      </c>
    </row>
    <row r="4610" spans="1:11" x14ac:dyDescent="0.3">
      <c r="A4610" s="1">
        <v>45884</v>
      </c>
      <c r="B4610" t="s">
        <v>7106</v>
      </c>
      <c r="C4610">
        <v>19</v>
      </c>
      <c r="D4610">
        <v>203</v>
      </c>
      <c r="E4610" t="s">
        <v>7087</v>
      </c>
      <c r="F4610" t="s">
        <v>7086</v>
      </c>
      <c r="G4610" t="s">
        <v>3195</v>
      </c>
      <c r="H4610">
        <v>5102</v>
      </c>
      <c r="I4610" s="4">
        <v>42</v>
      </c>
      <c r="J4610" s="4">
        <v>25.17</v>
      </c>
      <c r="K4610">
        <v>40.07</v>
      </c>
    </row>
    <row r="4611" spans="1:11" x14ac:dyDescent="0.3">
      <c r="A4611" s="1">
        <v>45892</v>
      </c>
      <c r="B4611" t="s">
        <v>7105</v>
      </c>
      <c r="C4611">
        <v>19</v>
      </c>
      <c r="D4611">
        <v>203</v>
      </c>
      <c r="E4611" t="s">
        <v>7087</v>
      </c>
      <c r="F4611" t="s">
        <v>7086</v>
      </c>
      <c r="G4611" t="s">
        <v>3195</v>
      </c>
      <c r="H4611">
        <v>5102</v>
      </c>
      <c r="I4611" s="4">
        <v>245</v>
      </c>
      <c r="J4611" s="4">
        <v>130.46</v>
      </c>
      <c r="K4611">
        <v>46.75</v>
      </c>
    </row>
    <row r="4612" spans="1:11" x14ac:dyDescent="0.3">
      <c r="A4612" s="1">
        <v>45895</v>
      </c>
      <c r="B4612" t="s">
        <v>7104</v>
      </c>
      <c r="C4612">
        <v>19</v>
      </c>
      <c r="D4612">
        <v>203</v>
      </c>
      <c r="E4612" t="s">
        <v>7087</v>
      </c>
      <c r="F4612" t="s">
        <v>7086</v>
      </c>
      <c r="G4612" t="s">
        <v>3195</v>
      </c>
      <c r="H4612">
        <v>5102</v>
      </c>
      <c r="I4612" s="4">
        <v>31</v>
      </c>
      <c r="J4612" s="4">
        <v>17</v>
      </c>
      <c r="K4612">
        <v>45.16</v>
      </c>
    </row>
    <row r="4613" spans="1:11" x14ac:dyDescent="0.3">
      <c r="A4613" s="1">
        <v>45897</v>
      </c>
      <c r="B4613" t="s">
        <v>7103</v>
      </c>
      <c r="C4613">
        <v>19</v>
      </c>
      <c r="D4613">
        <v>203</v>
      </c>
      <c r="E4613" t="s">
        <v>7087</v>
      </c>
      <c r="F4613" t="s">
        <v>7086</v>
      </c>
      <c r="G4613" t="s">
        <v>3195</v>
      </c>
      <c r="H4613">
        <v>5102</v>
      </c>
      <c r="I4613" s="4">
        <v>310</v>
      </c>
      <c r="J4613" s="4">
        <v>178.09</v>
      </c>
      <c r="K4613">
        <v>42.55</v>
      </c>
    </row>
    <row r="4614" spans="1:11" x14ac:dyDescent="0.3">
      <c r="A4614" s="1">
        <v>45901</v>
      </c>
      <c r="B4614" t="s">
        <v>7102</v>
      </c>
      <c r="C4614">
        <v>19</v>
      </c>
      <c r="D4614">
        <v>203</v>
      </c>
      <c r="E4614" t="s">
        <v>7087</v>
      </c>
      <c r="F4614" t="s">
        <v>7086</v>
      </c>
      <c r="G4614" t="s">
        <v>3195</v>
      </c>
      <c r="H4614">
        <v>5405</v>
      </c>
      <c r="I4614" s="4">
        <v>135</v>
      </c>
      <c r="J4614" s="4">
        <v>80.88</v>
      </c>
      <c r="K4614">
        <v>40.090000000000003</v>
      </c>
    </row>
    <row r="4615" spans="1:11" x14ac:dyDescent="0.3">
      <c r="A4615" s="1">
        <v>45902</v>
      </c>
      <c r="B4615" t="s">
        <v>7101</v>
      </c>
      <c r="C4615">
        <v>19</v>
      </c>
      <c r="D4615">
        <v>203</v>
      </c>
      <c r="E4615" t="s">
        <v>7087</v>
      </c>
      <c r="F4615" t="s">
        <v>7086</v>
      </c>
      <c r="G4615" t="s">
        <v>3195</v>
      </c>
      <c r="H4615">
        <v>5405</v>
      </c>
      <c r="I4615" s="4">
        <v>210</v>
      </c>
      <c r="J4615" s="4">
        <v>119.29</v>
      </c>
      <c r="K4615">
        <v>43.2</v>
      </c>
    </row>
    <row r="4616" spans="1:11" x14ac:dyDescent="0.3">
      <c r="A4616" s="1">
        <v>45903</v>
      </c>
      <c r="B4616" t="s">
        <v>7100</v>
      </c>
      <c r="C4616">
        <v>19</v>
      </c>
      <c r="D4616">
        <v>201</v>
      </c>
      <c r="E4616" t="s">
        <v>7087</v>
      </c>
      <c r="F4616" t="s">
        <v>7086</v>
      </c>
      <c r="G4616" t="s">
        <v>3195</v>
      </c>
      <c r="H4616">
        <v>5102</v>
      </c>
      <c r="I4616" s="4">
        <v>50</v>
      </c>
      <c r="J4616" s="4">
        <v>28.97</v>
      </c>
      <c r="K4616">
        <v>42.06</v>
      </c>
    </row>
    <row r="4617" spans="1:11" x14ac:dyDescent="0.3">
      <c r="A4617" s="1">
        <v>45903</v>
      </c>
      <c r="B4617" t="s">
        <v>7099</v>
      </c>
      <c r="C4617">
        <v>19</v>
      </c>
      <c r="D4617">
        <v>203</v>
      </c>
      <c r="E4617" t="s">
        <v>7087</v>
      </c>
      <c r="F4617" t="s">
        <v>7086</v>
      </c>
      <c r="G4617" t="s">
        <v>3195</v>
      </c>
      <c r="H4617">
        <v>5405</v>
      </c>
      <c r="I4617" s="4">
        <v>65</v>
      </c>
      <c r="J4617" s="4">
        <v>32.119999999999997</v>
      </c>
      <c r="K4617">
        <v>50.58</v>
      </c>
    </row>
    <row r="4618" spans="1:11" x14ac:dyDescent="0.3">
      <c r="A4618" s="1">
        <v>45904</v>
      </c>
      <c r="B4618" t="s">
        <v>7098</v>
      </c>
      <c r="C4618">
        <v>19</v>
      </c>
      <c r="D4618">
        <v>203</v>
      </c>
      <c r="E4618" t="s">
        <v>7087</v>
      </c>
      <c r="F4618" t="s">
        <v>7086</v>
      </c>
      <c r="G4618" t="s">
        <v>3195</v>
      </c>
      <c r="H4618">
        <v>5405</v>
      </c>
      <c r="I4618" s="4">
        <v>90</v>
      </c>
      <c r="J4618" s="4">
        <v>50.03</v>
      </c>
      <c r="K4618">
        <v>44.41</v>
      </c>
    </row>
    <row r="4619" spans="1:11" x14ac:dyDescent="0.3">
      <c r="A4619" s="1">
        <v>45905</v>
      </c>
      <c r="B4619" t="s">
        <v>7097</v>
      </c>
      <c r="C4619">
        <v>19</v>
      </c>
      <c r="D4619">
        <v>201</v>
      </c>
      <c r="E4619" t="s">
        <v>7087</v>
      </c>
      <c r="F4619" t="s">
        <v>7086</v>
      </c>
      <c r="G4619" t="s">
        <v>3195</v>
      </c>
      <c r="H4619">
        <v>5405</v>
      </c>
      <c r="I4619" s="4">
        <v>120</v>
      </c>
      <c r="J4619" s="4">
        <v>62.89</v>
      </c>
      <c r="K4619">
        <v>47.59</v>
      </c>
    </row>
    <row r="4620" spans="1:11" x14ac:dyDescent="0.3">
      <c r="A4620" s="1">
        <v>45916</v>
      </c>
      <c r="B4620" t="s">
        <v>7096</v>
      </c>
      <c r="C4620">
        <v>19</v>
      </c>
      <c r="D4620">
        <v>203</v>
      </c>
      <c r="E4620" t="s">
        <v>7087</v>
      </c>
      <c r="F4620" t="s">
        <v>7086</v>
      </c>
      <c r="G4620" t="s">
        <v>3195</v>
      </c>
      <c r="H4620">
        <v>5405</v>
      </c>
      <c r="I4620" s="4">
        <v>66</v>
      </c>
      <c r="J4620" s="4">
        <v>35.08</v>
      </c>
      <c r="K4620">
        <v>46.85</v>
      </c>
    </row>
    <row r="4621" spans="1:11" x14ac:dyDescent="0.3">
      <c r="A4621" s="1">
        <v>45918</v>
      </c>
      <c r="B4621" t="s">
        <v>7095</v>
      </c>
      <c r="C4621">
        <v>19</v>
      </c>
      <c r="D4621">
        <v>203</v>
      </c>
      <c r="E4621" t="s">
        <v>7087</v>
      </c>
      <c r="F4621" t="s">
        <v>7086</v>
      </c>
      <c r="G4621" t="s">
        <v>3195</v>
      </c>
      <c r="H4621">
        <v>5405</v>
      </c>
      <c r="I4621" s="4">
        <v>188</v>
      </c>
      <c r="J4621" s="4">
        <v>108.5</v>
      </c>
      <c r="K4621">
        <v>42.29</v>
      </c>
    </row>
    <row r="4622" spans="1:11" x14ac:dyDescent="0.3">
      <c r="A4622" s="1">
        <v>45918</v>
      </c>
      <c r="B4622" t="s">
        <v>7094</v>
      </c>
      <c r="C4622">
        <v>19</v>
      </c>
      <c r="D4622">
        <v>204</v>
      </c>
      <c r="E4622" t="s">
        <v>7087</v>
      </c>
      <c r="F4622" t="s">
        <v>7086</v>
      </c>
      <c r="G4622" t="s">
        <v>3195</v>
      </c>
      <c r="H4622">
        <v>5405</v>
      </c>
      <c r="I4622" s="4">
        <v>75</v>
      </c>
      <c r="J4622" s="4">
        <v>44.47</v>
      </c>
      <c r="K4622">
        <v>40.71</v>
      </c>
    </row>
    <row r="4623" spans="1:11" x14ac:dyDescent="0.3">
      <c r="A4623" s="1">
        <v>45964</v>
      </c>
      <c r="B4623" t="s">
        <v>7093</v>
      </c>
      <c r="C4623">
        <v>19</v>
      </c>
      <c r="D4623">
        <v>201</v>
      </c>
      <c r="E4623" t="s">
        <v>7087</v>
      </c>
      <c r="F4623" t="s">
        <v>7086</v>
      </c>
      <c r="G4623" t="s">
        <v>3195</v>
      </c>
      <c r="H4623">
        <v>5102</v>
      </c>
      <c r="I4623" s="4">
        <v>42</v>
      </c>
      <c r="J4623" s="4">
        <v>22.03</v>
      </c>
      <c r="K4623">
        <v>47.55</v>
      </c>
    </row>
    <row r="4624" spans="1:11" x14ac:dyDescent="0.3">
      <c r="A4624" s="1">
        <v>45966</v>
      </c>
      <c r="B4624" t="s">
        <v>7092</v>
      </c>
      <c r="C4624">
        <v>19</v>
      </c>
      <c r="D4624">
        <v>203</v>
      </c>
      <c r="E4624" t="s">
        <v>7087</v>
      </c>
      <c r="F4624" t="s">
        <v>7086</v>
      </c>
      <c r="G4624" t="s">
        <v>3195</v>
      </c>
      <c r="H4624">
        <v>5405</v>
      </c>
      <c r="I4624" s="4">
        <v>50</v>
      </c>
      <c r="J4624" s="4">
        <v>24.73</v>
      </c>
      <c r="K4624">
        <v>50.54</v>
      </c>
    </row>
    <row r="4625" spans="1:11" x14ac:dyDescent="0.3">
      <c r="A4625" s="1">
        <v>45974</v>
      </c>
      <c r="B4625" t="s">
        <v>7091</v>
      </c>
      <c r="C4625">
        <v>19</v>
      </c>
      <c r="D4625">
        <v>204</v>
      </c>
      <c r="E4625" t="s">
        <v>7087</v>
      </c>
      <c r="F4625" t="s">
        <v>7086</v>
      </c>
      <c r="G4625" t="s">
        <v>3195</v>
      </c>
      <c r="H4625">
        <v>5405</v>
      </c>
      <c r="I4625" s="4">
        <v>95</v>
      </c>
      <c r="J4625" s="4">
        <v>50.69</v>
      </c>
      <c r="K4625">
        <v>46.64</v>
      </c>
    </row>
    <row r="4626" spans="1:11" x14ac:dyDescent="0.3">
      <c r="A4626" s="1">
        <v>45986</v>
      </c>
      <c r="B4626" t="s">
        <v>7090</v>
      </c>
      <c r="C4626">
        <v>19</v>
      </c>
      <c r="D4626">
        <v>203</v>
      </c>
      <c r="E4626" t="s">
        <v>7087</v>
      </c>
      <c r="F4626" t="s">
        <v>7086</v>
      </c>
      <c r="G4626" t="s">
        <v>3195</v>
      </c>
      <c r="H4626">
        <v>5405</v>
      </c>
      <c r="I4626" s="4">
        <v>49</v>
      </c>
      <c r="J4626" s="4">
        <v>23.74</v>
      </c>
      <c r="K4626">
        <v>51.55</v>
      </c>
    </row>
    <row r="4627" spans="1:11" x14ac:dyDescent="0.3">
      <c r="A4627" s="1">
        <v>46008</v>
      </c>
      <c r="B4627" t="s">
        <v>7089</v>
      </c>
      <c r="C4627">
        <v>19</v>
      </c>
      <c r="D4627">
        <v>203</v>
      </c>
      <c r="E4627" t="s">
        <v>7087</v>
      </c>
      <c r="F4627" t="s">
        <v>7086</v>
      </c>
      <c r="G4627" t="s">
        <v>3195</v>
      </c>
      <c r="H4627">
        <v>5405</v>
      </c>
      <c r="I4627" s="4">
        <v>70</v>
      </c>
      <c r="J4627" s="4">
        <v>34.4</v>
      </c>
      <c r="K4627">
        <v>50.86</v>
      </c>
    </row>
    <row r="4628" spans="1:11" x14ac:dyDescent="0.3">
      <c r="A4628" s="1">
        <v>46030</v>
      </c>
      <c r="B4628" t="s">
        <v>7088</v>
      </c>
      <c r="C4628">
        <v>19</v>
      </c>
      <c r="D4628">
        <v>201</v>
      </c>
      <c r="E4628" t="s">
        <v>7087</v>
      </c>
      <c r="F4628" t="s">
        <v>7086</v>
      </c>
      <c r="G4628" t="s">
        <v>3195</v>
      </c>
      <c r="H4628">
        <v>5405</v>
      </c>
      <c r="I4628" s="4">
        <v>110</v>
      </c>
      <c r="J4628" s="4">
        <v>62.22</v>
      </c>
      <c r="K4628">
        <v>43.44</v>
      </c>
    </row>
    <row r="4629" spans="1:11" x14ac:dyDescent="0.3">
      <c r="A4629" s="1">
        <v>45693</v>
      </c>
      <c r="B4629" t="s">
        <v>7085</v>
      </c>
      <c r="C4629">
        <v>19</v>
      </c>
      <c r="D4629">
        <v>201</v>
      </c>
      <c r="E4629" t="s">
        <v>7064</v>
      </c>
      <c r="F4629" t="s">
        <v>7063</v>
      </c>
      <c r="G4629" t="s">
        <v>3195</v>
      </c>
      <c r="H4629">
        <v>5102</v>
      </c>
      <c r="I4629" s="4">
        <v>500</v>
      </c>
      <c r="J4629" s="4">
        <v>316.37</v>
      </c>
      <c r="K4629">
        <v>36.729999999999997</v>
      </c>
    </row>
    <row r="4630" spans="1:11" x14ac:dyDescent="0.3">
      <c r="A4630" s="1">
        <v>45694</v>
      </c>
      <c r="B4630" t="s">
        <v>7084</v>
      </c>
      <c r="C4630">
        <v>19</v>
      </c>
      <c r="D4630">
        <v>201</v>
      </c>
      <c r="E4630" t="s">
        <v>7064</v>
      </c>
      <c r="F4630" t="s">
        <v>7063</v>
      </c>
      <c r="G4630" t="s">
        <v>3195</v>
      </c>
      <c r="H4630">
        <v>5405</v>
      </c>
      <c r="I4630" s="4">
        <v>65</v>
      </c>
      <c r="J4630" s="4">
        <v>30.08</v>
      </c>
      <c r="K4630">
        <v>53.72</v>
      </c>
    </row>
    <row r="4631" spans="1:11" x14ac:dyDescent="0.3">
      <c r="A4631" s="1">
        <v>45696</v>
      </c>
      <c r="B4631" t="s">
        <v>7083</v>
      </c>
      <c r="C4631">
        <v>19</v>
      </c>
      <c r="D4631">
        <v>201</v>
      </c>
      <c r="E4631" t="s">
        <v>7064</v>
      </c>
      <c r="F4631" t="s">
        <v>7063</v>
      </c>
      <c r="G4631" t="s">
        <v>3195</v>
      </c>
      <c r="H4631">
        <v>5405</v>
      </c>
      <c r="I4631" s="4">
        <v>596</v>
      </c>
      <c r="J4631" s="4">
        <v>362.63</v>
      </c>
      <c r="K4631">
        <v>39.159999999999997</v>
      </c>
    </row>
    <row r="4632" spans="1:11" x14ac:dyDescent="0.3">
      <c r="A4632" s="1">
        <v>45710</v>
      </c>
      <c r="B4632" t="s">
        <v>7082</v>
      </c>
      <c r="C4632">
        <v>19</v>
      </c>
      <c r="D4632">
        <v>201</v>
      </c>
      <c r="E4632" t="s">
        <v>7064</v>
      </c>
      <c r="F4632" t="s">
        <v>7063</v>
      </c>
      <c r="G4632" t="s">
        <v>3195</v>
      </c>
      <c r="H4632">
        <v>1411</v>
      </c>
      <c r="I4632" s="4">
        <v>-274.76</v>
      </c>
      <c r="J4632" s="4">
        <v>-168.08</v>
      </c>
      <c r="K4632">
        <v>38.83</v>
      </c>
    </row>
    <row r="4633" spans="1:11" x14ac:dyDescent="0.3">
      <c r="A4633" s="1">
        <v>45710</v>
      </c>
      <c r="B4633" t="s">
        <v>7081</v>
      </c>
      <c r="C4633">
        <v>19</v>
      </c>
      <c r="D4633">
        <v>200</v>
      </c>
      <c r="E4633" t="s">
        <v>7064</v>
      </c>
      <c r="F4633" t="s">
        <v>7063</v>
      </c>
      <c r="G4633" t="s">
        <v>3195</v>
      </c>
      <c r="H4633">
        <v>5405</v>
      </c>
      <c r="I4633" s="4">
        <v>202.86</v>
      </c>
      <c r="J4633" s="4">
        <v>123.28</v>
      </c>
      <c r="K4633">
        <v>39.229999999999997</v>
      </c>
    </row>
    <row r="4634" spans="1:11" x14ac:dyDescent="0.3">
      <c r="A4634" s="1">
        <v>45717</v>
      </c>
      <c r="B4634" t="s">
        <v>7080</v>
      </c>
      <c r="C4634">
        <v>19</v>
      </c>
      <c r="D4634">
        <v>201</v>
      </c>
      <c r="E4634" t="s">
        <v>7064</v>
      </c>
      <c r="F4634" t="s">
        <v>7063</v>
      </c>
      <c r="G4634" t="s">
        <v>3195</v>
      </c>
      <c r="H4634">
        <v>5405</v>
      </c>
      <c r="I4634" s="4">
        <v>300.89999999999998</v>
      </c>
      <c r="J4634" s="4">
        <v>189.71</v>
      </c>
      <c r="K4634">
        <v>36.950000000000003</v>
      </c>
    </row>
    <row r="4635" spans="1:11" x14ac:dyDescent="0.3">
      <c r="A4635" s="1">
        <v>45764</v>
      </c>
      <c r="B4635" t="s">
        <v>7079</v>
      </c>
      <c r="C4635">
        <v>19</v>
      </c>
      <c r="D4635">
        <v>203</v>
      </c>
      <c r="E4635" t="s">
        <v>7064</v>
      </c>
      <c r="F4635" t="s">
        <v>7063</v>
      </c>
      <c r="G4635" t="s">
        <v>3185</v>
      </c>
      <c r="H4635">
        <v>5405</v>
      </c>
      <c r="I4635" s="4">
        <v>96</v>
      </c>
      <c r="J4635" s="4">
        <v>49.94</v>
      </c>
      <c r="K4635">
        <v>47.98</v>
      </c>
    </row>
    <row r="4636" spans="1:11" x14ac:dyDescent="0.3">
      <c r="A4636" s="1">
        <v>45772</v>
      </c>
      <c r="B4636" t="s">
        <v>7078</v>
      </c>
      <c r="C4636">
        <v>19</v>
      </c>
      <c r="D4636">
        <v>205</v>
      </c>
      <c r="E4636" t="s">
        <v>7064</v>
      </c>
      <c r="F4636" t="s">
        <v>7063</v>
      </c>
      <c r="G4636" t="s">
        <v>3195</v>
      </c>
      <c r="H4636">
        <v>5102</v>
      </c>
      <c r="I4636" s="4">
        <v>31.5</v>
      </c>
      <c r="J4636" s="4">
        <v>15.85</v>
      </c>
      <c r="K4636">
        <v>49.68</v>
      </c>
    </row>
    <row r="4637" spans="1:11" x14ac:dyDescent="0.3">
      <c r="A4637" s="1">
        <v>45845</v>
      </c>
      <c r="B4637" t="s">
        <v>7077</v>
      </c>
      <c r="C4637">
        <v>19</v>
      </c>
      <c r="D4637">
        <v>201</v>
      </c>
      <c r="E4637" t="s">
        <v>7064</v>
      </c>
      <c r="F4637" t="s">
        <v>7063</v>
      </c>
      <c r="G4637" t="s">
        <v>3195</v>
      </c>
      <c r="H4637">
        <v>5102</v>
      </c>
      <c r="I4637" s="4">
        <v>730</v>
      </c>
      <c r="J4637" s="4">
        <v>452.22</v>
      </c>
      <c r="K4637">
        <v>38.049999999999997</v>
      </c>
    </row>
    <row r="4638" spans="1:11" x14ac:dyDescent="0.3">
      <c r="A4638" s="1">
        <v>45867</v>
      </c>
      <c r="B4638" t="s">
        <v>7076</v>
      </c>
      <c r="C4638">
        <v>19</v>
      </c>
      <c r="D4638">
        <v>205</v>
      </c>
      <c r="E4638" t="s">
        <v>7064</v>
      </c>
      <c r="F4638" t="s">
        <v>7063</v>
      </c>
      <c r="G4638" t="s">
        <v>3195</v>
      </c>
      <c r="H4638">
        <v>5102</v>
      </c>
      <c r="I4638" s="4">
        <v>1433.8</v>
      </c>
      <c r="J4638" s="4">
        <v>865.28</v>
      </c>
      <c r="K4638">
        <v>39.65</v>
      </c>
    </row>
    <row r="4639" spans="1:11" x14ac:dyDescent="0.3">
      <c r="A4639" s="1">
        <v>45875</v>
      </c>
      <c r="B4639" t="s">
        <v>7075</v>
      </c>
      <c r="C4639">
        <v>19</v>
      </c>
      <c r="D4639">
        <v>201</v>
      </c>
      <c r="E4639" t="s">
        <v>7064</v>
      </c>
      <c r="F4639" t="s">
        <v>7063</v>
      </c>
      <c r="G4639" t="s">
        <v>3185</v>
      </c>
      <c r="H4639">
        <v>5405</v>
      </c>
      <c r="I4639" s="4">
        <v>480</v>
      </c>
      <c r="J4639" s="4">
        <v>264.39</v>
      </c>
      <c r="K4639">
        <v>44.92</v>
      </c>
    </row>
    <row r="4640" spans="1:11" x14ac:dyDescent="0.3">
      <c r="A4640" s="1">
        <v>45875</v>
      </c>
      <c r="B4640" t="s">
        <v>7074</v>
      </c>
      <c r="C4640">
        <v>19</v>
      </c>
      <c r="D4640">
        <v>201</v>
      </c>
      <c r="E4640" t="s">
        <v>7064</v>
      </c>
      <c r="F4640" t="s">
        <v>7063</v>
      </c>
      <c r="G4640" t="s">
        <v>3185</v>
      </c>
      <c r="H4640">
        <v>5102</v>
      </c>
      <c r="I4640" s="4">
        <v>200</v>
      </c>
      <c r="J4640" s="4">
        <v>106.04</v>
      </c>
      <c r="K4640">
        <v>46.98</v>
      </c>
    </row>
    <row r="4641" spans="1:11" x14ac:dyDescent="0.3">
      <c r="A4641" s="1">
        <v>45882</v>
      </c>
      <c r="B4641" t="s">
        <v>7073</v>
      </c>
      <c r="C4641">
        <v>19</v>
      </c>
      <c r="D4641">
        <v>201</v>
      </c>
      <c r="E4641" t="s">
        <v>7064</v>
      </c>
      <c r="F4641" t="s">
        <v>7063</v>
      </c>
      <c r="G4641" t="s">
        <v>3185</v>
      </c>
      <c r="H4641">
        <v>5102</v>
      </c>
      <c r="I4641" s="4">
        <v>229</v>
      </c>
      <c r="J4641" s="4">
        <v>119.07</v>
      </c>
      <c r="K4641">
        <v>48</v>
      </c>
    </row>
    <row r="4642" spans="1:11" x14ac:dyDescent="0.3">
      <c r="A4642" s="1">
        <v>45884</v>
      </c>
      <c r="B4642" t="s">
        <v>7072</v>
      </c>
      <c r="C4642">
        <v>19</v>
      </c>
      <c r="D4642">
        <v>201</v>
      </c>
      <c r="E4642" t="s">
        <v>7064</v>
      </c>
      <c r="F4642" t="s">
        <v>7063</v>
      </c>
      <c r="G4642" t="s">
        <v>3185</v>
      </c>
      <c r="H4642">
        <v>5102</v>
      </c>
      <c r="I4642" s="4">
        <v>1080</v>
      </c>
      <c r="J4642" s="4">
        <v>645.17999999999995</v>
      </c>
      <c r="K4642">
        <v>40.26</v>
      </c>
    </row>
    <row r="4643" spans="1:11" x14ac:dyDescent="0.3">
      <c r="A4643" s="1">
        <v>45889</v>
      </c>
      <c r="B4643" t="s">
        <v>7071</v>
      </c>
      <c r="C4643">
        <v>19</v>
      </c>
      <c r="D4643">
        <v>201</v>
      </c>
      <c r="E4643" t="s">
        <v>7064</v>
      </c>
      <c r="F4643" t="s">
        <v>7063</v>
      </c>
      <c r="G4643" t="s">
        <v>3185</v>
      </c>
      <c r="H4643">
        <v>5405</v>
      </c>
      <c r="I4643" s="4">
        <v>445</v>
      </c>
      <c r="J4643" s="4">
        <v>262.5</v>
      </c>
      <c r="K4643">
        <v>41.01</v>
      </c>
    </row>
    <row r="4644" spans="1:11" x14ac:dyDescent="0.3">
      <c r="A4644" s="1">
        <v>45902</v>
      </c>
      <c r="B4644" t="s">
        <v>7070</v>
      </c>
      <c r="C4644">
        <v>19</v>
      </c>
      <c r="D4644">
        <v>204</v>
      </c>
      <c r="E4644" t="s">
        <v>7064</v>
      </c>
      <c r="F4644" t="s">
        <v>7063</v>
      </c>
      <c r="G4644" t="s">
        <v>3185</v>
      </c>
      <c r="H4644">
        <v>5102</v>
      </c>
      <c r="I4644" s="4">
        <v>192</v>
      </c>
      <c r="J4644" s="4">
        <v>91.51</v>
      </c>
      <c r="K4644">
        <v>52.34</v>
      </c>
    </row>
    <row r="4645" spans="1:11" x14ac:dyDescent="0.3">
      <c r="A4645" s="1">
        <v>45902</v>
      </c>
      <c r="B4645" t="s">
        <v>7069</v>
      </c>
      <c r="C4645">
        <v>19</v>
      </c>
      <c r="D4645">
        <v>201</v>
      </c>
      <c r="E4645" t="s">
        <v>7064</v>
      </c>
      <c r="F4645" t="s">
        <v>7063</v>
      </c>
      <c r="G4645" t="s">
        <v>3185</v>
      </c>
      <c r="H4645">
        <v>5102</v>
      </c>
      <c r="I4645" s="4">
        <v>140</v>
      </c>
      <c r="J4645" s="4">
        <v>80.680000000000007</v>
      </c>
      <c r="K4645">
        <v>42.37</v>
      </c>
    </row>
    <row r="4646" spans="1:11" x14ac:dyDescent="0.3">
      <c r="A4646" s="1">
        <v>45918</v>
      </c>
      <c r="B4646" t="s">
        <v>7068</v>
      </c>
      <c r="C4646">
        <v>19</v>
      </c>
      <c r="D4646">
        <v>205</v>
      </c>
      <c r="E4646" t="s">
        <v>7064</v>
      </c>
      <c r="F4646" t="s">
        <v>7063</v>
      </c>
      <c r="G4646" t="s">
        <v>3195</v>
      </c>
      <c r="H4646">
        <v>1202</v>
      </c>
      <c r="I4646" s="4">
        <v>-52</v>
      </c>
      <c r="J4646" s="4">
        <v>-32.729999999999997</v>
      </c>
      <c r="K4646">
        <v>37.06</v>
      </c>
    </row>
    <row r="4647" spans="1:11" x14ac:dyDescent="0.3">
      <c r="A4647" s="1">
        <v>45918</v>
      </c>
      <c r="B4647" t="s">
        <v>7067</v>
      </c>
      <c r="C4647">
        <v>19</v>
      </c>
      <c r="D4647">
        <v>201</v>
      </c>
      <c r="E4647" t="s">
        <v>7064</v>
      </c>
      <c r="F4647" t="s">
        <v>7063</v>
      </c>
      <c r="G4647" t="s">
        <v>3195</v>
      </c>
      <c r="H4647">
        <v>1411</v>
      </c>
      <c r="I4647" s="4">
        <v>-142</v>
      </c>
      <c r="J4647" s="4">
        <v>-87.45</v>
      </c>
      <c r="K4647">
        <v>38.42</v>
      </c>
    </row>
    <row r="4648" spans="1:11" x14ac:dyDescent="0.3">
      <c r="A4648" s="1">
        <v>45919</v>
      </c>
      <c r="B4648" t="s">
        <v>7066</v>
      </c>
      <c r="C4648">
        <v>19</v>
      </c>
      <c r="D4648">
        <v>201</v>
      </c>
      <c r="E4648" t="s">
        <v>7064</v>
      </c>
      <c r="F4648" t="s">
        <v>7063</v>
      </c>
      <c r="G4648" t="s">
        <v>3195</v>
      </c>
      <c r="H4648">
        <v>5405</v>
      </c>
      <c r="I4648" s="4">
        <v>142</v>
      </c>
      <c r="J4648" s="4">
        <v>79.11</v>
      </c>
      <c r="K4648">
        <v>44.29</v>
      </c>
    </row>
    <row r="4649" spans="1:11" x14ac:dyDescent="0.3">
      <c r="A4649" s="1">
        <v>46002</v>
      </c>
      <c r="B4649" t="s">
        <v>7065</v>
      </c>
      <c r="C4649">
        <v>19</v>
      </c>
      <c r="D4649">
        <v>204</v>
      </c>
      <c r="E4649" t="s">
        <v>7064</v>
      </c>
      <c r="F4649" t="s">
        <v>7063</v>
      </c>
      <c r="G4649" t="s">
        <v>3185</v>
      </c>
      <c r="H4649">
        <v>5102</v>
      </c>
      <c r="I4649" s="4">
        <v>546</v>
      </c>
      <c r="J4649" s="4">
        <v>307.48</v>
      </c>
      <c r="K4649">
        <v>43.68</v>
      </c>
    </row>
    <row r="4650" spans="1:11" x14ac:dyDescent="0.3">
      <c r="A4650" s="1">
        <v>45692</v>
      </c>
      <c r="B4650" t="s">
        <v>7062</v>
      </c>
      <c r="C4650">
        <v>19</v>
      </c>
      <c r="D4650">
        <v>204</v>
      </c>
      <c r="E4650" t="s">
        <v>7061</v>
      </c>
      <c r="F4650" t="s">
        <v>3196</v>
      </c>
      <c r="G4650" t="s">
        <v>3195</v>
      </c>
      <c r="H4650">
        <v>5405</v>
      </c>
      <c r="I4650" s="4">
        <v>552</v>
      </c>
      <c r="J4650" s="4">
        <v>325.99</v>
      </c>
      <c r="K4650">
        <v>40.94</v>
      </c>
    </row>
    <row r="4651" spans="1:11" x14ac:dyDescent="0.3">
      <c r="A4651" s="1">
        <v>45677</v>
      </c>
      <c r="B4651" t="s">
        <v>7060</v>
      </c>
      <c r="C4651">
        <v>19</v>
      </c>
      <c r="D4651">
        <v>201</v>
      </c>
      <c r="E4651" t="s">
        <v>6981</v>
      </c>
      <c r="F4651" t="s">
        <v>6980</v>
      </c>
      <c r="G4651" t="s">
        <v>3185</v>
      </c>
      <c r="H4651">
        <v>5405</v>
      </c>
      <c r="I4651" s="4">
        <v>800</v>
      </c>
      <c r="J4651" s="4">
        <v>372.9</v>
      </c>
      <c r="K4651">
        <v>53.39</v>
      </c>
    </row>
    <row r="4652" spans="1:11" x14ac:dyDescent="0.3">
      <c r="A4652" s="1">
        <v>45678</v>
      </c>
      <c r="B4652" t="s">
        <v>7059</v>
      </c>
      <c r="C4652">
        <v>19</v>
      </c>
      <c r="D4652">
        <v>201</v>
      </c>
      <c r="E4652" t="s">
        <v>6981</v>
      </c>
      <c r="F4652" t="s">
        <v>6980</v>
      </c>
      <c r="G4652" t="s">
        <v>3185</v>
      </c>
      <c r="H4652">
        <v>5405</v>
      </c>
      <c r="I4652" s="4">
        <v>95</v>
      </c>
      <c r="J4652" s="4">
        <v>55.6</v>
      </c>
      <c r="K4652">
        <v>41.47</v>
      </c>
    </row>
    <row r="4653" spans="1:11" x14ac:dyDescent="0.3">
      <c r="A4653" s="1">
        <v>45679</v>
      </c>
      <c r="B4653" t="s">
        <v>7058</v>
      </c>
      <c r="C4653">
        <v>19</v>
      </c>
      <c r="D4653">
        <v>201</v>
      </c>
      <c r="E4653" t="s">
        <v>6981</v>
      </c>
      <c r="F4653" t="s">
        <v>6980</v>
      </c>
      <c r="G4653" t="s">
        <v>3185</v>
      </c>
      <c r="H4653">
        <v>5405</v>
      </c>
      <c r="I4653" s="4">
        <v>360</v>
      </c>
      <c r="J4653" s="4">
        <v>173.36</v>
      </c>
      <c r="K4653">
        <v>51.84</v>
      </c>
    </row>
    <row r="4654" spans="1:11" x14ac:dyDescent="0.3">
      <c r="A4654" s="1">
        <v>45698</v>
      </c>
      <c r="B4654" t="s">
        <v>7057</v>
      </c>
      <c r="C4654">
        <v>19</v>
      </c>
      <c r="D4654">
        <v>201</v>
      </c>
      <c r="E4654" t="s">
        <v>6981</v>
      </c>
      <c r="F4654" t="s">
        <v>6980</v>
      </c>
      <c r="G4654" t="s">
        <v>3185</v>
      </c>
      <c r="H4654">
        <v>5405</v>
      </c>
      <c r="I4654" s="4">
        <v>870</v>
      </c>
      <c r="J4654" s="4">
        <v>473.59</v>
      </c>
      <c r="K4654">
        <v>45.56</v>
      </c>
    </row>
    <row r="4655" spans="1:11" x14ac:dyDescent="0.3">
      <c r="A4655" s="1">
        <v>45700</v>
      </c>
      <c r="B4655" t="s">
        <v>7056</v>
      </c>
      <c r="C4655">
        <v>19</v>
      </c>
      <c r="D4655">
        <v>201</v>
      </c>
      <c r="E4655" t="s">
        <v>6981</v>
      </c>
      <c r="F4655" t="s">
        <v>6980</v>
      </c>
      <c r="G4655" t="s">
        <v>3185</v>
      </c>
      <c r="H4655">
        <v>5405</v>
      </c>
      <c r="I4655" s="4">
        <v>930</v>
      </c>
      <c r="J4655" s="4">
        <v>505.93</v>
      </c>
      <c r="K4655">
        <v>45.6</v>
      </c>
    </row>
    <row r="4656" spans="1:11" x14ac:dyDescent="0.3">
      <c r="A4656" s="1">
        <v>45702</v>
      </c>
      <c r="B4656" t="s">
        <v>7055</v>
      </c>
      <c r="C4656">
        <v>19</v>
      </c>
      <c r="D4656">
        <v>201</v>
      </c>
      <c r="E4656" t="s">
        <v>6981</v>
      </c>
      <c r="F4656" t="s">
        <v>6980</v>
      </c>
      <c r="G4656" t="s">
        <v>3185</v>
      </c>
      <c r="H4656">
        <v>5405</v>
      </c>
      <c r="I4656" s="4">
        <v>620</v>
      </c>
      <c r="J4656" s="4">
        <v>304.13</v>
      </c>
      <c r="K4656">
        <v>50.95</v>
      </c>
    </row>
    <row r="4657" spans="1:11" x14ac:dyDescent="0.3">
      <c r="A4657" s="1">
        <v>45706</v>
      </c>
      <c r="B4657" t="s">
        <v>7054</v>
      </c>
      <c r="C4657">
        <v>19</v>
      </c>
      <c r="D4657">
        <v>201</v>
      </c>
      <c r="E4657" t="s">
        <v>6981</v>
      </c>
      <c r="F4657" t="s">
        <v>6980</v>
      </c>
      <c r="G4657" t="s">
        <v>3185</v>
      </c>
      <c r="H4657">
        <v>5405</v>
      </c>
      <c r="I4657" s="4">
        <v>310</v>
      </c>
      <c r="J4657" s="4">
        <v>152.06</v>
      </c>
      <c r="K4657">
        <v>50.95</v>
      </c>
    </row>
    <row r="4658" spans="1:11" x14ac:dyDescent="0.3">
      <c r="A4658" s="1">
        <v>45709</v>
      </c>
      <c r="B4658" t="s">
        <v>7053</v>
      </c>
      <c r="C4658">
        <v>19</v>
      </c>
      <c r="D4658">
        <v>201</v>
      </c>
      <c r="E4658" t="s">
        <v>6981</v>
      </c>
      <c r="F4658" t="s">
        <v>6980</v>
      </c>
      <c r="G4658" t="s">
        <v>3185</v>
      </c>
      <c r="H4658">
        <v>5405</v>
      </c>
      <c r="I4658" s="4">
        <v>1425</v>
      </c>
      <c r="J4658" s="4">
        <v>691.31</v>
      </c>
      <c r="K4658">
        <v>51.49</v>
      </c>
    </row>
    <row r="4659" spans="1:11" x14ac:dyDescent="0.3">
      <c r="A4659" s="1">
        <v>45713</v>
      </c>
      <c r="B4659" t="s">
        <v>7052</v>
      </c>
      <c r="C4659">
        <v>19</v>
      </c>
      <c r="D4659">
        <v>201</v>
      </c>
      <c r="E4659" t="s">
        <v>6981</v>
      </c>
      <c r="F4659" t="s">
        <v>6980</v>
      </c>
      <c r="G4659" t="s">
        <v>3185</v>
      </c>
      <c r="H4659">
        <v>5405</v>
      </c>
      <c r="I4659" s="4">
        <v>315</v>
      </c>
      <c r="J4659" s="4">
        <v>148.24</v>
      </c>
      <c r="K4659">
        <v>52.94</v>
      </c>
    </row>
    <row r="4660" spans="1:11" x14ac:dyDescent="0.3">
      <c r="A4660" s="1">
        <v>45716</v>
      </c>
      <c r="B4660" t="s">
        <v>7051</v>
      </c>
      <c r="C4660">
        <v>19</v>
      </c>
      <c r="D4660">
        <v>201</v>
      </c>
      <c r="E4660" t="s">
        <v>6981</v>
      </c>
      <c r="F4660" t="s">
        <v>6980</v>
      </c>
      <c r="G4660" t="s">
        <v>3185</v>
      </c>
      <c r="H4660">
        <v>5405</v>
      </c>
      <c r="I4660" s="4">
        <v>2320</v>
      </c>
      <c r="J4660" s="4">
        <v>1195.8699999999999</v>
      </c>
      <c r="K4660">
        <v>48.45</v>
      </c>
    </row>
    <row r="4661" spans="1:11" x14ac:dyDescent="0.3">
      <c r="A4661" s="1">
        <v>45727</v>
      </c>
      <c r="B4661" t="s">
        <v>7050</v>
      </c>
      <c r="C4661">
        <v>19</v>
      </c>
      <c r="D4661">
        <v>201</v>
      </c>
      <c r="E4661" t="s">
        <v>6981</v>
      </c>
      <c r="F4661" t="s">
        <v>6980</v>
      </c>
      <c r="G4661" t="s">
        <v>3185</v>
      </c>
      <c r="H4661">
        <v>5405</v>
      </c>
      <c r="I4661" s="4">
        <v>1390</v>
      </c>
      <c r="J4661" s="4">
        <v>825.12</v>
      </c>
      <c r="K4661">
        <v>40.64</v>
      </c>
    </row>
    <row r="4662" spans="1:11" x14ac:dyDescent="0.3">
      <c r="A4662" s="1">
        <v>45733</v>
      </c>
      <c r="B4662" t="s">
        <v>7049</v>
      </c>
      <c r="C4662">
        <v>19</v>
      </c>
      <c r="D4662">
        <v>201</v>
      </c>
      <c r="E4662" t="s">
        <v>6981</v>
      </c>
      <c r="F4662" t="s">
        <v>6980</v>
      </c>
      <c r="G4662" t="s">
        <v>3185</v>
      </c>
      <c r="H4662">
        <v>5405</v>
      </c>
      <c r="I4662" s="4">
        <v>1000</v>
      </c>
      <c r="J4662" s="4">
        <v>617.39</v>
      </c>
      <c r="K4662">
        <v>38.26</v>
      </c>
    </row>
    <row r="4663" spans="1:11" x14ac:dyDescent="0.3">
      <c r="A4663" s="1">
        <v>45734</v>
      </c>
      <c r="B4663" t="s">
        <v>7048</v>
      </c>
      <c r="C4663">
        <v>19</v>
      </c>
      <c r="D4663">
        <v>205</v>
      </c>
      <c r="E4663" t="s">
        <v>6981</v>
      </c>
      <c r="F4663" t="s">
        <v>6980</v>
      </c>
      <c r="G4663" t="s">
        <v>3185</v>
      </c>
      <c r="H4663">
        <v>5405</v>
      </c>
      <c r="I4663" s="4">
        <v>172</v>
      </c>
      <c r="J4663" s="4">
        <v>105.7</v>
      </c>
      <c r="K4663">
        <v>38.549999999999997</v>
      </c>
    </row>
    <row r="4664" spans="1:11" x14ac:dyDescent="0.3">
      <c r="A4664" s="1">
        <v>45750</v>
      </c>
      <c r="B4664" t="s">
        <v>7047</v>
      </c>
      <c r="C4664">
        <v>19</v>
      </c>
      <c r="D4664">
        <v>201</v>
      </c>
      <c r="E4664" t="s">
        <v>6981</v>
      </c>
      <c r="F4664" t="s">
        <v>6980</v>
      </c>
      <c r="G4664" t="s">
        <v>3185</v>
      </c>
      <c r="H4664">
        <v>5405</v>
      </c>
      <c r="I4664" s="4">
        <v>1200</v>
      </c>
      <c r="J4664" s="4">
        <v>580.32000000000005</v>
      </c>
      <c r="K4664">
        <v>51.64</v>
      </c>
    </row>
    <row r="4665" spans="1:11" x14ac:dyDescent="0.3">
      <c r="A4665" s="1">
        <v>45750</v>
      </c>
      <c r="B4665" t="s">
        <v>7046</v>
      </c>
      <c r="C4665">
        <v>19</v>
      </c>
      <c r="D4665">
        <v>201</v>
      </c>
      <c r="E4665" t="s">
        <v>6981</v>
      </c>
      <c r="F4665" t="s">
        <v>6980</v>
      </c>
      <c r="G4665" t="s">
        <v>3185</v>
      </c>
      <c r="H4665">
        <v>5405</v>
      </c>
      <c r="I4665" s="4">
        <v>310</v>
      </c>
      <c r="J4665" s="4">
        <v>150.51</v>
      </c>
      <c r="K4665">
        <v>51.45</v>
      </c>
    </row>
    <row r="4666" spans="1:11" x14ac:dyDescent="0.3">
      <c r="A4666" s="1">
        <v>45754</v>
      </c>
      <c r="B4666" t="s">
        <v>7045</v>
      </c>
      <c r="C4666">
        <v>19</v>
      </c>
      <c r="D4666">
        <v>201</v>
      </c>
      <c r="E4666" t="s">
        <v>6981</v>
      </c>
      <c r="F4666" t="s">
        <v>6980</v>
      </c>
      <c r="G4666" t="s">
        <v>3185</v>
      </c>
      <c r="H4666">
        <v>5405</v>
      </c>
      <c r="I4666" s="4">
        <v>390</v>
      </c>
      <c r="J4666" s="4">
        <v>196.72</v>
      </c>
      <c r="K4666">
        <v>49.56</v>
      </c>
    </row>
    <row r="4667" spans="1:11" x14ac:dyDescent="0.3">
      <c r="A4667" s="1">
        <v>45755</v>
      </c>
      <c r="B4667" t="s">
        <v>7044</v>
      </c>
      <c r="C4667">
        <v>19</v>
      </c>
      <c r="D4667">
        <v>201</v>
      </c>
      <c r="E4667" t="s">
        <v>6981</v>
      </c>
      <c r="F4667" t="s">
        <v>6980</v>
      </c>
      <c r="G4667" t="s">
        <v>3185</v>
      </c>
      <c r="H4667">
        <v>5405</v>
      </c>
      <c r="I4667" s="4">
        <v>900</v>
      </c>
      <c r="J4667" s="4">
        <v>465.84</v>
      </c>
      <c r="K4667">
        <v>48.24</v>
      </c>
    </row>
    <row r="4668" spans="1:11" x14ac:dyDescent="0.3">
      <c r="A4668" s="1">
        <v>45756</v>
      </c>
      <c r="B4668" t="s">
        <v>7043</v>
      </c>
      <c r="C4668">
        <v>19</v>
      </c>
      <c r="D4668">
        <v>201</v>
      </c>
      <c r="E4668" t="s">
        <v>6981</v>
      </c>
      <c r="F4668" t="s">
        <v>6980</v>
      </c>
      <c r="G4668" t="s">
        <v>3185</v>
      </c>
      <c r="H4668">
        <v>5405</v>
      </c>
      <c r="I4668" s="4">
        <v>310</v>
      </c>
      <c r="J4668" s="4">
        <v>157.84</v>
      </c>
      <c r="K4668">
        <v>49.08</v>
      </c>
    </row>
    <row r="4669" spans="1:11" x14ac:dyDescent="0.3">
      <c r="A4669" s="1">
        <v>45761</v>
      </c>
      <c r="B4669" t="s">
        <v>7042</v>
      </c>
      <c r="C4669">
        <v>19</v>
      </c>
      <c r="D4669">
        <v>201</v>
      </c>
      <c r="E4669" t="s">
        <v>6981</v>
      </c>
      <c r="F4669" t="s">
        <v>6980</v>
      </c>
      <c r="G4669" t="s">
        <v>3185</v>
      </c>
      <c r="H4669">
        <v>5405</v>
      </c>
      <c r="I4669" s="4">
        <v>550</v>
      </c>
      <c r="J4669" s="4">
        <v>265.10000000000002</v>
      </c>
      <c r="K4669">
        <v>51.8</v>
      </c>
    </row>
    <row r="4670" spans="1:11" x14ac:dyDescent="0.3">
      <c r="A4670" s="1">
        <v>45763</v>
      </c>
      <c r="B4670" t="s">
        <v>7041</v>
      </c>
      <c r="C4670">
        <v>19</v>
      </c>
      <c r="D4670">
        <v>201</v>
      </c>
      <c r="E4670" t="s">
        <v>6981</v>
      </c>
      <c r="F4670" t="s">
        <v>6980</v>
      </c>
      <c r="G4670" t="s">
        <v>3185</v>
      </c>
      <c r="H4670">
        <v>5405</v>
      </c>
      <c r="I4670" s="4">
        <v>1061</v>
      </c>
      <c r="J4670" s="4">
        <v>574.63</v>
      </c>
      <c r="K4670">
        <v>45.84</v>
      </c>
    </row>
    <row r="4671" spans="1:11" x14ac:dyDescent="0.3">
      <c r="A4671" s="1">
        <v>45775</v>
      </c>
      <c r="B4671" t="s">
        <v>7040</v>
      </c>
      <c r="C4671">
        <v>19</v>
      </c>
      <c r="D4671">
        <v>201</v>
      </c>
      <c r="E4671" t="s">
        <v>6981</v>
      </c>
      <c r="F4671" t="s">
        <v>6980</v>
      </c>
      <c r="G4671" t="s">
        <v>3185</v>
      </c>
      <c r="H4671">
        <v>5405</v>
      </c>
      <c r="I4671" s="4">
        <v>530</v>
      </c>
      <c r="J4671" s="4">
        <v>330.32</v>
      </c>
      <c r="K4671">
        <v>37.68</v>
      </c>
    </row>
    <row r="4672" spans="1:11" x14ac:dyDescent="0.3">
      <c r="A4672" s="1">
        <v>45777</v>
      </c>
      <c r="B4672" t="s">
        <v>7039</v>
      </c>
      <c r="C4672">
        <v>19</v>
      </c>
      <c r="D4672">
        <v>201</v>
      </c>
      <c r="E4672" t="s">
        <v>6981</v>
      </c>
      <c r="F4672" t="s">
        <v>6980</v>
      </c>
      <c r="G4672" t="s">
        <v>3185</v>
      </c>
      <c r="H4672">
        <v>5102</v>
      </c>
      <c r="I4672" s="4">
        <v>165</v>
      </c>
      <c r="J4672" s="4">
        <v>103.09</v>
      </c>
      <c r="K4672">
        <v>37.520000000000003</v>
      </c>
    </row>
    <row r="4673" spans="1:11" x14ac:dyDescent="0.3">
      <c r="A4673" s="1">
        <v>45777</v>
      </c>
      <c r="B4673" t="s">
        <v>7038</v>
      </c>
      <c r="C4673">
        <v>19</v>
      </c>
      <c r="D4673">
        <v>201</v>
      </c>
      <c r="E4673" t="s">
        <v>6981</v>
      </c>
      <c r="F4673" t="s">
        <v>6980</v>
      </c>
      <c r="G4673" t="s">
        <v>3185</v>
      </c>
      <c r="H4673">
        <v>5102</v>
      </c>
      <c r="I4673" s="4">
        <v>1625</v>
      </c>
      <c r="J4673" s="4">
        <v>991.88</v>
      </c>
      <c r="K4673">
        <v>38.96</v>
      </c>
    </row>
    <row r="4674" spans="1:11" x14ac:dyDescent="0.3">
      <c r="A4674" s="1">
        <v>45779</v>
      </c>
      <c r="B4674" t="s">
        <v>7037</v>
      </c>
      <c r="C4674">
        <v>19</v>
      </c>
      <c r="D4674">
        <v>201</v>
      </c>
      <c r="E4674" t="s">
        <v>6981</v>
      </c>
      <c r="F4674" t="s">
        <v>6980</v>
      </c>
      <c r="G4674" t="s">
        <v>3185</v>
      </c>
      <c r="H4674">
        <v>5405</v>
      </c>
      <c r="I4674" s="4">
        <v>320</v>
      </c>
      <c r="J4674" s="4">
        <v>223.37</v>
      </c>
      <c r="K4674">
        <v>30.2</v>
      </c>
    </row>
    <row r="4675" spans="1:11" x14ac:dyDescent="0.3">
      <c r="A4675" s="1">
        <v>45782</v>
      </c>
      <c r="B4675" t="s">
        <v>7036</v>
      </c>
      <c r="C4675">
        <v>19</v>
      </c>
      <c r="D4675">
        <v>201</v>
      </c>
      <c r="E4675" t="s">
        <v>6981</v>
      </c>
      <c r="F4675" t="s">
        <v>6980</v>
      </c>
      <c r="G4675" t="s">
        <v>3185</v>
      </c>
      <c r="H4675">
        <v>5405</v>
      </c>
      <c r="I4675" s="4">
        <v>320</v>
      </c>
      <c r="J4675" s="4">
        <v>223.37</v>
      </c>
      <c r="K4675">
        <v>30.2</v>
      </c>
    </row>
    <row r="4676" spans="1:11" x14ac:dyDescent="0.3">
      <c r="A4676" s="1">
        <v>45783</v>
      </c>
      <c r="B4676" t="s">
        <v>7035</v>
      </c>
      <c r="C4676">
        <v>19</v>
      </c>
      <c r="D4676">
        <v>201</v>
      </c>
      <c r="E4676" t="s">
        <v>6981</v>
      </c>
      <c r="F4676" t="s">
        <v>6980</v>
      </c>
      <c r="G4676" t="s">
        <v>3185</v>
      </c>
      <c r="H4676">
        <v>5102</v>
      </c>
      <c r="I4676" s="4">
        <v>23</v>
      </c>
      <c r="J4676" s="4">
        <v>10</v>
      </c>
      <c r="K4676">
        <v>56.52</v>
      </c>
    </row>
    <row r="4677" spans="1:11" x14ac:dyDescent="0.3">
      <c r="A4677" s="1">
        <v>45785</v>
      </c>
      <c r="B4677" t="s">
        <v>7034</v>
      </c>
      <c r="C4677">
        <v>19</v>
      </c>
      <c r="D4677">
        <v>201</v>
      </c>
      <c r="E4677" t="s">
        <v>6981</v>
      </c>
      <c r="F4677" t="s">
        <v>6980</v>
      </c>
      <c r="G4677" t="s">
        <v>3185</v>
      </c>
      <c r="H4677">
        <v>5405</v>
      </c>
      <c r="I4677" s="4">
        <v>670</v>
      </c>
      <c r="J4677" s="4">
        <v>445.64</v>
      </c>
      <c r="K4677">
        <v>33.49</v>
      </c>
    </row>
    <row r="4678" spans="1:11" x14ac:dyDescent="0.3">
      <c r="A4678" s="1">
        <v>45789</v>
      </c>
      <c r="B4678" t="s">
        <v>7033</v>
      </c>
      <c r="C4678">
        <v>19</v>
      </c>
      <c r="D4678">
        <v>201</v>
      </c>
      <c r="E4678" t="s">
        <v>6981</v>
      </c>
      <c r="F4678" t="s">
        <v>6980</v>
      </c>
      <c r="G4678" t="s">
        <v>3185</v>
      </c>
      <c r="H4678">
        <v>5405</v>
      </c>
      <c r="I4678" s="4">
        <v>670</v>
      </c>
      <c r="J4678" s="4">
        <v>445.64</v>
      </c>
      <c r="K4678">
        <v>33.49</v>
      </c>
    </row>
    <row r="4679" spans="1:11" x14ac:dyDescent="0.3">
      <c r="A4679" s="1">
        <v>45790</v>
      </c>
      <c r="B4679" t="s">
        <v>7032</v>
      </c>
      <c r="C4679">
        <v>19</v>
      </c>
      <c r="D4679">
        <v>201</v>
      </c>
      <c r="E4679" t="s">
        <v>6981</v>
      </c>
      <c r="F4679" t="s">
        <v>6980</v>
      </c>
      <c r="G4679" t="s">
        <v>3185</v>
      </c>
      <c r="H4679">
        <v>5405</v>
      </c>
      <c r="I4679" s="4">
        <v>2272</v>
      </c>
      <c r="J4679" s="4">
        <v>1541.02</v>
      </c>
      <c r="K4679">
        <v>32.17</v>
      </c>
    </row>
    <row r="4680" spans="1:11" x14ac:dyDescent="0.3">
      <c r="A4680" s="1">
        <v>45797</v>
      </c>
      <c r="B4680" t="s">
        <v>7031</v>
      </c>
      <c r="C4680">
        <v>19</v>
      </c>
      <c r="D4680">
        <v>201</v>
      </c>
      <c r="E4680" t="s">
        <v>6981</v>
      </c>
      <c r="F4680" t="s">
        <v>6980</v>
      </c>
      <c r="G4680" t="s">
        <v>3185</v>
      </c>
      <c r="H4680">
        <v>5405</v>
      </c>
      <c r="I4680" s="4">
        <v>796</v>
      </c>
      <c r="J4680" s="4">
        <v>565.55999999999995</v>
      </c>
      <c r="K4680">
        <v>28.95</v>
      </c>
    </row>
    <row r="4681" spans="1:11" x14ac:dyDescent="0.3">
      <c r="A4681" s="1">
        <v>45810</v>
      </c>
      <c r="B4681" t="s">
        <v>7030</v>
      </c>
      <c r="C4681">
        <v>19</v>
      </c>
      <c r="D4681">
        <v>201</v>
      </c>
      <c r="E4681" t="s">
        <v>6981</v>
      </c>
      <c r="F4681" t="s">
        <v>6980</v>
      </c>
      <c r="G4681" t="s">
        <v>3185</v>
      </c>
      <c r="H4681">
        <v>5405</v>
      </c>
      <c r="I4681" s="4">
        <v>597</v>
      </c>
      <c r="J4681" s="4">
        <v>424.17</v>
      </c>
      <c r="K4681">
        <v>28.95</v>
      </c>
    </row>
    <row r="4682" spans="1:11" x14ac:dyDescent="0.3">
      <c r="A4682" s="1">
        <v>45811</v>
      </c>
      <c r="B4682" t="s">
        <v>7029</v>
      </c>
      <c r="C4682">
        <v>19</v>
      </c>
      <c r="D4682">
        <v>201</v>
      </c>
      <c r="E4682" t="s">
        <v>6981</v>
      </c>
      <c r="F4682" t="s">
        <v>6980</v>
      </c>
      <c r="G4682" t="s">
        <v>3185</v>
      </c>
      <c r="H4682">
        <v>5405</v>
      </c>
      <c r="I4682" s="4">
        <v>100</v>
      </c>
      <c r="J4682" s="4">
        <v>61.86</v>
      </c>
      <c r="K4682">
        <v>38.14</v>
      </c>
    </row>
    <row r="4683" spans="1:11" x14ac:dyDescent="0.3">
      <c r="A4683" s="1">
        <v>45819</v>
      </c>
      <c r="B4683" t="s">
        <v>7028</v>
      </c>
      <c r="C4683">
        <v>19</v>
      </c>
      <c r="D4683">
        <v>201</v>
      </c>
      <c r="E4683" t="s">
        <v>6981</v>
      </c>
      <c r="F4683" t="s">
        <v>6980</v>
      </c>
      <c r="G4683" t="s">
        <v>3185</v>
      </c>
      <c r="H4683">
        <v>5405</v>
      </c>
      <c r="I4683" s="4">
        <v>640</v>
      </c>
      <c r="J4683" s="4">
        <v>344.2</v>
      </c>
      <c r="K4683">
        <v>46.22</v>
      </c>
    </row>
    <row r="4684" spans="1:11" x14ac:dyDescent="0.3">
      <c r="A4684" s="1">
        <v>45822</v>
      </c>
      <c r="B4684" t="s">
        <v>7027</v>
      </c>
      <c r="C4684">
        <v>19</v>
      </c>
      <c r="D4684">
        <v>205</v>
      </c>
      <c r="E4684" t="s">
        <v>6981</v>
      </c>
      <c r="F4684" t="s">
        <v>6980</v>
      </c>
      <c r="G4684" t="s">
        <v>3185</v>
      </c>
      <c r="H4684">
        <v>5405</v>
      </c>
      <c r="I4684" s="4">
        <v>245</v>
      </c>
      <c r="J4684" s="4">
        <v>142.84</v>
      </c>
      <c r="K4684">
        <v>41.7</v>
      </c>
    </row>
    <row r="4685" spans="1:11" x14ac:dyDescent="0.3">
      <c r="A4685" s="1">
        <v>45824</v>
      </c>
      <c r="B4685" t="s">
        <v>7026</v>
      </c>
      <c r="C4685">
        <v>19</v>
      </c>
      <c r="D4685">
        <v>201</v>
      </c>
      <c r="E4685" t="s">
        <v>6981</v>
      </c>
      <c r="F4685" t="s">
        <v>6980</v>
      </c>
      <c r="G4685" t="s">
        <v>3185</v>
      </c>
      <c r="H4685">
        <v>5405</v>
      </c>
      <c r="I4685" s="4">
        <v>359</v>
      </c>
      <c r="J4685" s="4">
        <v>221.65</v>
      </c>
      <c r="K4685">
        <v>38.26</v>
      </c>
    </row>
    <row r="4686" spans="1:11" x14ac:dyDescent="0.3">
      <c r="A4686" s="1">
        <v>45832</v>
      </c>
      <c r="B4686" t="s">
        <v>7025</v>
      </c>
      <c r="C4686">
        <v>19</v>
      </c>
      <c r="D4686">
        <v>204</v>
      </c>
      <c r="E4686" t="s">
        <v>6981</v>
      </c>
      <c r="F4686" t="s">
        <v>6980</v>
      </c>
      <c r="G4686" t="s">
        <v>3185</v>
      </c>
      <c r="H4686">
        <v>5405</v>
      </c>
      <c r="I4686" s="4">
        <v>56</v>
      </c>
      <c r="J4686" s="4">
        <v>28.04</v>
      </c>
      <c r="K4686">
        <v>49.93</v>
      </c>
    </row>
    <row r="4687" spans="1:11" x14ac:dyDescent="0.3">
      <c r="A4687" s="1">
        <v>45848</v>
      </c>
      <c r="B4687" t="s">
        <v>7024</v>
      </c>
      <c r="C4687">
        <v>19</v>
      </c>
      <c r="D4687">
        <v>201</v>
      </c>
      <c r="E4687" t="s">
        <v>6981</v>
      </c>
      <c r="F4687" t="s">
        <v>6980</v>
      </c>
      <c r="G4687" t="s">
        <v>3185</v>
      </c>
      <c r="H4687">
        <v>5405</v>
      </c>
      <c r="I4687" s="4">
        <v>310</v>
      </c>
      <c r="J4687" s="4">
        <v>153.38999999999999</v>
      </c>
      <c r="K4687">
        <v>50.52</v>
      </c>
    </row>
    <row r="4688" spans="1:11" x14ac:dyDescent="0.3">
      <c r="A4688" s="1">
        <v>45853</v>
      </c>
      <c r="B4688" t="s">
        <v>7023</v>
      </c>
      <c r="C4688">
        <v>19</v>
      </c>
      <c r="D4688">
        <v>201</v>
      </c>
      <c r="E4688" t="s">
        <v>6981</v>
      </c>
      <c r="F4688" t="s">
        <v>6980</v>
      </c>
      <c r="G4688" t="s">
        <v>3185</v>
      </c>
      <c r="H4688">
        <v>5405</v>
      </c>
      <c r="I4688" s="4">
        <v>620</v>
      </c>
      <c r="J4688" s="4">
        <v>317.01</v>
      </c>
      <c r="K4688">
        <v>48.87</v>
      </c>
    </row>
    <row r="4689" spans="1:11" x14ac:dyDescent="0.3">
      <c r="A4689" s="1">
        <v>45853</v>
      </c>
      <c r="B4689" t="s">
        <v>7022</v>
      </c>
      <c r="C4689">
        <v>19</v>
      </c>
      <c r="D4689">
        <v>201</v>
      </c>
      <c r="E4689" t="s">
        <v>6981</v>
      </c>
      <c r="F4689" t="s">
        <v>6980</v>
      </c>
      <c r="G4689" t="s">
        <v>3185</v>
      </c>
      <c r="H4689">
        <v>5405</v>
      </c>
      <c r="I4689" s="4">
        <v>310</v>
      </c>
      <c r="J4689" s="4">
        <v>158.5</v>
      </c>
      <c r="K4689">
        <v>48.87</v>
      </c>
    </row>
    <row r="4690" spans="1:11" x14ac:dyDescent="0.3">
      <c r="A4690" s="1">
        <v>45859</v>
      </c>
      <c r="B4690" t="s">
        <v>7021</v>
      </c>
      <c r="C4690">
        <v>19</v>
      </c>
      <c r="D4690">
        <v>201</v>
      </c>
      <c r="E4690" t="s">
        <v>6981</v>
      </c>
      <c r="F4690" t="s">
        <v>6980</v>
      </c>
      <c r="G4690" t="s">
        <v>3185</v>
      </c>
      <c r="H4690">
        <v>5102</v>
      </c>
      <c r="I4690" s="4">
        <v>175</v>
      </c>
      <c r="J4690" s="4">
        <v>53.12</v>
      </c>
      <c r="K4690">
        <v>69.650000000000006</v>
      </c>
    </row>
    <row r="4691" spans="1:11" x14ac:dyDescent="0.3">
      <c r="A4691" s="1">
        <v>45863</v>
      </c>
      <c r="B4691" t="s">
        <v>7020</v>
      </c>
      <c r="C4691">
        <v>19</v>
      </c>
      <c r="D4691">
        <v>205</v>
      </c>
      <c r="E4691" t="s">
        <v>6981</v>
      </c>
      <c r="F4691" t="s">
        <v>6980</v>
      </c>
      <c r="G4691" t="s">
        <v>3185</v>
      </c>
      <c r="H4691">
        <v>5405</v>
      </c>
      <c r="I4691" s="4">
        <v>620</v>
      </c>
      <c r="J4691" s="4">
        <v>317.27</v>
      </c>
      <c r="K4691">
        <v>48.83</v>
      </c>
    </row>
    <row r="4692" spans="1:11" x14ac:dyDescent="0.3">
      <c r="A4692" s="1">
        <v>45866</v>
      </c>
      <c r="B4692" t="s">
        <v>7019</v>
      </c>
      <c r="C4692">
        <v>19</v>
      </c>
      <c r="D4692">
        <v>201</v>
      </c>
      <c r="E4692" t="s">
        <v>6981</v>
      </c>
      <c r="F4692" t="s">
        <v>6980</v>
      </c>
      <c r="G4692" t="s">
        <v>3185</v>
      </c>
      <c r="H4692">
        <v>5102</v>
      </c>
      <c r="I4692" s="4">
        <v>1920</v>
      </c>
      <c r="J4692" s="4">
        <v>1261.1400000000001</v>
      </c>
      <c r="K4692">
        <v>34.32</v>
      </c>
    </row>
    <row r="4693" spans="1:11" x14ac:dyDescent="0.3">
      <c r="A4693" s="1">
        <v>45867</v>
      </c>
      <c r="B4693" t="s">
        <v>7018</v>
      </c>
      <c r="C4693">
        <v>19</v>
      </c>
      <c r="D4693">
        <v>201</v>
      </c>
      <c r="E4693" t="s">
        <v>6981</v>
      </c>
      <c r="F4693" t="s">
        <v>6980</v>
      </c>
      <c r="G4693" t="s">
        <v>3185</v>
      </c>
      <c r="H4693">
        <v>5405</v>
      </c>
      <c r="I4693" s="4">
        <v>120</v>
      </c>
      <c r="J4693" s="4">
        <v>67.430000000000007</v>
      </c>
      <c r="K4693">
        <v>43.81</v>
      </c>
    </row>
    <row r="4694" spans="1:11" x14ac:dyDescent="0.3">
      <c r="A4694" s="1">
        <v>45873</v>
      </c>
      <c r="B4694" t="s">
        <v>7017</v>
      </c>
      <c r="C4694">
        <v>19</v>
      </c>
      <c r="D4694">
        <v>201</v>
      </c>
      <c r="E4694" t="s">
        <v>6981</v>
      </c>
      <c r="F4694" t="s">
        <v>6980</v>
      </c>
      <c r="G4694" t="s">
        <v>3185</v>
      </c>
      <c r="H4694">
        <v>5102</v>
      </c>
      <c r="I4694" s="4">
        <v>51</v>
      </c>
      <c r="J4694" s="4">
        <v>16.5</v>
      </c>
      <c r="K4694">
        <v>67.650000000000006</v>
      </c>
    </row>
    <row r="4695" spans="1:11" x14ac:dyDescent="0.3">
      <c r="A4695" s="1">
        <v>45874</v>
      </c>
      <c r="B4695" t="s">
        <v>7016</v>
      </c>
      <c r="C4695">
        <v>19</v>
      </c>
      <c r="D4695">
        <v>201</v>
      </c>
      <c r="E4695" t="s">
        <v>6981</v>
      </c>
      <c r="F4695" t="s">
        <v>6980</v>
      </c>
      <c r="G4695" t="s">
        <v>3185</v>
      </c>
      <c r="H4695">
        <v>5405</v>
      </c>
      <c r="I4695" s="4">
        <v>1600</v>
      </c>
      <c r="J4695" s="4">
        <v>785.58</v>
      </c>
      <c r="K4695">
        <v>50.9</v>
      </c>
    </row>
    <row r="4696" spans="1:11" x14ac:dyDescent="0.3">
      <c r="A4696" s="1">
        <v>45877</v>
      </c>
      <c r="B4696" t="s">
        <v>7015</v>
      </c>
      <c r="C4696">
        <v>19</v>
      </c>
      <c r="D4696">
        <v>201</v>
      </c>
      <c r="E4696" t="s">
        <v>6981</v>
      </c>
      <c r="F4696" t="s">
        <v>6980</v>
      </c>
      <c r="G4696" t="s">
        <v>3185</v>
      </c>
      <c r="H4696">
        <v>5102</v>
      </c>
      <c r="I4696" s="4">
        <v>640</v>
      </c>
      <c r="J4696" s="4">
        <v>420.38</v>
      </c>
      <c r="K4696">
        <v>34.32</v>
      </c>
    </row>
    <row r="4697" spans="1:11" x14ac:dyDescent="0.3">
      <c r="A4697" s="1">
        <v>45882</v>
      </c>
      <c r="B4697" t="s">
        <v>7014</v>
      </c>
      <c r="C4697">
        <v>19</v>
      </c>
      <c r="D4697">
        <v>201</v>
      </c>
      <c r="E4697" t="s">
        <v>6981</v>
      </c>
      <c r="F4697" t="s">
        <v>6980</v>
      </c>
      <c r="G4697" t="s">
        <v>3185</v>
      </c>
      <c r="H4697">
        <v>5405</v>
      </c>
      <c r="I4697" s="4">
        <v>320</v>
      </c>
      <c r="J4697" s="4">
        <v>156.25</v>
      </c>
      <c r="K4697">
        <v>51.17</v>
      </c>
    </row>
    <row r="4698" spans="1:11" x14ac:dyDescent="0.3">
      <c r="A4698" s="1">
        <v>45883</v>
      </c>
      <c r="B4698" t="s">
        <v>7013</v>
      </c>
      <c r="C4698">
        <v>19</v>
      </c>
      <c r="D4698">
        <v>201</v>
      </c>
      <c r="E4698" t="s">
        <v>6981</v>
      </c>
      <c r="F4698" t="s">
        <v>6980</v>
      </c>
      <c r="G4698" t="s">
        <v>3185</v>
      </c>
      <c r="H4698">
        <v>5405</v>
      </c>
      <c r="I4698" s="4">
        <v>173</v>
      </c>
      <c r="J4698" s="4">
        <v>119.07</v>
      </c>
      <c r="K4698">
        <v>31.17</v>
      </c>
    </row>
    <row r="4699" spans="1:11" x14ac:dyDescent="0.3">
      <c r="A4699" s="1">
        <v>45888</v>
      </c>
      <c r="B4699" t="s">
        <v>7012</v>
      </c>
      <c r="C4699">
        <v>19</v>
      </c>
      <c r="D4699">
        <v>203</v>
      </c>
      <c r="E4699" t="s">
        <v>6981</v>
      </c>
      <c r="F4699" t="s">
        <v>6980</v>
      </c>
      <c r="G4699" t="s">
        <v>3185</v>
      </c>
      <c r="H4699">
        <v>5405</v>
      </c>
      <c r="I4699" s="4">
        <v>169</v>
      </c>
      <c r="J4699" s="4">
        <v>87.85</v>
      </c>
      <c r="K4699">
        <v>48.02</v>
      </c>
    </row>
    <row r="4700" spans="1:11" x14ac:dyDescent="0.3">
      <c r="A4700" s="1">
        <v>45891</v>
      </c>
      <c r="B4700" t="s">
        <v>7011</v>
      </c>
      <c r="C4700">
        <v>19</v>
      </c>
      <c r="D4700">
        <v>204</v>
      </c>
      <c r="E4700" t="s">
        <v>6981</v>
      </c>
      <c r="F4700" t="s">
        <v>6980</v>
      </c>
      <c r="G4700" t="s">
        <v>3185</v>
      </c>
      <c r="H4700">
        <v>5405</v>
      </c>
      <c r="I4700" s="4">
        <v>625</v>
      </c>
      <c r="J4700" s="4">
        <v>303.08999999999997</v>
      </c>
      <c r="K4700">
        <v>51.51</v>
      </c>
    </row>
    <row r="4701" spans="1:11" x14ac:dyDescent="0.3">
      <c r="A4701" s="1">
        <v>45894</v>
      </c>
      <c r="B4701" t="s">
        <v>7010</v>
      </c>
      <c r="C4701">
        <v>19</v>
      </c>
      <c r="D4701">
        <v>201</v>
      </c>
      <c r="E4701" t="s">
        <v>6981</v>
      </c>
      <c r="F4701" t="s">
        <v>6980</v>
      </c>
      <c r="G4701" t="s">
        <v>3185</v>
      </c>
      <c r="H4701">
        <v>5405</v>
      </c>
      <c r="I4701" s="4">
        <v>1585</v>
      </c>
      <c r="J4701" s="4">
        <v>772.78</v>
      </c>
      <c r="K4701">
        <v>51.24</v>
      </c>
    </row>
    <row r="4702" spans="1:11" x14ac:dyDescent="0.3">
      <c r="A4702" s="1">
        <v>45896</v>
      </c>
      <c r="B4702" t="s">
        <v>7009</v>
      </c>
      <c r="C4702">
        <v>19</v>
      </c>
      <c r="D4702">
        <v>201</v>
      </c>
      <c r="E4702" t="s">
        <v>6981</v>
      </c>
      <c r="F4702" t="s">
        <v>6980</v>
      </c>
      <c r="G4702" t="s">
        <v>3185</v>
      </c>
      <c r="H4702">
        <v>5405</v>
      </c>
      <c r="I4702" s="4">
        <v>320</v>
      </c>
      <c r="J4702" s="4">
        <v>159.78</v>
      </c>
      <c r="K4702">
        <v>50.07</v>
      </c>
    </row>
    <row r="4703" spans="1:11" x14ac:dyDescent="0.3">
      <c r="A4703" s="1">
        <v>45898</v>
      </c>
      <c r="B4703" t="s">
        <v>7008</v>
      </c>
      <c r="C4703">
        <v>19</v>
      </c>
      <c r="D4703">
        <v>201</v>
      </c>
      <c r="E4703" t="s">
        <v>6981</v>
      </c>
      <c r="F4703" t="s">
        <v>6980</v>
      </c>
      <c r="G4703" t="s">
        <v>3185</v>
      </c>
      <c r="H4703">
        <v>5405</v>
      </c>
      <c r="I4703" s="4">
        <v>1260</v>
      </c>
      <c r="J4703" s="4">
        <v>608.99</v>
      </c>
      <c r="K4703">
        <v>51.67</v>
      </c>
    </row>
    <row r="4704" spans="1:11" x14ac:dyDescent="0.3">
      <c r="A4704" s="1">
        <v>45903</v>
      </c>
      <c r="B4704" t="s">
        <v>7007</v>
      </c>
      <c r="C4704">
        <v>19</v>
      </c>
      <c r="D4704">
        <v>201</v>
      </c>
      <c r="E4704" t="s">
        <v>6981</v>
      </c>
      <c r="F4704" t="s">
        <v>6980</v>
      </c>
      <c r="G4704" t="s">
        <v>3185</v>
      </c>
      <c r="H4704">
        <v>5405</v>
      </c>
      <c r="I4704" s="4">
        <v>650</v>
      </c>
      <c r="J4704" s="4">
        <v>331.38</v>
      </c>
      <c r="K4704">
        <v>49.02</v>
      </c>
    </row>
    <row r="4705" spans="1:11" x14ac:dyDescent="0.3">
      <c r="A4705" s="1">
        <v>45905</v>
      </c>
      <c r="B4705" t="s">
        <v>7006</v>
      </c>
      <c r="C4705">
        <v>19</v>
      </c>
      <c r="D4705">
        <v>201</v>
      </c>
      <c r="E4705" t="s">
        <v>6981</v>
      </c>
      <c r="F4705" t="s">
        <v>6980</v>
      </c>
      <c r="G4705" t="s">
        <v>3185</v>
      </c>
      <c r="H4705">
        <v>5405</v>
      </c>
      <c r="I4705" s="4">
        <v>340</v>
      </c>
      <c r="J4705" s="4">
        <v>213.04</v>
      </c>
      <c r="K4705">
        <v>37.340000000000003</v>
      </c>
    </row>
    <row r="4706" spans="1:11" x14ac:dyDescent="0.3">
      <c r="A4706" s="1">
        <v>45908</v>
      </c>
      <c r="B4706" t="s">
        <v>7005</v>
      </c>
      <c r="C4706">
        <v>19</v>
      </c>
      <c r="D4706">
        <v>201</v>
      </c>
      <c r="E4706" t="s">
        <v>6981</v>
      </c>
      <c r="F4706" t="s">
        <v>6980</v>
      </c>
      <c r="G4706" t="s">
        <v>3185</v>
      </c>
      <c r="H4706">
        <v>5405</v>
      </c>
      <c r="I4706" s="4">
        <v>390</v>
      </c>
      <c r="J4706" s="4">
        <v>275.54000000000002</v>
      </c>
      <c r="K4706">
        <v>29.35</v>
      </c>
    </row>
    <row r="4707" spans="1:11" x14ac:dyDescent="0.3">
      <c r="A4707" s="1">
        <v>45912</v>
      </c>
      <c r="B4707" t="s">
        <v>7004</v>
      </c>
      <c r="C4707">
        <v>19</v>
      </c>
      <c r="D4707">
        <v>201</v>
      </c>
      <c r="E4707" t="s">
        <v>6981</v>
      </c>
      <c r="F4707" t="s">
        <v>6980</v>
      </c>
      <c r="G4707" t="s">
        <v>3185</v>
      </c>
      <c r="H4707">
        <v>5405</v>
      </c>
      <c r="I4707" s="4">
        <v>630</v>
      </c>
      <c r="J4707" s="4">
        <v>278.92</v>
      </c>
      <c r="K4707">
        <v>55.73</v>
      </c>
    </row>
    <row r="4708" spans="1:11" x14ac:dyDescent="0.3">
      <c r="A4708" s="1">
        <v>45915</v>
      </c>
      <c r="B4708" t="s">
        <v>7003</v>
      </c>
      <c r="C4708">
        <v>19</v>
      </c>
      <c r="D4708">
        <v>200</v>
      </c>
      <c r="E4708" t="s">
        <v>6981</v>
      </c>
      <c r="F4708" t="s">
        <v>6980</v>
      </c>
      <c r="G4708" t="s">
        <v>3185</v>
      </c>
      <c r="H4708">
        <v>5405</v>
      </c>
      <c r="I4708" s="4">
        <v>315</v>
      </c>
      <c r="J4708" s="4">
        <v>150.94999999999999</v>
      </c>
      <c r="K4708">
        <v>52.08</v>
      </c>
    </row>
    <row r="4709" spans="1:11" x14ac:dyDescent="0.3">
      <c r="A4709" s="1">
        <v>45922</v>
      </c>
      <c r="B4709" t="s">
        <v>7002</v>
      </c>
      <c r="C4709">
        <v>19</v>
      </c>
      <c r="D4709">
        <v>201</v>
      </c>
      <c r="E4709" t="s">
        <v>6981</v>
      </c>
      <c r="F4709" t="s">
        <v>6980</v>
      </c>
      <c r="G4709" t="s">
        <v>3185</v>
      </c>
      <c r="H4709">
        <v>5405</v>
      </c>
      <c r="I4709" s="4">
        <v>390</v>
      </c>
      <c r="J4709" s="4">
        <v>198</v>
      </c>
      <c r="K4709">
        <v>49.23</v>
      </c>
    </row>
    <row r="4710" spans="1:11" x14ac:dyDescent="0.3">
      <c r="A4710" s="1">
        <v>45929</v>
      </c>
      <c r="B4710" t="s">
        <v>7001</v>
      </c>
      <c r="C4710">
        <v>19</v>
      </c>
      <c r="D4710">
        <v>201</v>
      </c>
      <c r="E4710" t="s">
        <v>6981</v>
      </c>
      <c r="F4710" t="s">
        <v>6980</v>
      </c>
      <c r="G4710" t="s">
        <v>3185</v>
      </c>
      <c r="H4710">
        <v>5405</v>
      </c>
      <c r="I4710" s="4">
        <v>155</v>
      </c>
      <c r="J4710" s="4">
        <v>92.36</v>
      </c>
      <c r="K4710">
        <v>40.409999999999997</v>
      </c>
    </row>
    <row r="4711" spans="1:11" x14ac:dyDescent="0.3">
      <c r="A4711" s="1">
        <v>45932</v>
      </c>
      <c r="B4711" t="s">
        <v>7000</v>
      </c>
      <c r="C4711">
        <v>19</v>
      </c>
      <c r="D4711">
        <v>201</v>
      </c>
      <c r="E4711" t="s">
        <v>6981</v>
      </c>
      <c r="F4711" t="s">
        <v>6980</v>
      </c>
      <c r="G4711" t="s">
        <v>3185</v>
      </c>
      <c r="H4711">
        <v>5102</v>
      </c>
      <c r="I4711" s="4">
        <v>97</v>
      </c>
      <c r="J4711" s="4">
        <v>32.840000000000003</v>
      </c>
      <c r="K4711">
        <v>66.14</v>
      </c>
    </row>
    <row r="4712" spans="1:11" x14ac:dyDescent="0.3">
      <c r="A4712" s="1">
        <v>45938</v>
      </c>
      <c r="B4712" t="s">
        <v>6999</v>
      </c>
      <c r="C4712">
        <v>19</v>
      </c>
      <c r="D4712">
        <v>201</v>
      </c>
      <c r="E4712" t="s">
        <v>6981</v>
      </c>
      <c r="F4712" t="s">
        <v>6980</v>
      </c>
      <c r="G4712" t="s">
        <v>3185</v>
      </c>
      <c r="H4712">
        <v>5102</v>
      </c>
      <c r="I4712" s="4">
        <v>85</v>
      </c>
      <c r="J4712" s="4">
        <v>27.5</v>
      </c>
      <c r="K4712">
        <v>67.650000000000006</v>
      </c>
    </row>
    <row r="4713" spans="1:11" x14ac:dyDescent="0.3">
      <c r="A4713" s="1">
        <v>45939</v>
      </c>
      <c r="B4713" t="s">
        <v>6998</v>
      </c>
      <c r="C4713">
        <v>19</v>
      </c>
      <c r="D4713">
        <v>201</v>
      </c>
      <c r="E4713" t="s">
        <v>6981</v>
      </c>
      <c r="F4713" t="s">
        <v>6980</v>
      </c>
      <c r="G4713" t="s">
        <v>3185</v>
      </c>
      <c r="H4713">
        <v>5405</v>
      </c>
      <c r="I4713" s="4">
        <v>325</v>
      </c>
      <c r="J4713" s="4">
        <v>170.26</v>
      </c>
      <c r="K4713">
        <v>47.61</v>
      </c>
    </row>
    <row r="4714" spans="1:11" x14ac:dyDescent="0.3">
      <c r="A4714" s="1">
        <v>45943</v>
      </c>
      <c r="B4714" t="s">
        <v>6997</v>
      </c>
      <c r="C4714">
        <v>19</v>
      </c>
      <c r="D4714">
        <v>201</v>
      </c>
      <c r="E4714" t="s">
        <v>6981</v>
      </c>
      <c r="F4714" t="s">
        <v>6980</v>
      </c>
      <c r="G4714" t="s">
        <v>3185</v>
      </c>
      <c r="H4714">
        <v>5405</v>
      </c>
      <c r="I4714" s="4">
        <v>1655</v>
      </c>
      <c r="J4714" s="4">
        <v>797.08</v>
      </c>
      <c r="K4714">
        <v>51.84</v>
      </c>
    </row>
    <row r="4715" spans="1:11" x14ac:dyDescent="0.3">
      <c r="A4715" s="1">
        <v>45944</v>
      </c>
      <c r="B4715" t="s">
        <v>6996</v>
      </c>
      <c r="C4715">
        <v>19</v>
      </c>
      <c r="D4715">
        <v>201</v>
      </c>
      <c r="E4715" t="s">
        <v>6981</v>
      </c>
      <c r="F4715" t="s">
        <v>6980</v>
      </c>
      <c r="G4715" t="s">
        <v>3185</v>
      </c>
      <c r="H4715">
        <v>5405</v>
      </c>
      <c r="I4715" s="4">
        <v>1640</v>
      </c>
      <c r="J4715" s="4">
        <v>1170.3900000000001</v>
      </c>
      <c r="K4715">
        <v>28.63</v>
      </c>
    </row>
    <row r="4716" spans="1:11" x14ac:dyDescent="0.3">
      <c r="A4716" s="1">
        <v>45945</v>
      </c>
      <c r="B4716" t="s">
        <v>6995</v>
      </c>
      <c r="C4716">
        <v>19</v>
      </c>
      <c r="D4716">
        <v>201</v>
      </c>
      <c r="E4716" t="s">
        <v>6981</v>
      </c>
      <c r="F4716" t="s">
        <v>6980</v>
      </c>
      <c r="G4716" t="s">
        <v>3185</v>
      </c>
      <c r="H4716">
        <v>5405</v>
      </c>
      <c r="I4716" s="4">
        <v>340</v>
      </c>
      <c r="J4716" s="4">
        <v>235.69</v>
      </c>
      <c r="K4716">
        <v>30.68</v>
      </c>
    </row>
    <row r="4717" spans="1:11" x14ac:dyDescent="0.3">
      <c r="A4717" s="1">
        <v>45946</v>
      </c>
      <c r="B4717" t="s">
        <v>6994</v>
      </c>
      <c r="C4717">
        <v>19</v>
      </c>
      <c r="D4717">
        <v>201</v>
      </c>
      <c r="E4717" t="s">
        <v>6981</v>
      </c>
      <c r="F4717" t="s">
        <v>6980</v>
      </c>
      <c r="G4717" t="s">
        <v>3185</v>
      </c>
      <c r="H4717">
        <v>5405</v>
      </c>
      <c r="I4717" s="4">
        <v>640</v>
      </c>
      <c r="J4717" s="4">
        <v>429.19</v>
      </c>
      <c r="K4717">
        <v>32.94</v>
      </c>
    </row>
    <row r="4718" spans="1:11" x14ac:dyDescent="0.3">
      <c r="A4718" s="1">
        <v>45957</v>
      </c>
      <c r="B4718" t="s">
        <v>6993</v>
      </c>
      <c r="C4718">
        <v>19</v>
      </c>
      <c r="D4718">
        <v>201</v>
      </c>
      <c r="E4718" t="s">
        <v>6981</v>
      </c>
      <c r="F4718" t="s">
        <v>6980</v>
      </c>
      <c r="G4718" t="s">
        <v>3185</v>
      </c>
      <c r="H4718">
        <v>5405</v>
      </c>
      <c r="I4718" s="4">
        <v>1980</v>
      </c>
      <c r="J4718" s="4">
        <v>948.9</v>
      </c>
      <c r="K4718">
        <v>52.08</v>
      </c>
    </row>
    <row r="4719" spans="1:11" x14ac:dyDescent="0.3">
      <c r="A4719" s="1">
        <v>45958</v>
      </c>
      <c r="B4719" t="s">
        <v>6992</v>
      </c>
      <c r="C4719">
        <v>19</v>
      </c>
      <c r="D4719">
        <v>201</v>
      </c>
      <c r="E4719" t="s">
        <v>6981</v>
      </c>
      <c r="F4719" t="s">
        <v>6980</v>
      </c>
      <c r="G4719" t="s">
        <v>3185</v>
      </c>
      <c r="H4719">
        <v>5405</v>
      </c>
      <c r="I4719" s="4">
        <v>990</v>
      </c>
      <c r="J4719" s="4">
        <v>468.15</v>
      </c>
      <c r="K4719">
        <v>52.71</v>
      </c>
    </row>
    <row r="4720" spans="1:11" x14ac:dyDescent="0.3">
      <c r="A4720" s="1">
        <v>45958</v>
      </c>
      <c r="B4720" t="s">
        <v>6991</v>
      </c>
      <c r="C4720">
        <v>19</v>
      </c>
      <c r="D4720">
        <v>201</v>
      </c>
      <c r="E4720" t="s">
        <v>6981</v>
      </c>
      <c r="F4720" t="s">
        <v>6980</v>
      </c>
      <c r="G4720" t="s">
        <v>3185</v>
      </c>
      <c r="H4720">
        <v>5405</v>
      </c>
      <c r="I4720" s="4">
        <v>320</v>
      </c>
      <c r="J4720" s="4">
        <v>152.52000000000001</v>
      </c>
      <c r="K4720">
        <v>52.34</v>
      </c>
    </row>
    <row r="4721" spans="1:11" x14ac:dyDescent="0.3">
      <c r="A4721" s="1">
        <v>45961</v>
      </c>
      <c r="B4721" t="s">
        <v>6990</v>
      </c>
      <c r="C4721">
        <v>19</v>
      </c>
      <c r="D4721">
        <v>201</v>
      </c>
      <c r="E4721" t="s">
        <v>6981</v>
      </c>
      <c r="F4721" t="s">
        <v>6980</v>
      </c>
      <c r="G4721" t="s">
        <v>3185</v>
      </c>
      <c r="H4721">
        <v>5405</v>
      </c>
      <c r="I4721" s="4">
        <v>390</v>
      </c>
      <c r="J4721" s="4">
        <v>177.43</v>
      </c>
      <c r="K4721">
        <v>54.51</v>
      </c>
    </row>
    <row r="4722" spans="1:11" x14ac:dyDescent="0.3">
      <c r="A4722" s="1">
        <v>46001</v>
      </c>
      <c r="B4722" t="s">
        <v>6989</v>
      </c>
      <c r="C4722">
        <v>19</v>
      </c>
      <c r="D4722">
        <v>201</v>
      </c>
      <c r="E4722" t="s">
        <v>6981</v>
      </c>
      <c r="F4722" t="s">
        <v>6980</v>
      </c>
      <c r="G4722" t="s">
        <v>3185</v>
      </c>
      <c r="H4722">
        <v>5405</v>
      </c>
      <c r="I4722" s="4">
        <v>320</v>
      </c>
      <c r="J4722" s="4">
        <v>142.26</v>
      </c>
      <c r="K4722">
        <v>55.54</v>
      </c>
    </row>
    <row r="4723" spans="1:11" x14ac:dyDescent="0.3">
      <c r="A4723" s="1">
        <v>46030</v>
      </c>
      <c r="B4723" t="s">
        <v>6988</v>
      </c>
      <c r="C4723">
        <v>19</v>
      </c>
      <c r="D4723">
        <v>201</v>
      </c>
      <c r="E4723" t="s">
        <v>6981</v>
      </c>
      <c r="F4723" t="s">
        <v>6980</v>
      </c>
      <c r="G4723" t="s">
        <v>3185</v>
      </c>
      <c r="H4723">
        <v>5405</v>
      </c>
      <c r="I4723" s="4">
        <v>990</v>
      </c>
      <c r="J4723" s="4">
        <v>489.8</v>
      </c>
      <c r="K4723">
        <v>50.53</v>
      </c>
    </row>
    <row r="4724" spans="1:11" x14ac:dyDescent="0.3">
      <c r="A4724" s="1">
        <v>46036</v>
      </c>
      <c r="B4724" t="s">
        <v>6987</v>
      </c>
      <c r="C4724">
        <v>19</v>
      </c>
      <c r="D4724">
        <v>201</v>
      </c>
      <c r="E4724" t="s">
        <v>6981</v>
      </c>
      <c r="F4724" t="s">
        <v>6980</v>
      </c>
      <c r="G4724" t="s">
        <v>3185</v>
      </c>
      <c r="H4724">
        <v>5405</v>
      </c>
      <c r="I4724" s="4">
        <v>330</v>
      </c>
      <c r="J4724" s="4">
        <v>170.9</v>
      </c>
      <c r="K4724">
        <v>48.21</v>
      </c>
    </row>
    <row r="4725" spans="1:11" x14ac:dyDescent="0.3">
      <c r="A4725" s="1">
        <v>46043</v>
      </c>
      <c r="B4725" t="s">
        <v>6986</v>
      </c>
      <c r="C4725">
        <v>19</v>
      </c>
      <c r="D4725">
        <v>201</v>
      </c>
      <c r="E4725" t="s">
        <v>6981</v>
      </c>
      <c r="F4725" t="s">
        <v>6980</v>
      </c>
      <c r="G4725" t="s">
        <v>3185</v>
      </c>
      <c r="H4725">
        <v>5102</v>
      </c>
      <c r="I4725" s="4">
        <v>85</v>
      </c>
      <c r="J4725" s="4">
        <v>28.5</v>
      </c>
      <c r="K4725">
        <v>66.47</v>
      </c>
    </row>
    <row r="4726" spans="1:11" x14ac:dyDescent="0.3">
      <c r="A4726" s="1">
        <v>46049</v>
      </c>
      <c r="B4726" t="s">
        <v>6985</v>
      </c>
      <c r="C4726">
        <v>19</v>
      </c>
      <c r="D4726">
        <v>200</v>
      </c>
      <c r="E4726" t="s">
        <v>6981</v>
      </c>
      <c r="F4726" t="s">
        <v>6980</v>
      </c>
      <c r="G4726" t="s">
        <v>3185</v>
      </c>
      <c r="H4726">
        <v>5405</v>
      </c>
      <c r="I4726" s="4">
        <v>18</v>
      </c>
      <c r="J4726" s="4">
        <v>9.89</v>
      </c>
      <c r="K4726">
        <v>45.06</v>
      </c>
    </row>
    <row r="4727" spans="1:11" x14ac:dyDescent="0.3">
      <c r="A4727" s="1">
        <v>46050</v>
      </c>
      <c r="B4727" t="s">
        <v>6984</v>
      </c>
      <c r="C4727">
        <v>19</v>
      </c>
      <c r="D4727">
        <v>201</v>
      </c>
      <c r="E4727" t="s">
        <v>6981</v>
      </c>
      <c r="F4727" t="s">
        <v>6980</v>
      </c>
      <c r="G4727" t="s">
        <v>3185</v>
      </c>
      <c r="H4727">
        <v>5405</v>
      </c>
      <c r="I4727" s="4">
        <v>335</v>
      </c>
      <c r="J4727" s="4">
        <v>189.92</v>
      </c>
      <c r="K4727">
        <v>43.31</v>
      </c>
    </row>
    <row r="4728" spans="1:11" x14ac:dyDescent="0.3">
      <c r="A4728" s="1">
        <v>46051</v>
      </c>
      <c r="B4728" t="s">
        <v>6983</v>
      </c>
      <c r="C4728">
        <v>19</v>
      </c>
      <c r="D4728">
        <v>201</v>
      </c>
      <c r="E4728" t="s">
        <v>6981</v>
      </c>
      <c r="F4728" t="s">
        <v>6980</v>
      </c>
      <c r="G4728" t="s">
        <v>3185</v>
      </c>
      <c r="H4728">
        <v>5405</v>
      </c>
      <c r="I4728" s="4">
        <v>390</v>
      </c>
      <c r="J4728" s="4">
        <v>227.09</v>
      </c>
      <c r="K4728">
        <v>41.77</v>
      </c>
    </row>
    <row r="4729" spans="1:11" x14ac:dyDescent="0.3">
      <c r="A4729" s="1">
        <v>46051</v>
      </c>
      <c r="B4729" t="s">
        <v>6982</v>
      </c>
      <c r="C4729">
        <v>19</v>
      </c>
      <c r="D4729">
        <v>201</v>
      </c>
      <c r="E4729" t="s">
        <v>6981</v>
      </c>
      <c r="F4729" t="s">
        <v>6980</v>
      </c>
      <c r="G4729" t="s">
        <v>3185</v>
      </c>
      <c r="H4729">
        <v>5405</v>
      </c>
      <c r="I4729" s="4">
        <v>1450</v>
      </c>
      <c r="J4729" s="4">
        <v>939.08</v>
      </c>
      <c r="K4729">
        <v>35.24</v>
      </c>
    </row>
    <row r="4730" spans="1:11" x14ac:dyDescent="0.3">
      <c r="A4730" s="1">
        <v>45836</v>
      </c>
      <c r="B4730" t="s">
        <v>6979</v>
      </c>
      <c r="C4730">
        <v>19</v>
      </c>
      <c r="D4730">
        <v>204</v>
      </c>
      <c r="E4730" t="s">
        <v>6978</v>
      </c>
      <c r="F4730" t="s">
        <v>3196</v>
      </c>
      <c r="G4730" t="s">
        <v>3195</v>
      </c>
      <c r="H4730">
        <v>5102</v>
      </c>
      <c r="I4730" s="4">
        <v>400</v>
      </c>
      <c r="J4730" s="4">
        <v>263.56</v>
      </c>
      <c r="K4730">
        <v>34.11</v>
      </c>
    </row>
    <row r="4731" spans="1:11" x14ac:dyDescent="0.3">
      <c r="A4731" s="1">
        <v>45966</v>
      </c>
      <c r="B4731" t="s">
        <v>6977</v>
      </c>
      <c r="C4731">
        <v>19</v>
      </c>
      <c r="D4731">
        <v>201</v>
      </c>
      <c r="E4731" t="s">
        <v>6976</v>
      </c>
      <c r="F4731" t="s">
        <v>3196</v>
      </c>
      <c r="G4731" t="s">
        <v>3195</v>
      </c>
      <c r="H4731">
        <v>5102</v>
      </c>
      <c r="I4731" s="4">
        <v>830</v>
      </c>
      <c r="J4731" s="4">
        <v>488.5</v>
      </c>
      <c r="K4731">
        <v>41.14</v>
      </c>
    </row>
    <row r="4732" spans="1:11" x14ac:dyDescent="0.3">
      <c r="A4732" s="1">
        <v>45665</v>
      </c>
      <c r="B4732" t="s">
        <v>6975</v>
      </c>
      <c r="C4732">
        <v>19</v>
      </c>
      <c r="D4732">
        <v>204</v>
      </c>
      <c r="E4732" t="s">
        <v>6974</v>
      </c>
      <c r="F4732" t="s">
        <v>6973</v>
      </c>
      <c r="G4732" t="s">
        <v>3195</v>
      </c>
      <c r="H4732">
        <v>5102</v>
      </c>
      <c r="I4732" s="4">
        <v>758</v>
      </c>
      <c r="J4732" s="4">
        <v>417.3</v>
      </c>
      <c r="K4732">
        <v>44.95</v>
      </c>
    </row>
    <row r="4733" spans="1:11" x14ac:dyDescent="0.3">
      <c r="A4733" s="1">
        <v>45967</v>
      </c>
      <c r="B4733" t="s">
        <v>6972</v>
      </c>
      <c r="C4733">
        <v>19</v>
      </c>
      <c r="D4733">
        <v>204</v>
      </c>
      <c r="E4733" t="s">
        <v>6971</v>
      </c>
      <c r="F4733" t="s">
        <v>6970</v>
      </c>
      <c r="G4733" t="s">
        <v>3195</v>
      </c>
      <c r="H4733">
        <v>5102</v>
      </c>
      <c r="I4733" s="4">
        <v>28</v>
      </c>
      <c r="J4733" s="4">
        <v>13.63</v>
      </c>
      <c r="K4733">
        <v>51.32</v>
      </c>
    </row>
    <row r="4734" spans="1:11" x14ac:dyDescent="0.3">
      <c r="A4734" s="1">
        <v>45885</v>
      </c>
      <c r="B4734" t="s">
        <v>6969</v>
      </c>
      <c r="C4734">
        <v>19</v>
      </c>
      <c r="D4734">
        <v>205</v>
      </c>
      <c r="E4734" t="s">
        <v>6967</v>
      </c>
      <c r="F4734" t="s">
        <v>3196</v>
      </c>
      <c r="G4734" t="s">
        <v>3195</v>
      </c>
      <c r="H4734">
        <v>5102</v>
      </c>
      <c r="I4734" s="4">
        <v>422</v>
      </c>
      <c r="J4734" s="4">
        <v>252.57</v>
      </c>
      <c r="K4734">
        <v>40.15</v>
      </c>
    </row>
    <row r="4735" spans="1:11" x14ac:dyDescent="0.3">
      <c r="A4735" s="1">
        <v>45905</v>
      </c>
      <c r="B4735" t="s">
        <v>6968</v>
      </c>
      <c r="C4735">
        <v>19</v>
      </c>
      <c r="D4735">
        <v>201</v>
      </c>
      <c r="E4735" t="s">
        <v>6967</v>
      </c>
      <c r="F4735" t="s">
        <v>3196</v>
      </c>
      <c r="G4735" t="s">
        <v>3195</v>
      </c>
      <c r="H4735">
        <v>5102</v>
      </c>
      <c r="I4735" s="4">
        <v>135</v>
      </c>
      <c r="J4735" s="4">
        <v>79.489999999999995</v>
      </c>
      <c r="K4735">
        <v>41.12</v>
      </c>
    </row>
    <row r="4736" spans="1:11" x14ac:dyDescent="0.3">
      <c r="A4736" s="1">
        <v>45922</v>
      </c>
      <c r="B4736" t="s">
        <v>6966</v>
      </c>
      <c r="C4736">
        <v>19</v>
      </c>
      <c r="D4736">
        <v>200</v>
      </c>
      <c r="E4736" t="s">
        <v>6964</v>
      </c>
      <c r="F4736" t="s">
        <v>6963</v>
      </c>
      <c r="G4736" t="s">
        <v>3195</v>
      </c>
      <c r="H4736">
        <v>1411</v>
      </c>
      <c r="I4736" s="4">
        <v>-240</v>
      </c>
      <c r="J4736" s="4">
        <v>-134.86000000000001</v>
      </c>
      <c r="K4736">
        <v>43.81</v>
      </c>
    </row>
    <row r="4737" spans="1:11" x14ac:dyDescent="0.3">
      <c r="A4737" s="1">
        <v>45922</v>
      </c>
      <c r="B4737" t="s">
        <v>6965</v>
      </c>
      <c r="C4737">
        <v>19</v>
      </c>
      <c r="D4737">
        <v>201</v>
      </c>
      <c r="E4737" t="s">
        <v>6964</v>
      </c>
      <c r="F4737" t="s">
        <v>6963</v>
      </c>
      <c r="G4737" t="s">
        <v>3195</v>
      </c>
      <c r="H4737">
        <v>5405</v>
      </c>
      <c r="I4737" s="4">
        <v>430</v>
      </c>
      <c r="J4737" s="4">
        <v>214.75</v>
      </c>
      <c r="K4737">
        <v>50.06</v>
      </c>
    </row>
    <row r="4738" spans="1:11" x14ac:dyDescent="0.3">
      <c r="A4738" s="1">
        <v>45775</v>
      </c>
      <c r="B4738" t="s">
        <v>6962</v>
      </c>
      <c r="C4738">
        <v>19</v>
      </c>
      <c r="D4738">
        <v>201</v>
      </c>
      <c r="E4738" t="s">
        <v>6961</v>
      </c>
      <c r="F4738" t="s">
        <v>6960</v>
      </c>
      <c r="G4738" t="s">
        <v>3185</v>
      </c>
      <c r="H4738">
        <v>5102</v>
      </c>
      <c r="I4738" s="4">
        <v>200</v>
      </c>
      <c r="J4738" s="4">
        <v>94.25</v>
      </c>
      <c r="K4738">
        <v>52.88</v>
      </c>
    </row>
    <row r="4739" spans="1:11" x14ac:dyDescent="0.3">
      <c r="A4739" s="1">
        <v>45923</v>
      </c>
      <c r="B4739" t="s">
        <v>6959</v>
      </c>
      <c r="C4739">
        <v>19</v>
      </c>
      <c r="D4739">
        <v>200</v>
      </c>
      <c r="E4739" t="s">
        <v>6953</v>
      </c>
      <c r="F4739" t="s">
        <v>6952</v>
      </c>
      <c r="G4739" t="s">
        <v>3195</v>
      </c>
      <c r="H4739">
        <v>5405</v>
      </c>
      <c r="I4739" s="4">
        <v>1180</v>
      </c>
      <c r="J4739" s="4">
        <v>661.71</v>
      </c>
      <c r="K4739">
        <v>43.92</v>
      </c>
    </row>
    <row r="4740" spans="1:11" x14ac:dyDescent="0.3">
      <c r="A4740" s="1">
        <v>45944</v>
      </c>
      <c r="B4740" t="s">
        <v>6958</v>
      </c>
      <c r="C4740">
        <v>19</v>
      </c>
      <c r="D4740">
        <v>201</v>
      </c>
      <c r="E4740" t="s">
        <v>6953</v>
      </c>
      <c r="F4740" t="s">
        <v>6952</v>
      </c>
      <c r="G4740" t="s">
        <v>3185</v>
      </c>
      <c r="H4740">
        <v>5405</v>
      </c>
      <c r="I4740" s="4">
        <v>140</v>
      </c>
      <c r="J4740" s="4">
        <v>83.66</v>
      </c>
      <c r="K4740">
        <v>40.24</v>
      </c>
    </row>
    <row r="4741" spans="1:11" x14ac:dyDescent="0.3">
      <c r="A4741" s="1">
        <v>45944</v>
      </c>
      <c r="B4741" t="s">
        <v>6957</v>
      </c>
      <c r="C4741">
        <v>19</v>
      </c>
      <c r="D4741">
        <v>201</v>
      </c>
      <c r="E4741" t="s">
        <v>6953</v>
      </c>
      <c r="F4741" t="s">
        <v>6952</v>
      </c>
      <c r="G4741" t="s">
        <v>3185</v>
      </c>
      <c r="H4741">
        <v>5405</v>
      </c>
      <c r="I4741" s="4">
        <v>390</v>
      </c>
      <c r="J4741" s="4">
        <v>197.17</v>
      </c>
      <c r="K4741">
        <v>49.44</v>
      </c>
    </row>
    <row r="4742" spans="1:11" x14ac:dyDescent="0.3">
      <c r="A4742" s="1">
        <v>45944</v>
      </c>
      <c r="B4742" t="s">
        <v>6956</v>
      </c>
      <c r="C4742">
        <v>19</v>
      </c>
      <c r="D4742">
        <v>201</v>
      </c>
      <c r="E4742" t="s">
        <v>6953</v>
      </c>
      <c r="F4742" t="s">
        <v>6952</v>
      </c>
      <c r="G4742" t="s">
        <v>3185</v>
      </c>
      <c r="H4742">
        <v>5405</v>
      </c>
      <c r="I4742" s="4">
        <v>390</v>
      </c>
      <c r="J4742" s="4">
        <v>197.17</v>
      </c>
      <c r="K4742">
        <v>49.44</v>
      </c>
    </row>
    <row r="4743" spans="1:11" x14ac:dyDescent="0.3">
      <c r="A4743" s="1">
        <v>45944</v>
      </c>
      <c r="B4743" t="s">
        <v>6955</v>
      </c>
      <c r="C4743">
        <v>19</v>
      </c>
      <c r="D4743">
        <v>200</v>
      </c>
      <c r="E4743" t="s">
        <v>6953</v>
      </c>
      <c r="F4743" t="s">
        <v>6952</v>
      </c>
      <c r="G4743" t="s">
        <v>3185</v>
      </c>
      <c r="H4743">
        <v>5102</v>
      </c>
      <c r="I4743" s="4">
        <v>270</v>
      </c>
      <c r="J4743" s="4">
        <v>205.8</v>
      </c>
      <c r="K4743">
        <v>23.78</v>
      </c>
    </row>
    <row r="4744" spans="1:11" x14ac:dyDescent="0.3">
      <c r="A4744" s="1">
        <v>46050</v>
      </c>
      <c r="B4744" t="s">
        <v>6954</v>
      </c>
      <c r="C4744">
        <v>19</v>
      </c>
      <c r="D4744">
        <v>200</v>
      </c>
      <c r="E4744" t="s">
        <v>6953</v>
      </c>
      <c r="F4744" t="s">
        <v>6952</v>
      </c>
      <c r="G4744" t="s">
        <v>3195</v>
      </c>
      <c r="H4744">
        <v>5405</v>
      </c>
      <c r="I4744" s="4">
        <v>90</v>
      </c>
      <c r="J4744" s="4">
        <v>45.17</v>
      </c>
      <c r="K4744">
        <v>49.81</v>
      </c>
    </row>
    <row r="4745" spans="1:11" x14ac:dyDescent="0.3">
      <c r="A4745" s="1">
        <v>45807</v>
      </c>
      <c r="B4745" t="s">
        <v>6951</v>
      </c>
      <c r="C4745">
        <v>19</v>
      </c>
      <c r="D4745">
        <v>203</v>
      </c>
      <c r="E4745" t="s">
        <v>6948</v>
      </c>
      <c r="F4745" t="s">
        <v>6947</v>
      </c>
      <c r="G4745" t="s">
        <v>3195</v>
      </c>
      <c r="H4745">
        <v>5405</v>
      </c>
      <c r="I4745" s="4">
        <v>176</v>
      </c>
      <c r="J4745" s="4">
        <v>94.48</v>
      </c>
      <c r="K4745">
        <v>46.32</v>
      </c>
    </row>
    <row r="4746" spans="1:11" x14ac:dyDescent="0.3">
      <c r="A4746" s="1">
        <v>45817</v>
      </c>
      <c r="B4746" t="s">
        <v>6950</v>
      </c>
      <c r="C4746">
        <v>19</v>
      </c>
      <c r="D4746">
        <v>205</v>
      </c>
      <c r="E4746" t="s">
        <v>6948</v>
      </c>
      <c r="F4746" t="s">
        <v>6947</v>
      </c>
      <c r="G4746" t="s">
        <v>3195</v>
      </c>
      <c r="H4746">
        <v>5405</v>
      </c>
      <c r="I4746" s="4">
        <v>331</v>
      </c>
      <c r="J4746" s="4">
        <v>174.61</v>
      </c>
      <c r="K4746">
        <v>47.25</v>
      </c>
    </row>
    <row r="4747" spans="1:11" x14ac:dyDescent="0.3">
      <c r="A4747" s="1">
        <v>45838</v>
      </c>
      <c r="B4747" t="s">
        <v>6949</v>
      </c>
      <c r="C4747">
        <v>19</v>
      </c>
      <c r="D4747">
        <v>204</v>
      </c>
      <c r="E4747" t="s">
        <v>6948</v>
      </c>
      <c r="F4747" t="s">
        <v>6947</v>
      </c>
      <c r="G4747" t="s">
        <v>3195</v>
      </c>
      <c r="H4747">
        <v>5405</v>
      </c>
      <c r="I4747" s="4">
        <v>400</v>
      </c>
      <c r="J4747" s="4">
        <v>176.8</v>
      </c>
      <c r="K4747">
        <v>55.8</v>
      </c>
    </row>
    <row r="4748" spans="1:11" x14ac:dyDescent="0.3">
      <c r="A4748" s="1">
        <v>45957</v>
      </c>
      <c r="B4748" t="s">
        <v>6946</v>
      </c>
      <c r="C4748">
        <v>19</v>
      </c>
      <c r="D4748">
        <v>205</v>
      </c>
      <c r="E4748" t="s">
        <v>6945</v>
      </c>
      <c r="F4748" t="s">
        <v>3196</v>
      </c>
      <c r="G4748" t="s">
        <v>3195</v>
      </c>
      <c r="H4748">
        <v>5102</v>
      </c>
      <c r="I4748" s="4">
        <v>60</v>
      </c>
      <c r="J4748" s="4">
        <v>34.04</v>
      </c>
      <c r="K4748">
        <v>43.27</v>
      </c>
    </row>
    <row r="4749" spans="1:11" x14ac:dyDescent="0.3">
      <c r="A4749" s="1">
        <v>45909</v>
      </c>
      <c r="B4749" t="s">
        <v>6944</v>
      </c>
      <c r="C4749">
        <v>19</v>
      </c>
      <c r="D4749">
        <v>200</v>
      </c>
      <c r="E4749" t="s">
        <v>6937</v>
      </c>
      <c r="F4749" t="s">
        <v>6936</v>
      </c>
      <c r="G4749" t="s">
        <v>3391</v>
      </c>
      <c r="H4749">
        <v>5405</v>
      </c>
      <c r="I4749" s="4">
        <v>225</v>
      </c>
      <c r="J4749" s="4">
        <v>117.65</v>
      </c>
      <c r="K4749">
        <v>47.71</v>
      </c>
    </row>
    <row r="4750" spans="1:11" x14ac:dyDescent="0.3">
      <c r="A4750" s="1">
        <v>45911</v>
      </c>
      <c r="B4750" t="s">
        <v>6943</v>
      </c>
      <c r="C4750">
        <v>19</v>
      </c>
      <c r="D4750">
        <v>200</v>
      </c>
      <c r="E4750" t="s">
        <v>6937</v>
      </c>
      <c r="F4750" t="s">
        <v>6936</v>
      </c>
      <c r="G4750" t="s">
        <v>3391</v>
      </c>
      <c r="H4750">
        <v>5405</v>
      </c>
      <c r="I4750" s="4">
        <v>120</v>
      </c>
      <c r="J4750" s="4">
        <v>98.9</v>
      </c>
      <c r="K4750">
        <v>17.579999999999998</v>
      </c>
    </row>
    <row r="4751" spans="1:11" x14ac:dyDescent="0.3">
      <c r="A4751" s="1">
        <v>45911</v>
      </c>
      <c r="B4751" t="s">
        <v>6942</v>
      </c>
      <c r="C4751">
        <v>19</v>
      </c>
      <c r="D4751">
        <v>200</v>
      </c>
      <c r="E4751" t="s">
        <v>6937</v>
      </c>
      <c r="F4751" t="s">
        <v>6936</v>
      </c>
      <c r="G4751" t="s">
        <v>3195</v>
      </c>
      <c r="H4751">
        <v>5405</v>
      </c>
      <c r="I4751" s="4">
        <v>90</v>
      </c>
      <c r="J4751" s="4">
        <v>46.77</v>
      </c>
      <c r="K4751">
        <v>48.03</v>
      </c>
    </row>
    <row r="4752" spans="1:11" x14ac:dyDescent="0.3">
      <c r="A4752" s="1">
        <v>45953</v>
      </c>
      <c r="B4752" t="s">
        <v>6941</v>
      </c>
      <c r="C4752">
        <v>19</v>
      </c>
      <c r="D4752">
        <v>200</v>
      </c>
      <c r="E4752" t="s">
        <v>6937</v>
      </c>
      <c r="F4752" t="s">
        <v>6936</v>
      </c>
      <c r="G4752" t="s">
        <v>3391</v>
      </c>
      <c r="H4752">
        <v>5102</v>
      </c>
      <c r="I4752" s="4">
        <v>250</v>
      </c>
      <c r="J4752" s="4">
        <v>161.52000000000001</v>
      </c>
      <c r="K4752">
        <v>35.39</v>
      </c>
    </row>
    <row r="4753" spans="1:11" x14ac:dyDescent="0.3">
      <c r="A4753" s="1">
        <v>46035</v>
      </c>
      <c r="B4753" t="s">
        <v>6940</v>
      </c>
      <c r="C4753">
        <v>19</v>
      </c>
      <c r="D4753">
        <v>200</v>
      </c>
      <c r="E4753" t="s">
        <v>6937</v>
      </c>
      <c r="F4753" t="s">
        <v>6936</v>
      </c>
      <c r="G4753" t="s">
        <v>3391</v>
      </c>
      <c r="H4753">
        <v>5405</v>
      </c>
      <c r="I4753" s="4">
        <v>700</v>
      </c>
      <c r="J4753" s="4">
        <v>395.13</v>
      </c>
      <c r="K4753">
        <v>43.55</v>
      </c>
    </row>
    <row r="4754" spans="1:11" x14ac:dyDescent="0.3">
      <c r="A4754" s="1">
        <v>46037</v>
      </c>
      <c r="B4754" t="s">
        <v>6939</v>
      </c>
      <c r="C4754">
        <v>19</v>
      </c>
      <c r="D4754">
        <v>204</v>
      </c>
      <c r="E4754" t="s">
        <v>6937</v>
      </c>
      <c r="F4754" t="s">
        <v>6936</v>
      </c>
      <c r="G4754" t="s">
        <v>3185</v>
      </c>
      <c r="H4754">
        <v>5405</v>
      </c>
      <c r="I4754" s="4">
        <v>140</v>
      </c>
      <c r="J4754" s="4">
        <v>72.33</v>
      </c>
      <c r="K4754">
        <v>48.34</v>
      </c>
    </row>
    <row r="4755" spans="1:11" x14ac:dyDescent="0.3">
      <c r="A4755" s="1">
        <v>46044</v>
      </c>
      <c r="B4755" t="s">
        <v>6938</v>
      </c>
      <c r="C4755">
        <v>19</v>
      </c>
      <c r="D4755">
        <v>200</v>
      </c>
      <c r="E4755" t="s">
        <v>6937</v>
      </c>
      <c r="F4755" t="s">
        <v>6936</v>
      </c>
      <c r="G4755" t="s">
        <v>3195</v>
      </c>
      <c r="H4755">
        <v>5102</v>
      </c>
      <c r="I4755" s="4">
        <v>60</v>
      </c>
      <c r="J4755" s="4">
        <v>31.17</v>
      </c>
      <c r="K4755">
        <v>48.05</v>
      </c>
    </row>
    <row r="4756" spans="1:11" x14ac:dyDescent="0.3">
      <c r="A4756" s="1">
        <v>45705</v>
      </c>
      <c r="B4756" t="s">
        <v>6935</v>
      </c>
      <c r="C4756">
        <v>19</v>
      </c>
      <c r="D4756">
        <v>201</v>
      </c>
      <c r="E4756" t="s">
        <v>6918</v>
      </c>
      <c r="F4756" t="s">
        <v>6917</v>
      </c>
      <c r="G4756" t="s">
        <v>3185</v>
      </c>
      <c r="H4756">
        <v>5102</v>
      </c>
      <c r="I4756" s="4">
        <v>723</v>
      </c>
      <c r="J4756" s="4">
        <v>373.82</v>
      </c>
      <c r="K4756">
        <v>48.3</v>
      </c>
    </row>
    <row r="4757" spans="1:11" x14ac:dyDescent="0.3">
      <c r="A4757" s="1">
        <v>45708</v>
      </c>
      <c r="B4757" t="s">
        <v>6934</v>
      </c>
      <c r="C4757">
        <v>19</v>
      </c>
      <c r="D4757">
        <v>201</v>
      </c>
      <c r="E4757" t="s">
        <v>6918</v>
      </c>
      <c r="F4757" t="s">
        <v>6917</v>
      </c>
      <c r="G4757" t="s">
        <v>3185</v>
      </c>
      <c r="H4757">
        <v>5405</v>
      </c>
      <c r="I4757" s="4">
        <v>94</v>
      </c>
      <c r="J4757" s="4">
        <v>46.51</v>
      </c>
      <c r="K4757">
        <v>50.52</v>
      </c>
    </row>
    <row r="4758" spans="1:11" x14ac:dyDescent="0.3">
      <c r="A4758" s="1">
        <v>45714</v>
      </c>
      <c r="B4758" t="s">
        <v>6933</v>
      </c>
      <c r="C4758">
        <v>19</v>
      </c>
      <c r="D4758">
        <v>201</v>
      </c>
      <c r="E4758" t="s">
        <v>6918</v>
      </c>
      <c r="F4758" t="s">
        <v>6917</v>
      </c>
      <c r="G4758" t="s">
        <v>3185</v>
      </c>
      <c r="H4758">
        <v>5405</v>
      </c>
      <c r="I4758" s="4">
        <v>345</v>
      </c>
      <c r="J4758" s="4">
        <v>240.62</v>
      </c>
      <c r="K4758">
        <v>30.26</v>
      </c>
    </row>
    <row r="4759" spans="1:11" x14ac:dyDescent="0.3">
      <c r="A4759" s="1">
        <v>45715</v>
      </c>
      <c r="B4759" t="s">
        <v>6932</v>
      </c>
      <c r="C4759">
        <v>19</v>
      </c>
      <c r="D4759">
        <v>201</v>
      </c>
      <c r="E4759" t="s">
        <v>6918</v>
      </c>
      <c r="F4759" t="s">
        <v>6917</v>
      </c>
      <c r="G4759" t="s">
        <v>3185</v>
      </c>
      <c r="H4759">
        <v>5405</v>
      </c>
      <c r="I4759" s="4">
        <v>130</v>
      </c>
      <c r="J4759" s="4">
        <v>76.319999999999993</v>
      </c>
      <c r="K4759">
        <v>41.29</v>
      </c>
    </row>
    <row r="4760" spans="1:11" x14ac:dyDescent="0.3">
      <c r="A4760" s="1">
        <v>45749</v>
      </c>
      <c r="B4760" t="s">
        <v>6931</v>
      </c>
      <c r="C4760">
        <v>19</v>
      </c>
      <c r="D4760">
        <v>201</v>
      </c>
      <c r="E4760" t="s">
        <v>6918</v>
      </c>
      <c r="F4760" t="s">
        <v>6917</v>
      </c>
      <c r="G4760" t="s">
        <v>3185</v>
      </c>
      <c r="H4760">
        <v>5102</v>
      </c>
      <c r="I4760" s="4">
        <v>344</v>
      </c>
      <c r="J4760" s="4">
        <v>203.26</v>
      </c>
      <c r="K4760">
        <v>40.909999999999997</v>
      </c>
    </row>
    <row r="4761" spans="1:11" x14ac:dyDescent="0.3">
      <c r="A4761" s="1">
        <v>45804</v>
      </c>
      <c r="B4761" t="s">
        <v>6930</v>
      </c>
      <c r="C4761">
        <v>19</v>
      </c>
      <c r="D4761">
        <v>201</v>
      </c>
      <c r="E4761" t="s">
        <v>6918</v>
      </c>
      <c r="F4761" t="s">
        <v>6917</v>
      </c>
      <c r="G4761" t="s">
        <v>3195</v>
      </c>
      <c r="H4761">
        <v>5405</v>
      </c>
      <c r="I4761" s="4">
        <v>23</v>
      </c>
      <c r="J4761" s="4">
        <v>13.51</v>
      </c>
      <c r="K4761">
        <v>41.26</v>
      </c>
    </row>
    <row r="4762" spans="1:11" x14ac:dyDescent="0.3">
      <c r="A4762" s="1">
        <v>45884</v>
      </c>
      <c r="B4762" t="s">
        <v>6929</v>
      </c>
      <c r="C4762">
        <v>19</v>
      </c>
      <c r="D4762">
        <v>201</v>
      </c>
      <c r="E4762" t="s">
        <v>6918</v>
      </c>
      <c r="F4762" t="s">
        <v>6917</v>
      </c>
      <c r="G4762" t="s">
        <v>3195</v>
      </c>
      <c r="H4762">
        <v>5102</v>
      </c>
      <c r="I4762" s="4">
        <v>258</v>
      </c>
      <c r="J4762" s="4">
        <v>134.72</v>
      </c>
      <c r="K4762">
        <v>47.78</v>
      </c>
    </row>
    <row r="4763" spans="1:11" x14ac:dyDescent="0.3">
      <c r="A4763" s="1">
        <v>45909</v>
      </c>
      <c r="B4763" t="s">
        <v>6928</v>
      </c>
      <c r="C4763">
        <v>19</v>
      </c>
      <c r="D4763">
        <v>201</v>
      </c>
      <c r="E4763" t="s">
        <v>6918</v>
      </c>
      <c r="F4763" t="s">
        <v>6917</v>
      </c>
      <c r="G4763" t="s">
        <v>3185</v>
      </c>
      <c r="H4763">
        <v>5405</v>
      </c>
      <c r="I4763" s="4">
        <v>55</v>
      </c>
      <c r="J4763" s="4">
        <v>23.66</v>
      </c>
      <c r="K4763">
        <v>56.98</v>
      </c>
    </row>
    <row r="4764" spans="1:11" x14ac:dyDescent="0.3">
      <c r="A4764" s="1">
        <v>45910</v>
      </c>
      <c r="B4764" t="s">
        <v>6927</v>
      </c>
      <c r="C4764">
        <v>19</v>
      </c>
      <c r="D4764">
        <v>203</v>
      </c>
      <c r="E4764" t="s">
        <v>6918</v>
      </c>
      <c r="F4764" t="s">
        <v>6917</v>
      </c>
      <c r="G4764" t="s">
        <v>3195</v>
      </c>
      <c r="H4764">
        <v>5102</v>
      </c>
      <c r="I4764" s="4">
        <v>73</v>
      </c>
      <c r="J4764" s="4">
        <v>39.840000000000003</v>
      </c>
      <c r="K4764">
        <v>45.42</v>
      </c>
    </row>
    <row r="4765" spans="1:11" x14ac:dyDescent="0.3">
      <c r="A4765" s="1">
        <v>45924</v>
      </c>
      <c r="B4765" t="s">
        <v>6926</v>
      </c>
      <c r="C4765">
        <v>19</v>
      </c>
      <c r="D4765">
        <v>200</v>
      </c>
      <c r="E4765" t="s">
        <v>6918</v>
      </c>
      <c r="F4765" t="s">
        <v>6917</v>
      </c>
      <c r="G4765" t="s">
        <v>3185</v>
      </c>
      <c r="H4765">
        <v>5405</v>
      </c>
      <c r="I4765" s="4">
        <v>95</v>
      </c>
      <c r="J4765" s="4">
        <v>51.86</v>
      </c>
      <c r="K4765">
        <v>45.41</v>
      </c>
    </row>
    <row r="4766" spans="1:11" x14ac:dyDescent="0.3">
      <c r="A4766" s="1">
        <v>45982</v>
      </c>
      <c r="B4766" t="s">
        <v>6925</v>
      </c>
      <c r="C4766">
        <v>19</v>
      </c>
      <c r="D4766">
        <v>203</v>
      </c>
      <c r="E4766" t="s">
        <v>6918</v>
      </c>
      <c r="F4766" t="s">
        <v>6917</v>
      </c>
      <c r="G4766" t="s">
        <v>3185</v>
      </c>
      <c r="H4766">
        <v>5405</v>
      </c>
      <c r="I4766" s="4">
        <v>152</v>
      </c>
      <c r="J4766" s="4">
        <v>88.93</v>
      </c>
      <c r="K4766">
        <v>41.49</v>
      </c>
    </row>
    <row r="4767" spans="1:11" x14ac:dyDescent="0.3">
      <c r="A4767" s="1">
        <v>45986</v>
      </c>
      <c r="B4767" t="s">
        <v>6924</v>
      </c>
      <c r="C4767">
        <v>19</v>
      </c>
      <c r="D4767">
        <v>205</v>
      </c>
      <c r="E4767" t="s">
        <v>6918</v>
      </c>
      <c r="F4767" t="s">
        <v>6917</v>
      </c>
      <c r="G4767" t="s">
        <v>3185</v>
      </c>
      <c r="H4767">
        <v>5405</v>
      </c>
      <c r="I4767" s="4">
        <v>152</v>
      </c>
      <c r="J4767" s="4">
        <v>88.93</v>
      </c>
      <c r="K4767">
        <v>41.49</v>
      </c>
    </row>
    <row r="4768" spans="1:11" x14ac:dyDescent="0.3">
      <c r="A4768" s="1">
        <v>46021</v>
      </c>
      <c r="B4768" t="s">
        <v>6923</v>
      </c>
      <c r="C4768">
        <v>19</v>
      </c>
      <c r="D4768">
        <v>201</v>
      </c>
      <c r="E4768" t="s">
        <v>6918</v>
      </c>
      <c r="F4768" t="s">
        <v>6917</v>
      </c>
      <c r="G4768" t="s">
        <v>3195</v>
      </c>
      <c r="H4768">
        <v>5102</v>
      </c>
      <c r="I4768" s="4">
        <v>129</v>
      </c>
      <c r="J4768" s="4">
        <v>73.72</v>
      </c>
      <c r="K4768">
        <v>42.85</v>
      </c>
    </row>
    <row r="4769" spans="1:11" x14ac:dyDescent="0.3">
      <c r="A4769" s="1">
        <v>46029</v>
      </c>
      <c r="B4769" t="s">
        <v>6922</v>
      </c>
      <c r="C4769">
        <v>19</v>
      </c>
      <c r="D4769">
        <v>200</v>
      </c>
      <c r="E4769" t="s">
        <v>6918</v>
      </c>
      <c r="F4769" t="s">
        <v>6917</v>
      </c>
      <c r="G4769" t="s">
        <v>3195</v>
      </c>
      <c r="H4769">
        <v>5405</v>
      </c>
      <c r="I4769" s="4">
        <v>25</v>
      </c>
      <c r="J4769" s="4">
        <v>9.5299999999999994</v>
      </c>
      <c r="K4769">
        <v>61.88</v>
      </c>
    </row>
    <row r="4770" spans="1:11" x14ac:dyDescent="0.3">
      <c r="A4770" s="1">
        <v>46030</v>
      </c>
      <c r="B4770" t="s">
        <v>6921</v>
      </c>
      <c r="C4770">
        <v>19</v>
      </c>
      <c r="D4770">
        <v>201</v>
      </c>
      <c r="E4770" t="s">
        <v>6918</v>
      </c>
      <c r="F4770" t="s">
        <v>6917</v>
      </c>
      <c r="G4770" t="s">
        <v>3195</v>
      </c>
      <c r="H4770">
        <v>5405</v>
      </c>
      <c r="I4770" s="4">
        <v>270</v>
      </c>
      <c r="J4770" s="4">
        <v>170.15</v>
      </c>
      <c r="K4770">
        <v>36.979999999999997</v>
      </c>
    </row>
    <row r="4771" spans="1:11" x14ac:dyDescent="0.3">
      <c r="A4771" s="1">
        <v>46044</v>
      </c>
      <c r="B4771" t="s">
        <v>6920</v>
      </c>
      <c r="C4771">
        <v>19</v>
      </c>
      <c r="D4771">
        <v>201</v>
      </c>
      <c r="E4771" t="s">
        <v>6918</v>
      </c>
      <c r="F4771" t="s">
        <v>6917</v>
      </c>
      <c r="G4771" t="s">
        <v>3195</v>
      </c>
      <c r="H4771">
        <v>5405</v>
      </c>
      <c r="I4771" s="4">
        <v>90</v>
      </c>
      <c r="J4771" s="4">
        <v>53.44</v>
      </c>
      <c r="K4771">
        <v>40.619999999999997</v>
      </c>
    </row>
    <row r="4772" spans="1:11" x14ac:dyDescent="0.3">
      <c r="A4772" s="1">
        <v>46052</v>
      </c>
      <c r="B4772" t="s">
        <v>6919</v>
      </c>
      <c r="C4772">
        <v>19</v>
      </c>
      <c r="D4772">
        <v>201</v>
      </c>
      <c r="E4772" t="s">
        <v>6918</v>
      </c>
      <c r="F4772" t="s">
        <v>6917</v>
      </c>
      <c r="G4772" t="s">
        <v>3195</v>
      </c>
      <c r="H4772">
        <v>5405</v>
      </c>
      <c r="I4772" s="4">
        <v>30</v>
      </c>
      <c r="J4772" s="4">
        <v>16.5</v>
      </c>
      <c r="K4772">
        <v>45</v>
      </c>
    </row>
    <row r="4773" spans="1:11" x14ac:dyDescent="0.3">
      <c r="A4773" s="1">
        <v>45786</v>
      </c>
      <c r="B4773" t="s">
        <v>6916</v>
      </c>
      <c r="C4773">
        <v>19</v>
      </c>
      <c r="D4773">
        <v>203</v>
      </c>
      <c r="E4773" t="s">
        <v>6915</v>
      </c>
      <c r="F4773" t="s">
        <v>3196</v>
      </c>
      <c r="G4773" t="s">
        <v>3195</v>
      </c>
      <c r="H4773">
        <v>5102</v>
      </c>
      <c r="I4773" s="4">
        <v>60</v>
      </c>
      <c r="J4773" s="4">
        <v>34.19</v>
      </c>
      <c r="K4773">
        <v>43.02</v>
      </c>
    </row>
    <row r="4774" spans="1:11" x14ac:dyDescent="0.3">
      <c r="A4774" s="1">
        <v>45968</v>
      </c>
      <c r="B4774" t="s">
        <v>6914</v>
      </c>
      <c r="C4774">
        <v>19</v>
      </c>
      <c r="D4774">
        <v>201</v>
      </c>
      <c r="E4774" t="s">
        <v>6913</v>
      </c>
      <c r="F4774" t="s">
        <v>3196</v>
      </c>
      <c r="G4774" t="s">
        <v>3195</v>
      </c>
      <c r="H4774">
        <v>5102</v>
      </c>
      <c r="I4774" s="4">
        <v>25</v>
      </c>
      <c r="J4774" s="4">
        <v>9.5299999999999994</v>
      </c>
      <c r="K4774">
        <v>61.88</v>
      </c>
    </row>
    <row r="4775" spans="1:11" x14ac:dyDescent="0.3">
      <c r="A4775" s="1">
        <v>45734</v>
      </c>
      <c r="B4775" t="s">
        <v>6912</v>
      </c>
      <c r="C4775">
        <v>19</v>
      </c>
      <c r="D4775">
        <v>205</v>
      </c>
      <c r="E4775" t="s">
        <v>6911</v>
      </c>
      <c r="F4775" t="s">
        <v>6910</v>
      </c>
      <c r="G4775" t="s">
        <v>4588</v>
      </c>
      <c r="H4775">
        <v>5102</v>
      </c>
      <c r="I4775" s="4">
        <v>548</v>
      </c>
      <c r="J4775" s="4">
        <v>312.19</v>
      </c>
      <c r="K4775">
        <v>43.03</v>
      </c>
    </row>
    <row r="4776" spans="1:11" x14ac:dyDescent="0.3">
      <c r="A4776" s="1">
        <v>45855</v>
      </c>
      <c r="B4776" t="s">
        <v>6909</v>
      </c>
      <c r="C4776">
        <v>19</v>
      </c>
      <c r="D4776">
        <v>201</v>
      </c>
      <c r="E4776" t="s">
        <v>6906</v>
      </c>
      <c r="F4776" t="s">
        <v>3196</v>
      </c>
      <c r="G4776" t="s">
        <v>3195</v>
      </c>
      <c r="H4776">
        <v>5405</v>
      </c>
      <c r="I4776" s="4">
        <v>80</v>
      </c>
      <c r="J4776" s="4">
        <v>49.98</v>
      </c>
      <c r="K4776">
        <v>37.520000000000003</v>
      </c>
    </row>
    <row r="4777" spans="1:11" x14ac:dyDescent="0.3">
      <c r="A4777" s="1">
        <v>45877</v>
      </c>
      <c r="B4777" t="s">
        <v>6908</v>
      </c>
      <c r="C4777">
        <v>19</v>
      </c>
      <c r="D4777">
        <v>201</v>
      </c>
      <c r="E4777" t="s">
        <v>6906</v>
      </c>
      <c r="F4777" t="s">
        <v>3196</v>
      </c>
      <c r="G4777" t="s">
        <v>3195</v>
      </c>
      <c r="H4777">
        <v>5102</v>
      </c>
      <c r="I4777" s="4">
        <v>700</v>
      </c>
      <c r="J4777" s="4">
        <v>403.83</v>
      </c>
      <c r="K4777">
        <v>42.31</v>
      </c>
    </row>
    <row r="4778" spans="1:11" x14ac:dyDescent="0.3">
      <c r="A4778" s="1">
        <v>45948</v>
      </c>
      <c r="B4778" t="s">
        <v>6907</v>
      </c>
      <c r="C4778">
        <v>19</v>
      </c>
      <c r="D4778">
        <v>204</v>
      </c>
      <c r="E4778" t="s">
        <v>6906</v>
      </c>
      <c r="F4778" t="s">
        <v>3196</v>
      </c>
      <c r="G4778" t="s">
        <v>3195</v>
      </c>
      <c r="H4778">
        <v>5102</v>
      </c>
      <c r="I4778" s="4">
        <v>199</v>
      </c>
      <c r="J4778" s="4">
        <v>142.41</v>
      </c>
      <c r="K4778">
        <v>28.44</v>
      </c>
    </row>
    <row r="4779" spans="1:11" x14ac:dyDescent="0.3">
      <c r="A4779" s="1">
        <v>46034</v>
      </c>
      <c r="B4779" t="s">
        <v>6905</v>
      </c>
      <c r="C4779">
        <v>19</v>
      </c>
      <c r="D4779">
        <v>201</v>
      </c>
      <c r="E4779" t="s">
        <v>6903</v>
      </c>
      <c r="F4779" t="s">
        <v>6902</v>
      </c>
      <c r="G4779" t="s">
        <v>3195</v>
      </c>
      <c r="H4779">
        <v>5102</v>
      </c>
      <c r="I4779" s="4">
        <v>1013</v>
      </c>
      <c r="J4779" s="4">
        <v>546.77</v>
      </c>
      <c r="K4779">
        <v>46.02</v>
      </c>
    </row>
    <row r="4780" spans="1:11" x14ac:dyDescent="0.3">
      <c r="A4780" s="1">
        <v>46035</v>
      </c>
      <c r="B4780" t="s">
        <v>6904</v>
      </c>
      <c r="C4780">
        <v>19</v>
      </c>
      <c r="D4780">
        <v>201</v>
      </c>
      <c r="E4780" t="s">
        <v>6903</v>
      </c>
      <c r="F4780" t="s">
        <v>6902</v>
      </c>
      <c r="G4780" t="s">
        <v>3195</v>
      </c>
      <c r="H4780">
        <v>5102</v>
      </c>
      <c r="I4780" s="4">
        <v>12</v>
      </c>
      <c r="J4780" s="4">
        <v>3.54</v>
      </c>
      <c r="K4780">
        <v>70.5</v>
      </c>
    </row>
    <row r="4781" spans="1:11" x14ac:dyDescent="0.3">
      <c r="A4781" s="1">
        <v>45666</v>
      </c>
      <c r="B4781" t="s">
        <v>6901</v>
      </c>
      <c r="C4781">
        <v>19</v>
      </c>
      <c r="D4781">
        <v>205</v>
      </c>
      <c r="E4781" t="s">
        <v>6872</v>
      </c>
      <c r="F4781" t="s">
        <v>6871</v>
      </c>
      <c r="G4781" t="s">
        <v>3195</v>
      </c>
      <c r="H4781">
        <v>5102</v>
      </c>
      <c r="I4781" s="4">
        <v>90</v>
      </c>
      <c r="J4781" s="4">
        <v>53.44</v>
      </c>
      <c r="K4781">
        <v>40.619999999999997</v>
      </c>
    </row>
    <row r="4782" spans="1:11" x14ac:dyDescent="0.3">
      <c r="A4782" s="1">
        <v>45679</v>
      </c>
      <c r="B4782" t="s">
        <v>6900</v>
      </c>
      <c r="C4782">
        <v>19</v>
      </c>
      <c r="D4782">
        <v>201</v>
      </c>
      <c r="E4782" t="s">
        <v>6872</v>
      </c>
      <c r="F4782" t="s">
        <v>6871</v>
      </c>
      <c r="G4782" t="s">
        <v>3185</v>
      </c>
      <c r="H4782">
        <v>5405</v>
      </c>
      <c r="I4782" s="4">
        <v>40</v>
      </c>
      <c r="J4782" s="4">
        <v>17.190000000000001</v>
      </c>
      <c r="K4782">
        <v>57.02</v>
      </c>
    </row>
    <row r="4783" spans="1:11" x14ac:dyDescent="0.3">
      <c r="A4783" s="1">
        <v>45692</v>
      </c>
      <c r="B4783" t="s">
        <v>6899</v>
      </c>
      <c r="C4783">
        <v>19</v>
      </c>
      <c r="D4783">
        <v>205</v>
      </c>
      <c r="E4783" t="s">
        <v>6872</v>
      </c>
      <c r="F4783" t="s">
        <v>6871</v>
      </c>
      <c r="G4783" t="s">
        <v>3185</v>
      </c>
      <c r="H4783">
        <v>5102</v>
      </c>
      <c r="I4783" s="4">
        <v>90</v>
      </c>
      <c r="J4783" s="4">
        <v>53.44</v>
      </c>
      <c r="K4783">
        <v>40.619999999999997</v>
      </c>
    </row>
    <row r="4784" spans="1:11" x14ac:dyDescent="0.3">
      <c r="A4784" s="1">
        <v>45713</v>
      </c>
      <c r="B4784" t="s">
        <v>6898</v>
      </c>
      <c r="C4784">
        <v>19</v>
      </c>
      <c r="D4784">
        <v>205</v>
      </c>
      <c r="E4784" t="s">
        <v>6872</v>
      </c>
      <c r="F4784" t="s">
        <v>6871</v>
      </c>
      <c r="G4784" t="s">
        <v>3185</v>
      </c>
      <c r="H4784">
        <v>5102</v>
      </c>
      <c r="I4784" s="4">
        <v>90</v>
      </c>
      <c r="J4784" s="4">
        <v>53.44</v>
      </c>
      <c r="K4784">
        <v>40.619999999999997</v>
      </c>
    </row>
    <row r="4785" spans="1:11" x14ac:dyDescent="0.3">
      <c r="A4785" s="1">
        <v>45733</v>
      </c>
      <c r="B4785" t="s">
        <v>6897</v>
      </c>
      <c r="C4785">
        <v>19</v>
      </c>
      <c r="D4785">
        <v>205</v>
      </c>
      <c r="E4785" t="s">
        <v>6872</v>
      </c>
      <c r="F4785" t="s">
        <v>6871</v>
      </c>
      <c r="G4785" t="s">
        <v>3185</v>
      </c>
      <c r="H4785">
        <v>5405</v>
      </c>
      <c r="I4785" s="4">
        <v>40</v>
      </c>
      <c r="J4785" s="4">
        <v>18.760000000000002</v>
      </c>
      <c r="K4785">
        <v>53.1</v>
      </c>
    </row>
    <row r="4786" spans="1:11" x14ac:dyDescent="0.3">
      <c r="A4786" s="1">
        <v>45748</v>
      </c>
      <c r="B4786" t="s">
        <v>6896</v>
      </c>
      <c r="C4786">
        <v>19</v>
      </c>
      <c r="D4786">
        <v>205</v>
      </c>
      <c r="E4786" t="s">
        <v>6872</v>
      </c>
      <c r="F4786" t="s">
        <v>6871</v>
      </c>
      <c r="G4786" t="s">
        <v>3185</v>
      </c>
      <c r="H4786">
        <v>5102</v>
      </c>
      <c r="I4786" s="4">
        <v>90</v>
      </c>
      <c r="J4786" s="4">
        <v>58.08</v>
      </c>
      <c r="K4786">
        <v>35.47</v>
      </c>
    </row>
    <row r="4787" spans="1:11" x14ac:dyDescent="0.3">
      <c r="A4787" s="1">
        <v>45757</v>
      </c>
      <c r="B4787" t="s">
        <v>6895</v>
      </c>
      <c r="C4787">
        <v>19</v>
      </c>
      <c r="D4787">
        <v>205</v>
      </c>
      <c r="E4787" t="s">
        <v>6872</v>
      </c>
      <c r="F4787" t="s">
        <v>6871</v>
      </c>
      <c r="G4787" t="s">
        <v>3185</v>
      </c>
      <c r="H4787">
        <v>5102</v>
      </c>
      <c r="I4787" s="4">
        <v>110.35</v>
      </c>
      <c r="J4787" s="4">
        <v>58.08</v>
      </c>
      <c r="K4787">
        <v>47.37</v>
      </c>
    </row>
    <row r="4788" spans="1:11" x14ac:dyDescent="0.3">
      <c r="A4788" s="1">
        <v>45764</v>
      </c>
      <c r="B4788" t="s">
        <v>6894</v>
      </c>
      <c r="C4788">
        <v>19</v>
      </c>
      <c r="D4788">
        <v>203</v>
      </c>
      <c r="E4788" t="s">
        <v>6872</v>
      </c>
      <c r="F4788" t="s">
        <v>6871</v>
      </c>
      <c r="G4788" t="s">
        <v>3195</v>
      </c>
      <c r="H4788">
        <v>5405</v>
      </c>
      <c r="I4788" s="4">
        <v>40</v>
      </c>
      <c r="J4788" s="4">
        <v>20</v>
      </c>
      <c r="K4788">
        <v>50</v>
      </c>
    </row>
    <row r="4789" spans="1:11" x14ac:dyDescent="0.3">
      <c r="A4789" s="1">
        <v>45771</v>
      </c>
      <c r="B4789" t="s">
        <v>6893</v>
      </c>
      <c r="C4789">
        <v>19</v>
      </c>
      <c r="D4789">
        <v>201</v>
      </c>
      <c r="E4789" t="s">
        <v>6872</v>
      </c>
      <c r="F4789" t="s">
        <v>6871</v>
      </c>
      <c r="G4789" t="s">
        <v>3185</v>
      </c>
      <c r="H4789">
        <v>5405</v>
      </c>
      <c r="I4789" s="4">
        <v>72</v>
      </c>
      <c r="J4789" s="4">
        <v>40.049999999999997</v>
      </c>
      <c r="K4789">
        <v>44.38</v>
      </c>
    </row>
    <row r="4790" spans="1:11" x14ac:dyDescent="0.3">
      <c r="A4790" s="1">
        <v>45777</v>
      </c>
      <c r="B4790" t="s">
        <v>6892</v>
      </c>
      <c r="C4790">
        <v>19</v>
      </c>
      <c r="D4790">
        <v>203</v>
      </c>
      <c r="E4790" t="s">
        <v>6872</v>
      </c>
      <c r="F4790" t="s">
        <v>6871</v>
      </c>
      <c r="G4790" t="s">
        <v>3185</v>
      </c>
      <c r="H4790">
        <v>5102</v>
      </c>
      <c r="I4790" s="4">
        <v>90</v>
      </c>
      <c r="J4790" s="4">
        <v>58.08</v>
      </c>
      <c r="K4790">
        <v>35.47</v>
      </c>
    </row>
    <row r="4791" spans="1:11" x14ac:dyDescent="0.3">
      <c r="A4791" s="1">
        <v>45785</v>
      </c>
      <c r="B4791" t="s">
        <v>6891</v>
      </c>
      <c r="C4791">
        <v>19</v>
      </c>
      <c r="D4791">
        <v>201</v>
      </c>
      <c r="E4791" t="s">
        <v>6872</v>
      </c>
      <c r="F4791" t="s">
        <v>6871</v>
      </c>
      <c r="G4791" t="s">
        <v>3185</v>
      </c>
      <c r="H4791">
        <v>5405</v>
      </c>
      <c r="I4791" s="4">
        <v>120</v>
      </c>
      <c r="J4791" s="4">
        <v>72</v>
      </c>
      <c r="K4791">
        <v>40</v>
      </c>
    </row>
    <row r="4792" spans="1:11" x14ac:dyDescent="0.3">
      <c r="A4792" s="1">
        <v>45792</v>
      </c>
      <c r="B4792" t="s">
        <v>6890</v>
      </c>
      <c r="C4792">
        <v>19</v>
      </c>
      <c r="D4792">
        <v>201</v>
      </c>
      <c r="E4792" t="s">
        <v>6872</v>
      </c>
      <c r="F4792" t="s">
        <v>6871</v>
      </c>
      <c r="G4792" t="s">
        <v>3185</v>
      </c>
      <c r="H4792">
        <v>5102</v>
      </c>
      <c r="I4792" s="4">
        <v>95</v>
      </c>
      <c r="J4792" s="4">
        <v>58.08</v>
      </c>
      <c r="K4792">
        <v>38.86</v>
      </c>
    </row>
    <row r="4793" spans="1:11" x14ac:dyDescent="0.3">
      <c r="A4793" s="1">
        <v>45814</v>
      </c>
      <c r="B4793" t="s">
        <v>6889</v>
      </c>
      <c r="C4793">
        <v>19</v>
      </c>
      <c r="D4793">
        <v>203</v>
      </c>
      <c r="E4793" t="s">
        <v>6872</v>
      </c>
      <c r="F4793" t="s">
        <v>6871</v>
      </c>
      <c r="G4793" t="s">
        <v>3185</v>
      </c>
      <c r="H4793">
        <v>5102</v>
      </c>
      <c r="I4793" s="4">
        <v>95</v>
      </c>
      <c r="J4793" s="4">
        <v>58.08</v>
      </c>
      <c r="K4793">
        <v>38.86</v>
      </c>
    </row>
    <row r="4794" spans="1:11" x14ac:dyDescent="0.3">
      <c r="A4794" s="1">
        <v>45820</v>
      </c>
      <c r="B4794" t="s">
        <v>6888</v>
      </c>
      <c r="C4794">
        <v>19</v>
      </c>
      <c r="D4794">
        <v>205</v>
      </c>
      <c r="E4794" t="s">
        <v>6872</v>
      </c>
      <c r="F4794" t="s">
        <v>6871</v>
      </c>
      <c r="G4794" t="s">
        <v>3195</v>
      </c>
      <c r="H4794">
        <v>5405</v>
      </c>
      <c r="I4794" s="4">
        <v>40</v>
      </c>
      <c r="J4794" s="4">
        <v>20</v>
      </c>
      <c r="K4794">
        <v>50</v>
      </c>
    </row>
    <row r="4795" spans="1:11" x14ac:dyDescent="0.3">
      <c r="A4795" s="1">
        <v>45845</v>
      </c>
      <c r="B4795" t="s">
        <v>6887</v>
      </c>
      <c r="C4795">
        <v>19</v>
      </c>
      <c r="D4795">
        <v>204</v>
      </c>
      <c r="E4795" t="s">
        <v>6872</v>
      </c>
      <c r="F4795" t="s">
        <v>6871</v>
      </c>
      <c r="G4795" t="s">
        <v>3195</v>
      </c>
      <c r="H4795">
        <v>5102</v>
      </c>
      <c r="I4795" s="4">
        <v>94</v>
      </c>
      <c r="J4795" s="4">
        <v>54.85</v>
      </c>
      <c r="K4795">
        <v>41.65</v>
      </c>
    </row>
    <row r="4796" spans="1:11" x14ac:dyDescent="0.3">
      <c r="A4796" s="1">
        <v>45859</v>
      </c>
      <c r="B4796" t="s">
        <v>6886</v>
      </c>
      <c r="C4796">
        <v>19</v>
      </c>
      <c r="D4796">
        <v>201</v>
      </c>
      <c r="E4796" t="s">
        <v>6872</v>
      </c>
      <c r="F4796" t="s">
        <v>6871</v>
      </c>
      <c r="G4796" t="s">
        <v>3195</v>
      </c>
      <c r="H4796">
        <v>5405</v>
      </c>
      <c r="I4796" s="4">
        <v>40</v>
      </c>
      <c r="J4796" s="4">
        <v>20.8</v>
      </c>
      <c r="K4796">
        <v>48</v>
      </c>
    </row>
    <row r="4797" spans="1:11" x14ac:dyDescent="0.3">
      <c r="A4797" s="1">
        <v>45873</v>
      </c>
      <c r="B4797" t="s">
        <v>6885</v>
      </c>
      <c r="C4797">
        <v>19</v>
      </c>
      <c r="D4797">
        <v>201</v>
      </c>
      <c r="E4797" t="s">
        <v>6872</v>
      </c>
      <c r="F4797" t="s">
        <v>6871</v>
      </c>
      <c r="G4797" t="s">
        <v>3195</v>
      </c>
      <c r="H4797">
        <v>5405</v>
      </c>
      <c r="I4797" s="4">
        <v>40</v>
      </c>
      <c r="J4797" s="4">
        <v>23.27</v>
      </c>
      <c r="K4797">
        <v>41.83</v>
      </c>
    </row>
    <row r="4798" spans="1:11" x14ac:dyDescent="0.3">
      <c r="A4798" s="1">
        <v>45882</v>
      </c>
      <c r="B4798" t="s">
        <v>6884</v>
      </c>
      <c r="C4798">
        <v>19</v>
      </c>
      <c r="D4798">
        <v>203</v>
      </c>
      <c r="E4798" t="s">
        <v>6872</v>
      </c>
      <c r="F4798" t="s">
        <v>6871</v>
      </c>
      <c r="G4798" t="s">
        <v>3195</v>
      </c>
      <c r="H4798">
        <v>5405</v>
      </c>
      <c r="I4798" s="4">
        <v>40</v>
      </c>
      <c r="J4798" s="4">
        <v>20.8</v>
      </c>
      <c r="K4798">
        <v>48</v>
      </c>
    </row>
    <row r="4799" spans="1:11" x14ac:dyDescent="0.3">
      <c r="A4799" s="1">
        <v>45888</v>
      </c>
      <c r="B4799" t="s">
        <v>6883</v>
      </c>
      <c r="C4799">
        <v>19</v>
      </c>
      <c r="D4799">
        <v>200</v>
      </c>
      <c r="E4799" t="s">
        <v>6872</v>
      </c>
      <c r="F4799" t="s">
        <v>6871</v>
      </c>
      <c r="G4799" t="s">
        <v>3195</v>
      </c>
      <c r="H4799">
        <v>5405</v>
      </c>
      <c r="I4799" s="4">
        <v>40</v>
      </c>
      <c r="J4799" s="4">
        <v>21.48</v>
      </c>
      <c r="K4799">
        <v>46.3</v>
      </c>
    </row>
    <row r="4800" spans="1:11" x14ac:dyDescent="0.3">
      <c r="A4800" s="1">
        <v>45898</v>
      </c>
      <c r="B4800" t="s">
        <v>6882</v>
      </c>
      <c r="C4800">
        <v>19</v>
      </c>
      <c r="D4800">
        <v>205</v>
      </c>
      <c r="E4800" t="s">
        <v>6872</v>
      </c>
      <c r="F4800" t="s">
        <v>6871</v>
      </c>
      <c r="G4800" t="s">
        <v>3195</v>
      </c>
      <c r="H4800">
        <v>5405</v>
      </c>
      <c r="I4800" s="4">
        <v>40</v>
      </c>
      <c r="J4800" s="4">
        <v>20.8</v>
      </c>
      <c r="K4800">
        <v>48</v>
      </c>
    </row>
    <row r="4801" spans="1:11" x14ac:dyDescent="0.3">
      <c r="A4801" s="1">
        <v>45925</v>
      </c>
      <c r="B4801" t="s">
        <v>6881</v>
      </c>
      <c r="C4801">
        <v>19</v>
      </c>
      <c r="D4801">
        <v>204</v>
      </c>
      <c r="E4801" t="s">
        <v>6872</v>
      </c>
      <c r="F4801" t="s">
        <v>6871</v>
      </c>
      <c r="G4801" t="s">
        <v>3185</v>
      </c>
      <c r="H4801">
        <v>5102</v>
      </c>
      <c r="I4801" s="4">
        <v>95</v>
      </c>
      <c r="J4801" s="4">
        <v>54.85</v>
      </c>
      <c r="K4801">
        <v>42.26</v>
      </c>
    </row>
    <row r="4802" spans="1:11" x14ac:dyDescent="0.3">
      <c r="A4802" s="1">
        <v>45937</v>
      </c>
      <c r="B4802" t="s">
        <v>6880</v>
      </c>
      <c r="C4802">
        <v>19</v>
      </c>
      <c r="D4802">
        <v>201</v>
      </c>
      <c r="E4802" t="s">
        <v>6872</v>
      </c>
      <c r="F4802" t="s">
        <v>6871</v>
      </c>
      <c r="G4802" t="s">
        <v>3195</v>
      </c>
      <c r="H4802">
        <v>5405</v>
      </c>
      <c r="I4802" s="4">
        <v>40</v>
      </c>
      <c r="J4802" s="4">
        <v>21.48</v>
      </c>
      <c r="K4802">
        <v>46.3</v>
      </c>
    </row>
    <row r="4803" spans="1:11" x14ac:dyDescent="0.3">
      <c r="A4803" s="1">
        <v>45952</v>
      </c>
      <c r="B4803" t="s">
        <v>6879</v>
      </c>
      <c r="C4803">
        <v>19</v>
      </c>
      <c r="D4803">
        <v>205</v>
      </c>
      <c r="E4803" t="s">
        <v>6872</v>
      </c>
      <c r="F4803" t="s">
        <v>6871</v>
      </c>
      <c r="G4803" t="s">
        <v>3185</v>
      </c>
      <c r="H4803">
        <v>5405</v>
      </c>
      <c r="I4803" s="4">
        <v>135</v>
      </c>
      <c r="J4803" s="4">
        <v>74.680000000000007</v>
      </c>
      <c r="K4803">
        <v>44.68</v>
      </c>
    </row>
    <row r="4804" spans="1:11" x14ac:dyDescent="0.3">
      <c r="A4804" s="1">
        <v>45973</v>
      </c>
      <c r="B4804" t="s">
        <v>6878</v>
      </c>
      <c r="C4804">
        <v>19</v>
      </c>
      <c r="D4804">
        <v>205</v>
      </c>
      <c r="E4804" t="s">
        <v>6872</v>
      </c>
      <c r="F4804" t="s">
        <v>6871</v>
      </c>
      <c r="G4804" t="s">
        <v>3195</v>
      </c>
      <c r="H4804">
        <v>5405</v>
      </c>
      <c r="I4804" s="4">
        <v>40</v>
      </c>
      <c r="J4804" s="4">
        <v>26.34</v>
      </c>
      <c r="K4804">
        <v>34.15</v>
      </c>
    </row>
    <row r="4805" spans="1:11" x14ac:dyDescent="0.3">
      <c r="A4805" s="1">
        <v>45999</v>
      </c>
      <c r="B4805" t="s">
        <v>6877</v>
      </c>
      <c r="C4805">
        <v>19</v>
      </c>
      <c r="D4805">
        <v>205</v>
      </c>
      <c r="E4805" t="s">
        <v>6872</v>
      </c>
      <c r="F4805" t="s">
        <v>6871</v>
      </c>
      <c r="G4805" t="s">
        <v>3185</v>
      </c>
      <c r="H4805">
        <v>5102</v>
      </c>
      <c r="I4805" s="4">
        <v>95</v>
      </c>
      <c r="J4805" s="4">
        <v>51.83</v>
      </c>
      <c r="K4805">
        <v>45.44</v>
      </c>
    </row>
    <row r="4806" spans="1:11" x14ac:dyDescent="0.3">
      <c r="A4806" s="1">
        <v>46002</v>
      </c>
      <c r="B4806" t="s">
        <v>6876</v>
      </c>
      <c r="C4806">
        <v>19</v>
      </c>
      <c r="D4806">
        <v>205</v>
      </c>
      <c r="E4806" t="s">
        <v>6872</v>
      </c>
      <c r="F4806" t="s">
        <v>6871</v>
      </c>
      <c r="G4806" t="s">
        <v>3185</v>
      </c>
      <c r="H4806">
        <v>5102</v>
      </c>
      <c r="I4806" s="4">
        <v>95</v>
      </c>
      <c r="J4806" s="4">
        <v>51.83</v>
      </c>
      <c r="K4806">
        <v>45.44</v>
      </c>
    </row>
    <row r="4807" spans="1:11" x14ac:dyDescent="0.3">
      <c r="A4807" s="1">
        <v>46003</v>
      </c>
      <c r="B4807" t="s">
        <v>6875</v>
      </c>
      <c r="C4807">
        <v>19</v>
      </c>
      <c r="D4807">
        <v>201</v>
      </c>
      <c r="E4807" t="s">
        <v>6872</v>
      </c>
      <c r="F4807" t="s">
        <v>6871</v>
      </c>
      <c r="G4807" t="s">
        <v>3185</v>
      </c>
      <c r="H4807">
        <v>5405</v>
      </c>
      <c r="I4807" s="4">
        <v>40</v>
      </c>
      <c r="J4807" s="4">
        <v>19.649999999999999</v>
      </c>
      <c r="K4807">
        <v>50.88</v>
      </c>
    </row>
    <row r="4808" spans="1:11" x14ac:dyDescent="0.3">
      <c r="A4808" s="1">
        <v>46029</v>
      </c>
      <c r="B4808" t="s">
        <v>6874</v>
      </c>
      <c r="C4808">
        <v>19</v>
      </c>
      <c r="D4808">
        <v>203</v>
      </c>
      <c r="E4808" t="s">
        <v>6872</v>
      </c>
      <c r="F4808" t="s">
        <v>6871</v>
      </c>
      <c r="G4808" t="s">
        <v>3195</v>
      </c>
      <c r="H4808">
        <v>5405</v>
      </c>
      <c r="I4808" s="4">
        <v>40</v>
      </c>
      <c r="J4808" s="4">
        <v>22.67</v>
      </c>
      <c r="K4808">
        <v>43.33</v>
      </c>
    </row>
    <row r="4809" spans="1:11" x14ac:dyDescent="0.3">
      <c r="A4809" s="1">
        <v>46042</v>
      </c>
      <c r="B4809" t="s">
        <v>6873</v>
      </c>
      <c r="C4809">
        <v>19</v>
      </c>
      <c r="D4809">
        <v>201</v>
      </c>
      <c r="E4809" t="s">
        <v>6872</v>
      </c>
      <c r="F4809" t="s">
        <v>6871</v>
      </c>
      <c r="G4809" t="s">
        <v>3195</v>
      </c>
      <c r="H4809">
        <v>5405</v>
      </c>
      <c r="I4809" s="4">
        <v>40</v>
      </c>
      <c r="J4809" s="4">
        <v>17.829999999999998</v>
      </c>
      <c r="K4809">
        <v>55.42</v>
      </c>
    </row>
    <row r="4810" spans="1:11" x14ac:dyDescent="0.3">
      <c r="A4810" s="1">
        <v>45737</v>
      </c>
      <c r="B4810" t="s">
        <v>6870</v>
      </c>
      <c r="C4810">
        <v>19</v>
      </c>
      <c r="D4810">
        <v>203</v>
      </c>
      <c r="E4810" t="s">
        <v>6869</v>
      </c>
      <c r="F4810" t="s">
        <v>3196</v>
      </c>
      <c r="G4810" t="s">
        <v>3195</v>
      </c>
      <c r="H4810">
        <v>5102</v>
      </c>
      <c r="I4810" s="4">
        <v>50</v>
      </c>
      <c r="J4810" s="4">
        <v>22.62</v>
      </c>
      <c r="K4810">
        <v>54.76</v>
      </c>
    </row>
    <row r="4811" spans="1:11" x14ac:dyDescent="0.3">
      <c r="A4811" s="1">
        <v>45698</v>
      </c>
      <c r="B4811" t="s">
        <v>6868</v>
      </c>
      <c r="C4811">
        <v>19</v>
      </c>
      <c r="D4811">
        <v>201</v>
      </c>
      <c r="E4811" t="s">
        <v>6867</v>
      </c>
      <c r="F4811" t="s">
        <v>3196</v>
      </c>
      <c r="G4811" t="s">
        <v>3195</v>
      </c>
      <c r="H4811">
        <v>5102</v>
      </c>
      <c r="I4811" s="4">
        <v>1484</v>
      </c>
      <c r="J4811" s="4">
        <v>931.88</v>
      </c>
      <c r="K4811">
        <v>37.200000000000003</v>
      </c>
    </row>
    <row r="4812" spans="1:11" x14ac:dyDescent="0.3">
      <c r="A4812" s="1">
        <v>45695</v>
      </c>
      <c r="B4812" t="s">
        <v>6866</v>
      </c>
      <c r="C4812">
        <v>19</v>
      </c>
      <c r="D4812">
        <v>205</v>
      </c>
      <c r="E4812" t="s">
        <v>6865</v>
      </c>
      <c r="F4812" t="s">
        <v>3196</v>
      </c>
      <c r="G4812" t="s">
        <v>3195</v>
      </c>
      <c r="H4812">
        <v>5102</v>
      </c>
      <c r="I4812" s="4">
        <v>188</v>
      </c>
      <c r="J4812" s="4">
        <v>94.06</v>
      </c>
      <c r="K4812">
        <v>49.97</v>
      </c>
    </row>
    <row r="4813" spans="1:11" x14ac:dyDescent="0.3">
      <c r="A4813" s="1">
        <v>45671</v>
      </c>
      <c r="B4813" t="s">
        <v>6864</v>
      </c>
      <c r="C4813">
        <v>19</v>
      </c>
      <c r="D4813">
        <v>201</v>
      </c>
      <c r="E4813" t="s">
        <v>6859</v>
      </c>
      <c r="F4813" t="s">
        <v>6858</v>
      </c>
      <c r="G4813" t="s">
        <v>3185</v>
      </c>
      <c r="H4813">
        <v>5102</v>
      </c>
      <c r="I4813" s="4">
        <v>1078</v>
      </c>
      <c r="J4813" s="4">
        <v>803.17</v>
      </c>
      <c r="K4813">
        <v>25.49</v>
      </c>
    </row>
    <row r="4814" spans="1:11" x14ac:dyDescent="0.3">
      <c r="A4814" s="1">
        <v>45693</v>
      </c>
      <c r="B4814" t="s">
        <v>6863</v>
      </c>
      <c r="C4814">
        <v>19</v>
      </c>
      <c r="D4814">
        <v>201</v>
      </c>
      <c r="E4814" t="s">
        <v>6859</v>
      </c>
      <c r="F4814" t="s">
        <v>6858</v>
      </c>
      <c r="G4814" t="s">
        <v>3185</v>
      </c>
      <c r="H4814">
        <v>5102</v>
      </c>
      <c r="I4814" s="4">
        <v>927</v>
      </c>
      <c r="J4814" s="4">
        <v>691.32</v>
      </c>
      <c r="K4814">
        <v>25.42</v>
      </c>
    </row>
    <row r="4815" spans="1:11" x14ac:dyDescent="0.3">
      <c r="A4815" s="1">
        <v>45699</v>
      </c>
      <c r="B4815" t="s">
        <v>6862</v>
      </c>
      <c r="C4815">
        <v>19</v>
      </c>
      <c r="D4815">
        <v>201</v>
      </c>
      <c r="E4815" t="s">
        <v>6859</v>
      </c>
      <c r="F4815" t="s">
        <v>6858</v>
      </c>
      <c r="G4815" t="s">
        <v>3185</v>
      </c>
      <c r="H4815">
        <v>5102</v>
      </c>
      <c r="I4815" s="4">
        <v>424</v>
      </c>
      <c r="J4815" s="4">
        <v>296.25</v>
      </c>
      <c r="K4815">
        <v>30.13</v>
      </c>
    </row>
    <row r="4816" spans="1:11" x14ac:dyDescent="0.3">
      <c r="A4816" s="1">
        <v>46051</v>
      </c>
      <c r="B4816" t="s">
        <v>6861</v>
      </c>
      <c r="C4816">
        <v>19</v>
      </c>
      <c r="D4816">
        <v>201</v>
      </c>
      <c r="E4816" t="s">
        <v>6859</v>
      </c>
      <c r="F4816" t="s">
        <v>6858</v>
      </c>
      <c r="G4816" t="s">
        <v>3185</v>
      </c>
      <c r="H4816">
        <v>5102</v>
      </c>
      <c r="I4816" s="4">
        <v>373</v>
      </c>
      <c r="J4816" s="4">
        <v>235.66</v>
      </c>
      <c r="K4816">
        <v>36.82</v>
      </c>
    </row>
    <row r="4817" spans="1:11" x14ac:dyDescent="0.3">
      <c r="A4817" s="1">
        <v>46052</v>
      </c>
      <c r="B4817" t="s">
        <v>6860</v>
      </c>
      <c r="C4817">
        <v>19</v>
      </c>
      <c r="D4817">
        <v>204</v>
      </c>
      <c r="E4817" t="s">
        <v>6859</v>
      </c>
      <c r="F4817" t="s">
        <v>6858</v>
      </c>
      <c r="G4817" t="s">
        <v>3195</v>
      </c>
      <c r="H4817">
        <v>5102</v>
      </c>
      <c r="I4817" s="4">
        <v>44</v>
      </c>
      <c r="J4817" s="4">
        <v>25.83</v>
      </c>
      <c r="K4817">
        <v>41.3</v>
      </c>
    </row>
    <row r="4818" spans="1:11" x14ac:dyDescent="0.3">
      <c r="A4818" s="1">
        <v>45660</v>
      </c>
      <c r="B4818" t="s">
        <v>6857</v>
      </c>
      <c r="C4818">
        <v>19</v>
      </c>
      <c r="D4818">
        <v>200</v>
      </c>
      <c r="E4818" t="s">
        <v>6847</v>
      </c>
      <c r="F4818" t="s">
        <v>6846</v>
      </c>
      <c r="G4818" t="s">
        <v>3185</v>
      </c>
      <c r="H4818">
        <v>5102</v>
      </c>
      <c r="I4818" s="4">
        <v>670</v>
      </c>
      <c r="J4818" s="4">
        <v>413.34</v>
      </c>
      <c r="K4818">
        <v>38.31</v>
      </c>
    </row>
    <row r="4819" spans="1:11" x14ac:dyDescent="0.3">
      <c r="A4819" s="1">
        <v>45660</v>
      </c>
      <c r="B4819" t="s">
        <v>6856</v>
      </c>
      <c r="C4819">
        <v>19</v>
      </c>
      <c r="D4819">
        <v>201</v>
      </c>
      <c r="E4819" t="s">
        <v>6847</v>
      </c>
      <c r="F4819" t="s">
        <v>6846</v>
      </c>
      <c r="G4819" t="s">
        <v>3185</v>
      </c>
      <c r="H4819">
        <v>5405</v>
      </c>
      <c r="I4819" s="4">
        <v>82</v>
      </c>
      <c r="J4819" s="4">
        <v>45.3</v>
      </c>
      <c r="K4819">
        <v>44.76</v>
      </c>
    </row>
    <row r="4820" spans="1:11" x14ac:dyDescent="0.3">
      <c r="A4820" s="1">
        <v>45728</v>
      </c>
      <c r="B4820" t="s">
        <v>6855</v>
      </c>
      <c r="C4820">
        <v>19</v>
      </c>
      <c r="D4820">
        <v>205</v>
      </c>
      <c r="E4820" t="s">
        <v>6847</v>
      </c>
      <c r="F4820" t="s">
        <v>6846</v>
      </c>
      <c r="G4820" t="s">
        <v>3185</v>
      </c>
      <c r="H4820">
        <v>5102</v>
      </c>
      <c r="I4820" s="4">
        <v>272.19</v>
      </c>
      <c r="J4820" s="4">
        <v>145.77000000000001</v>
      </c>
      <c r="K4820">
        <v>46.45</v>
      </c>
    </row>
    <row r="4821" spans="1:11" x14ac:dyDescent="0.3">
      <c r="A4821" s="1">
        <v>45824</v>
      </c>
      <c r="B4821" t="s">
        <v>6854</v>
      </c>
      <c r="C4821">
        <v>19</v>
      </c>
      <c r="D4821">
        <v>201</v>
      </c>
      <c r="E4821" t="s">
        <v>6847</v>
      </c>
      <c r="F4821" t="s">
        <v>6846</v>
      </c>
      <c r="G4821" t="s">
        <v>3185</v>
      </c>
      <c r="H4821">
        <v>5102</v>
      </c>
      <c r="I4821" s="4">
        <v>982</v>
      </c>
      <c r="J4821" s="4">
        <v>583.66999999999996</v>
      </c>
      <c r="K4821">
        <v>40.56</v>
      </c>
    </row>
    <row r="4822" spans="1:11" x14ac:dyDescent="0.3">
      <c r="A4822" s="1">
        <v>45825</v>
      </c>
      <c r="B4822" t="s">
        <v>6853</v>
      </c>
      <c r="C4822">
        <v>19</v>
      </c>
      <c r="D4822">
        <v>205</v>
      </c>
      <c r="E4822" t="s">
        <v>6847</v>
      </c>
      <c r="F4822" t="s">
        <v>6846</v>
      </c>
      <c r="G4822" t="s">
        <v>3185</v>
      </c>
      <c r="H4822">
        <v>5102</v>
      </c>
      <c r="I4822" s="4">
        <v>240</v>
      </c>
      <c r="J4822" s="4">
        <v>154.83000000000001</v>
      </c>
      <c r="K4822">
        <v>35.49</v>
      </c>
    </row>
    <row r="4823" spans="1:11" x14ac:dyDescent="0.3">
      <c r="A4823" s="1">
        <v>45829</v>
      </c>
      <c r="B4823" t="s">
        <v>6852</v>
      </c>
      <c r="C4823">
        <v>19</v>
      </c>
      <c r="D4823">
        <v>201</v>
      </c>
      <c r="E4823" t="s">
        <v>6847</v>
      </c>
      <c r="F4823" t="s">
        <v>6846</v>
      </c>
      <c r="G4823" t="s">
        <v>3185</v>
      </c>
      <c r="H4823">
        <v>5102</v>
      </c>
      <c r="I4823" s="4">
        <v>428</v>
      </c>
      <c r="J4823" s="4">
        <v>272.64</v>
      </c>
      <c r="K4823">
        <v>36.299999999999997</v>
      </c>
    </row>
    <row r="4824" spans="1:11" x14ac:dyDescent="0.3">
      <c r="A4824" s="1">
        <v>45832</v>
      </c>
      <c r="B4824" t="s">
        <v>6851</v>
      </c>
      <c r="C4824">
        <v>19</v>
      </c>
      <c r="D4824">
        <v>201</v>
      </c>
      <c r="E4824" t="s">
        <v>6847</v>
      </c>
      <c r="F4824" t="s">
        <v>6846</v>
      </c>
      <c r="G4824" t="s">
        <v>3185</v>
      </c>
      <c r="H4824">
        <v>5405</v>
      </c>
      <c r="I4824" s="4">
        <v>327</v>
      </c>
      <c r="J4824" s="4">
        <v>213.7</v>
      </c>
      <c r="K4824">
        <v>34.65</v>
      </c>
    </row>
    <row r="4825" spans="1:11" x14ac:dyDescent="0.3">
      <c r="A4825" s="1">
        <v>45833</v>
      </c>
      <c r="B4825" t="s">
        <v>6850</v>
      </c>
      <c r="C4825">
        <v>19</v>
      </c>
      <c r="D4825">
        <v>201</v>
      </c>
      <c r="E4825" t="s">
        <v>6847</v>
      </c>
      <c r="F4825" t="s">
        <v>6846</v>
      </c>
      <c r="G4825" t="s">
        <v>3185</v>
      </c>
      <c r="H4825">
        <v>5102</v>
      </c>
      <c r="I4825" s="4">
        <v>62</v>
      </c>
      <c r="J4825" s="4">
        <v>28.26</v>
      </c>
      <c r="K4825">
        <v>54.42</v>
      </c>
    </row>
    <row r="4826" spans="1:11" x14ac:dyDescent="0.3">
      <c r="A4826" s="1">
        <v>45834</v>
      </c>
      <c r="B4826" t="s">
        <v>6849</v>
      </c>
      <c r="C4826">
        <v>19</v>
      </c>
      <c r="D4826">
        <v>200</v>
      </c>
      <c r="E4826" t="s">
        <v>6847</v>
      </c>
      <c r="F4826" t="s">
        <v>6846</v>
      </c>
      <c r="G4826" t="s">
        <v>3185</v>
      </c>
      <c r="H4826">
        <v>5405</v>
      </c>
      <c r="I4826" s="4">
        <v>104</v>
      </c>
      <c r="J4826" s="4">
        <v>69.790000000000006</v>
      </c>
      <c r="K4826">
        <v>32.89</v>
      </c>
    </row>
    <row r="4827" spans="1:11" x14ac:dyDescent="0.3">
      <c r="A4827" s="1">
        <v>45855</v>
      </c>
      <c r="B4827" t="s">
        <v>6848</v>
      </c>
      <c r="C4827">
        <v>19</v>
      </c>
      <c r="D4827">
        <v>201</v>
      </c>
      <c r="E4827" t="s">
        <v>6847</v>
      </c>
      <c r="F4827" t="s">
        <v>6846</v>
      </c>
      <c r="G4827" t="s">
        <v>3185</v>
      </c>
      <c r="H4827">
        <v>5405</v>
      </c>
      <c r="I4827" s="4">
        <v>732</v>
      </c>
      <c r="J4827" s="4">
        <v>466.82</v>
      </c>
      <c r="K4827">
        <v>36.229999999999997</v>
      </c>
    </row>
    <row r="4828" spans="1:11" x14ac:dyDescent="0.3">
      <c r="A4828" s="1">
        <v>45985</v>
      </c>
      <c r="B4828" t="s">
        <v>6845</v>
      </c>
      <c r="C4828">
        <v>19</v>
      </c>
      <c r="D4828">
        <v>201</v>
      </c>
      <c r="E4828" t="s">
        <v>6841</v>
      </c>
      <c r="F4828" t="s">
        <v>6840</v>
      </c>
      <c r="G4828" t="s">
        <v>3185</v>
      </c>
      <c r="H4828">
        <v>5405</v>
      </c>
      <c r="I4828" s="4">
        <v>1214</v>
      </c>
      <c r="J4828" s="4">
        <v>806.75</v>
      </c>
      <c r="K4828">
        <v>33.549999999999997</v>
      </c>
    </row>
    <row r="4829" spans="1:11" x14ac:dyDescent="0.3">
      <c r="A4829" s="1">
        <v>45994</v>
      </c>
      <c r="B4829" t="s">
        <v>6844</v>
      </c>
      <c r="C4829">
        <v>19</v>
      </c>
      <c r="D4829">
        <v>205</v>
      </c>
      <c r="E4829" t="s">
        <v>6841</v>
      </c>
      <c r="F4829" t="s">
        <v>6840</v>
      </c>
      <c r="G4829" t="s">
        <v>3185</v>
      </c>
      <c r="H4829">
        <v>5102</v>
      </c>
      <c r="I4829" s="4">
        <v>35</v>
      </c>
      <c r="J4829" s="4">
        <v>16.59</v>
      </c>
      <c r="K4829">
        <v>52.6</v>
      </c>
    </row>
    <row r="4830" spans="1:11" x14ac:dyDescent="0.3">
      <c r="A4830" s="1">
        <v>46009</v>
      </c>
      <c r="B4830" t="s">
        <v>6843</v>
      </c>
      <c r="C4830">
        <v>19</v>
      </c>
      <c r="D4830">
        <v>201</v>
      </c>
      <c r="E4830" t="s">
        <v>6841</v>
      </c>
      <c r="F4830" t="s">
        <v>6840</v>
      </c>
      <c r="G4830" t="s">
        <v>3185</v>
      </c>
      <c r="H4830">
        <v>5405</v>
      </c>
      <c r="I4830" s="4">
        <v>85</v>
      </c>
      <c r="J4830" s="4">
        <v>47.98</v>
      </c>
      <c r="K4830">
        <v>43.55</v>
      </c>
    </row>
    <row r="4831" spans="1:11" x14ac:dyDescent="0.3">
      <c r="A4831" s="1">
        <v>46021</v>
      </c>
      <c r="B4831" t="s">
        <v>6842</v>
      </c>
      <c r="C4831">
        <v>19</v>
      </c>
      <c r="D4831">
        <v>203</v>
      </c>
      <c r="E4831" t="s">
        <v>6841</v>
      </c>
      <c r="F4831" t="s">
        <v>6840</v>
      </c>
      <c r="G4831" t="s">
        <v>3185</v>
      </c>
      <c r="H4831">
        <v>5102</v>
      </c>
      <c r="I4831" s="4">
        <v>35</v>
      </c>
      <c r="J4831" s="4">
        <v>17.11</v>
      </c>
      <c r="K4831">
        <v>51.11</v>
      </c>
    </row>
    <row r="4832" spans="1:11" x14ac:dyDescent="0.3">
      <c r="A4832" s="1">
        <v>45814</v>
      </c>
      <c r="B4832" t="s">
        <v>6839</v>
      </c>
      <c r="C4832">
        <v>19</v>
      </c>
      <c r="D4832">
        <v>201</v>
      </c>
      <c r="E4832" t="s">
        <v>6838</v>
      </c>
      <c r="F4832" t="s">
        <v>3196</v>
      </c>
      <c r="G4832" t="s">
        <v>3195</v>
      </c>
      <c r="H4832">
        <v>5102</v>
      </c>
      <c r="I4832" s="4">
        <v>890</v>
      </c>
      <c r="J4832" s="4">
        <v>589.94000000000005</v>
      </c>
      <c r="K4832">
        <v>33.71</v>
      </c>
    </row>
    <row r="4833" spans="1:11" x14ac:dyDescent="0.3">
      <c r="A4833" s="1">
        <v>45849</v>
      </c>
      <c r="B4833" t="s">
        <v>6837</v>
      </c>
      <c r="C4833">
        <v>19</v>
      </c>
      <c r="D4833">
        <v>204</v>
      </c>
      <c r="E4833" t="s">
        <v>6831</v>
      </c>
      <c r="F4833" t="s">
        <v>6830</v>
      </c>
      <c r="G4833" t="s">
        <v>3195</v>
      </c>
      <c r="H4833">
        <v>5102</v>
      </c>
      <c r="I4833" s="4">
        <v>560</v>
      </c>
      <c r="J4833" s="4">
        <v>339.47</v>
      </c>
      <c r="K4833">
        <v>39.380000000000003</v>
      </c>
    </row>
    <row r="4834" spans="1:11" x14ac:dyDescent="0.3">
      <c r="A4834" s="1">
        <v>45863</v>
      </c>
      <c r="B4834" t="s">
        <v>6836</v>
      </c>
      <c r="C4834">
        <v>19</v>
      </c>
      <c r="D4834">
        <v>204</v>
      </c>
      <c r="E4834" t="s">
        <v>6831</v>
      </c>
      <c r="F4834" t="s">
        <v>6830</v>
      </c>
      <c r="G4834" t="s">
        <v>3195</v>
      </c>
      <c r="H4834">
        <v>1202</v>
      </c>
      <c r="I4834" s="4">
        <v>-49.53</v>
      </c>
      <c r="J4834" s="4">
        <v>-31.16</v>
      </c>
      <c r="K4834">
        <v>37.090000000000003</v>
      </c>
    </row>
    <row r="4835" spans="1:11" x14ac:dyDescent="0.3">
      <c r="A4835" s="1">
        <v>45863</v>
      </c>
      <c r="B4835" t="s">
        <v>6835</v>
      </c>
      <c r="C4835">
        <v>19</v>
      </c>
      <c r="D4835">
        <v>201</v>
      </c>
      <c r="E4835" t="s">
        <v>6831</v>
      </c>
      <c r="F4835" t="s">
        <v>6830</v>
      </c>
      <c r="G4835" t="s">
        <v>3195</v>
      </c>
      <c r="H4835">
        <v>5102</v>
      </c>
      <c r="I4835" s="4">
        <v>60.53</v>
      </c>
      <c r="J4835" s="4">
        <v>34.78</v>
      </c>
      <c r="K4835">
        <v>42.54</v>
      </c>
    </row>
    <row r="4836" spans="1:11" x14ac:dyDescent="0.3">
      <c r="A4836" s="1">
        <v>45929</v>
      </c>
      <c r="B4836" t="s">
        <v>6834</v>
      </c>
      <c r="C4836">
        <v>19</v>
      </c>
      <c r="D4836">
        <v>204</v>
      </c>
      <c r="E4836" t="s">
        <v>6831</v>
      </c>
      <c r="F4836" t="s">
        <v>6830</v>
      </c>
      <c r="G4836" t="s">
        <v>3185</v>
      </c>
      <c r="H4836">
        <v>5102</v>
      </c>
      <c r="I4836" s="4">
        <v>250</v>
      </c>
      <c r="J4836" s="4">
        <v>81.93</v>
      </c>
      <c r="K4836">
        <v>67.23</v>
      </c>
    </row>
    <row r="4837" spans="1:11" x14ac:dyDescent="0.3">
      <c r="A4837" s="1">
        <v>45930</v>
      </c>
      <c r="B4837" t="s">
        <v>6833</v>
      </c>
      <c r="C4837">
        <v>19</v>
      </c>
      <c r="D4837">
        <v>203</v>
      </c>
      <c r="E4837" t="s">
        <v>6831</v>
      </c>
      <c r="F4837" t="s">
        <v>6830</v>
      </c>
      <c r="G4837" t="s">
        <v>3185</v>
      </c>
      <c r="H4837">
        <v>5102</v>
      </c>
      <c r="I4837" s="4">
        <v>289.27999999999997</v>
      </c>
      <c r="J4837" s="4">
        <v>104.89</v>
      </c>
      <c r="K4837">
        <v>63.74</v>
      </c>
    </row>
    <row r="4838" spans="1:11" x14ac:dyDescent="0.3">
      <c r="A4838" s="1">
        <v>46010</v>
      </c>
      <c r="B4838" t="s">
        <v>6832</v>
      </c>
      <c r="C4838">
        <v>19</v>
      </c>
      <c r="D4838">
        <v>200</v>
      </c>
      <c r="E4838" t="s">
        <v>6831</v>
      </c>
      <c r="F4838" t="s">
        <v>6830</v>
      </c>
      <c r="G4838" t="s">
        <v>3195</v>
      </c>
      <c r="H4838">
        <v>5102</v>
      </c>
      <c r="I4838" s="4">
        <v>50</v>
      </c>
      <c r="J4838" s="4">
        <v>28.4</v>
      </c>
      <c r="K4838">
        <v>43.2</v>
      </c>
    </row>
    <row r="4839" spans="1:11" x14ac:dyDescent="0.3">
      <c r="A4839" s="1">
        <v>45966</v>
      </c>
      <c r="B4839" t="s">
        <v>6829</v>
      </c>
      <c r="C4839">
        <v>19</v>
      </c>
      <c r="D4839">
        <v>204</v>
      </c>
      <c r="E4839" t="s">
        <v>6828</v>
      </c>
      <c r="F4839" t="s">
        <v>6827</v>
      </c>
      <c r="G4839" t="s">
        <v>3195</v>
      </c>
      <c r="H4839">
        <v>5405</v>
      </c>
      <c r="I4839" s="4">
        <v>455</v>
      </c>
      <c r="J4839" s="4">
        <v>232.6</v>
      </c>
      <c r="K4839">
        <v>48.88</v>
      </c>
    </row>
    <row r="4840" spans="1:11" x14ac:dyDescent="0.3">
      <c r="A4840" s="1">
        <v>45817</v>
      </c>
      <c r="B4840" t="s">
        <v>6826</v>
      </c>
      <c r="C4840">
        <v>19</v>
      </c>
      <c r="D4840">
        <v>201</v>
      </c>
      <c r="E4840" t="s">
        <v>6821</v>
      </c>
      <c r="F4840" t="s">
        <v>6820</v>
      </c>
      <c r="G4840" t="s">
        <v>4588</v>
      </c>
      <c r="H4840">
        <v>5405</v>
      </c>
      <c r="I4840" s="4">
        <v>600</v>
      </c>
      <c r="J4840" s="4">
        <v>404.3</v>
      </c>
      <c r="K4840">
        <v>32.619999999999997</v>
      </c>
    </row>
    <row r="4841" spans="1:11" x14ac:dyDescent="0.3">
      <c r="A4841" s="1">
        <v>45817</v>
      </c>
      <c r="B4841" t="s">
        <v>6825</v>
      </c>
      <c r="C4841">
        <v>19</v>
      </c>
      <c r="D4841">
        <v>201</v>
      </c>
      <c r="E4841" t="s">
        <v>6821</v>
      </c>
      <c r="F4841" t="s">
        <v>6820</v>
      </c>
      <c r="G4841" t="s">
        <v>4588</v>
      </c>
      <c r="H4841">
        <v>5102</v>
      </c>
      <c r="I4841" s="4">
        <v>100</v>
      </c>
      <c r="J4841" s="4">
        <v>53.29</v>
      </c>
      <c r="K4841">
        <v>46.71</v>
      </c>
    </row>
    <row r="4842" spans="1:11" x14ac:dyDescent="0.3">
      <c r="A4842" s="1">
        <v>45947</v>
      </c>
      <c r="B4842" t="s">
        <v>6824</v>
      </c>
      <c r="C4842">
        <v>19</v>
      </c>
      <c r="D4842">
        <v>205</v>
      </c>
      <c r="E4842" t="s">
        <v>6821</v>
      </c>
      <c r="F4842" t="s">
        <v>6820</v>
      </c>
      <c r="G4842" t="s">
        <v>3195</v>
      </c>
      <c r="H4842">
        <v>5102</v>
      </c>
      <c r="I4842" s="4">
        <v>70</v>
      </c>
      <c r="J4842" s="4">
        <v>36.72</v>
      </c>
      <c r="K4842">
        <v>47.54</v>
      </c>
    </row>
    <row r="4843" spans="1:11" x14ac:dyDescent="0.3">
      <c r="A4843" s="1">
        <v>45988</v>
      </c>
      <c r="B4843" t="s">
        <v>6823</v>
      </c>
      <c r="C4843">
        <v>19</v>
      </c>
      <c r="D4843">
        <v>201</v>
      </c>
      <c r="E4843" t="s">
        <v>6821</v>
      </c>
      <c r="F4843" t="s">
        <v>6820</v>
      </c>
      <c r="G4843" t="s">
        <v>3185</v>
      </c>
      <c r="H4843">
        <v>5102</v>
      </c>
      <c r="I4843" s="4">
        <v>256</v>
      </c>
      <c r="J4843" s="4">
        <v>134.82</v>
      </c>
      <c r="K4843">
        <v>47.34</v>
      </c>
    </row>
    <row r="4844" spans="1:11" x14ac:dyDescent="0.3">
      <c r="A4844" s="1">
        <v>46021</v>
      </c>
      <c r="B4844" t="s">
        <v>6822</v>
      </c>
      <c r="C4844">
        <v>19</v>
      </c>
      <c r="D4844">
        <v>203</v>
      </c>
      <c r="E4844" t="s">
        <v>6821</v>
      </c>
      <c r="F4844" t="s">
        <v>6820</v>
      </c>
      <c r="G4844" t="s">
        <v>3185</v>
      </c>
      <c r="H4844">
        <v>5102</v>
      </c>
      <c r="I4844" s="4">
        <v>464.68</v>
      </c>
      <c r="J4844" s="4">
        <v>269.16000000000003</v>
      </c>
      <c r="K4844">
        <v>42.08</v>
      </c>
    </row>
    <row r="4845" spans="1:11" x14ac:dyDescent="0.3">
      <c r="A4845" s="1">
        <v>45946</v>
      </c>
      <c r="B4845" t="s">
        <v>6819</v>
      </c>
      <c r="C4845">
        <v>19</v>
      </c>
      <c r="D4845">
        <v>201</v>
      </c>
      <c r="E4845" t="s">
        <v>6809</v>
      </c>
      <c r="F4845" t="s">
        <v>6808</v>
      </c>
      <c r="G4845" t="s">
        <v>3185</v>
      </c>
      <c r="H4845">
        <v>5102</v>
      </c>
      <c r="I4845" s="4">
        <v>1750</v>
      </c>
      <c r="J4845" s="4">
        <v>1302.5999999999999</v>
      </c>
      <c r="K4845">
        <v>25.57</v>
      </c>
    </row>
    <row r="4846" spans="1:11" x14ac:dyDescent="0.3">
      <c r="A4846" s="1">
        <v>45946</v>
      </c>
      <c r="B4846" t="s">
        <v>6818</v>
      </c>
      <c r="C4846">
        <v>19</v>
      </c>
      <c r="D4846">
        <v>205</v>
      </c>
      <c r="E4846" t="s">
        <v>6809</v>
      </c>
      <c r="F4846" t="s">
        <v>6808</v>
      </c>
      <c r="G4846" t="s">
        <v>3185</v>
      </c>
      <c r="H4846">
        <v>5405</v>
      </c>
      <c r="I4846" s="4">
        <v>128</v>
      </c>
      <c r="J4846" s="4">
        <v>83.66</v>
      </c>
      <c r="K4846">
        <v>34.64</v>
      </c>
    </row>
    <row r="4847" spans="1:11" x14ac:dyDescent="0.3">
      <c r="A4847" s="1">
        <v>45946</v>
      </c>
      <c r="B4847" t="s">
        <v>6817</v>
      </c>
      <c r="C4847">
        <v>19</v>
      </c>
      <c r="D4847">
        <v>205</v>
      </c>
      <c r="E4847" t="s">
        <v>6809</v>
      </c>
      <c r="F4847" t="s">
        <v>6808</v>
      </c>
      <c r="G4847" t="s">
        <v>3185</v>
      </c>
      <c r="H4847">
        <v>5102</v>
      </c>
      <c r="I4847" s="4">
        <v>440</v>
      </c>
      <c r="J4847" s="4">
        <v>227.02</v>
      </c>
      <c r="K4847">
        <v>48.4</v>
      </c>
    </row>
    <row r="4848" spans="1:11" x14ac:dyDescent="0.3">
      <c r="A4848" s="1">
        <v>45946</v>
      </c>
      <c r="B4848" t="s">
        <v>6816</v>
      </c>
      <c r="C4848">
        <v>19</v>
      </c>
      <c r="D4848">
        <v>201</v>
      </c>
      <c r="E4848" t="s">
        <v>6809</v>
      </c>
      <c r="F4848" t="s">
        <v>6808</v>
      </c>
      <c r="G4848" t="s">
        <v>3185</v>
      </c>
      <c r="H4848">
        <v>5102</v>
      </c>
      <c r="I4848" s="4">
        <v>240</v>
      </c>
      <c r="J4848" s="4">
        <v>125.4</v>
      </c>
      <c r="K4848">
        <v>47.75</v>
      </c>
    </row>
    <row r="4849" spans="1:11" x14ac:dyDescent="0.3">
      <c r="A4849" s="1">
        <v>45947</v>
      </c>
      <c r="B4849" t="s">
        <v>6815</v>
      </c>
      <c r="C4849">
        <v>19</v>
      </c>
      <c r="D4849">
        <v>201</v>
      </c>
      <c r="E4849" t="s">
        <v>6809</v>
      </c>
      <c r="F4849" t="s">
        <v>6808</v>
      </c>
      <c r="G4849" t="s">
        <v>3185</v>
      </c>
      <c r="H4849">
        <v>5102</v>
      </c>
      <c r="I4849" s="4">
        <v>1750</v>
      </c>
      <c r="J4849" s="4">
        <v>1302.5999999999999</v>
      </c>
      <c r="K4849">
        <v>25.57</v>
      </c>
    </row>
    <row r="4850" spans="1:11" x14ac:dyDescent="0.3">
      <c r="A4850" s="1">
        <v>45951</v>
      </c>
      <c r="B4850" t="s">
        <v>6814</v>
      </c>
      <c r="C4850">
        <v>19</v>
      </c>
      <c r="D4850">
        <v>201</v>
      </c>
      <c r="E4850" t="s">
        <v>6809</v>
      </c>
      <c r="F4850" t="s">
        <v>6808</v>
      </c>
      <c r="G4850" t="s">
        <v>3185</v>
      </c>
      <c r="H4850">
        <v>5102</v>
      </c>
      <c r="I4850" s="4">
        <v>360</v>
      </c>
      <c r="J4850" s="4">
        <v>273.62</v>
      </c>
      <c r="K4850">
        <v>23.99</v>
      </c>
    </row>
    <row r="4851" spans="1:11" x14ac:dyDescent="0.3">
      <c r="A4851" s="1">
        <v>45953</v>
      </c>
      <c r="B4851" t="s">
        <v>6813</v>
      </c>
      <c r="C4851">
        <v>19</v>
      </c>
      <c r="D4851">
        <v>200</v>
      </c>
      <c r="E4851" t="s">
        <v>6809</v>
      </c>
      <c r="F4851" t="s">
        <v>6808</v>
      </c>
      <c r="G4851" t="s">
        <v>3185</v>
      </c>
      <c r="H4851">
        <v>5405</v>
      </c>
      <c r="I4851" s="4">
        <v>400</v>
      </c>
      <c r="J4851" s="4">
        <v>222.52</v>
      </c>
      <c r="K4851">
        <v>44.37</v>
      </c>
    </row>
    <row r="4852" spans="1:11" x14ac:dyDescent="0.3">
      <c r="A4852" s="1">
        <v>45958</v>
      </c>
      <c r="B4852" t="s">
        <v>6812</v>
      </c>
      <c r="C4852">
        <v>19</v>
      </c>
      <c r="D4852">
        <v>200</v>
      </c>
      <c r="E4852" t="s">
        <v>6809</v>
      </c>
      <c r="F4852" t="s">
        <v>6808</v>
      </c>
      <c r="G4852" t="s">
        <v>3185</v>
      </c>
      <c r="H4852">
        <v>5405</v>
      </c>
      <c r="I4852" s="4">
        <v>400</v>
      </c>
      <c r="J4852" s="4">
        <v>222.52</v>
      </c>
      <c r="K4852">
        <v>44.37</v>
      </c>
    </row>
    <row r="4853" spans="1:11" x14ac:dyDescent="0.3">
      <c r="A4853" s="1">
        <v>45959</v>
      </c>
      <c r="B4853" t="s">
        <v>6811</v>
      </c>
      <c r="C4853">
        <v>19</v>
      </c>
      <c r="D4853">
        <v>204</v>
      </c>
      <c r="E4853" t="s">
        <v>6809</v>
      </c>
      <c r="F4853" t="s">
        <v>6808</v>
      </c>
      <c r="G4853" t="s">
        <v>3185</v>
      </c>
      <c r="H4853">
        <v>5102</v>
      </c>
      <c r="I4853" s="4">
        <v>110</v>
      </c>
      <c r="J4853" s="4">
        <v>55.75</v>
      </c>
      <c r="K4853">
        <v>49.32</v>
      </c>
    </row>
    <row r="4854" spans="1:11" x14ac:dyDescent="0.3">
      <c r="A4854" s="1">
        <v>45960</v>
      </c>
      <c r="B4854" t="s">
        <v>6810</v>
      </c>
      <c r="C4854">
        <v>19</v>
      </c>
      <c r="D4854">
        <v>201</v>
      </c>
      <c r="E4854" t="s">
        <v>6809</v>
      </c>
      <c r="F4854" t="s">
        <v>6808</v>
      </c>
      <c r="G4854" t="s">
        <v>3185</v>
      </c>
      <c r="H4854">
        <v>5102</v>
      </c>
      <c r="I4854" s="4">
        <v>360</v>
      </c>
      <c r="J4854" s="4">
        <v>273.62</v>
      </c>
      <c r="K4854">
        <v>23.99</v>
      </c>
    </row>
    <row r="4855" spans="1:11" x14ac:dyDescent="0.3">
      <c r="A4855" s="1">
        <v>45663</v>
      </c>
      <c r="B4855" t="s">
        <v>6807</v>
      </c>
      <c r="C4855">
        <v>19</v>
      </c>
      <c r="D4855">
        <v>200</v>
      </c>
      <c r="E4855" t="s">
        <v>6803</v>
      </c>
      <c r="F4855" t="s">
        <v>6802</v>
      </c>
      <c r="G4855" t="s">
        <v>3195</v>
      </c>
      <c r="H4855">
        <v>1411</v>
      </c>
      <c r="I4855" s="4">
        <v>-55</v>
      </c>
      <c r="J4855" s="4">
        <v>-25.97</v>
      </c>
      <c r="K4855">
        <v>52.78</v>
      </c>
    </row>
    <row r="4856" spans="1:11" x14ac:dyDescent="0.3">
      <c r="A4856" s="1">
        <v>45806</v>
      </c>
      <c r="B4856" t="s">
        <v>6806</v>
      </c>
      <c r="C4856">
        <v>19</v>
      </c>
      <c r="D4856">
        <v>200</v>
      </c>
      <c r="E4856" t="s">
        <v>6803</v>
      </c>
      <c r="F4856" t="s">
        <v>6802</v>
      </c>
      <c r="G4856" t="s">
        <v>3195</v>
      </c>
      <c r="H4856">
        <v>5102</v>
      </c>
      <c r="I4856" s="4">
        <v>40</v>
      </c>
      <c r="J4856" s="4">
        <v>25.7</v>
      </c>
      <c r="K4856">
        <v>35.75</v>
      </c>
    </row>
    <row r="4857" spans="1:11" x14ac:dyDescent="0.3">
      <c r="A4857" s="1">
        <v>45895</v>
      </c>
      <c r="B4857" t="s">
        <v>6805</v>
      </c>
      <c r="C4857">
        <v>19</v>
      </c>
      <c r="D4857">
        <v>204</v>
      </c>
      <c r="E4857" t="s">
        <v>6803</v>
      </c>
      <c r="F4857" t="s">
        <v>6802</v>
      </c>
      <c r="G4857" t="s">
        <v>3195</v>
      </c>
      <c r="H4857">
        <v>5102</v>
      </c>
      <c r="I4857" s="4">
        <v>53</v>
      </c>
      <c r="J4857" s="4">
        <v>28.64</v>
      </c>
      <c r="K4857">
        <v>45.96</v>
      </c>
    </row>
    <row r="4858" spans="1:11" x14ac:dyDescent="0.3">
      <c r="A4858" s="1">
        <v>45936</v>
      </c>
      <c r="B4858" t="s">
        <v>6804</v>
      </c>
      <c r="C4858">
        <v>19</v>
      </c>
      <c r="D4858">
        <v>204</v>
      </c>
      <c r="E4858" t="s">
        <v>6803</v>
      </c>
      <c r="F4858" t="s">
        <v>6802</v>
      </c>
      <c r="G4858" t="s">
        <v>3195</v>
      </c>
      <c r="H4858">
        <v>5102</v>
      </c>
      <c r="I4858" s="4">
        <v>90</v>
      </c>
      <c r="J4858" s="4">
        <v>46.16</v>
      </c>
      <c r="K4858">
        <v>48.71</v>
      </c>
    </row>
    <row r="4859" spans="1:11" x14ac:dyDescent="0.3">
      <c r="A4859" s="1">
        <v>45692</v>
      </c>
      <c r="B4859" t="s">
        <v>6801</v>
      </c>
      <c r="C4859">
        <v>19</v>
      </c>
      <c r="D4859">
        <v>204</v>
      </c>
      <c r="E4859" t="s">
        <v>6800</v>
      </c>
      <c r="F4859" t="s">
        <v>3196</v>
      </c>
      <c r="G4859" t="s">
        <v>3195</v>
      </c>
      <c r="H4859">
        <v>5102</v>
      </c>
      <c r="I4859" s="4">
        <v>190</v>
      </c>
      <c r="J4859" s="4">
        <v>96.62</v>
      </c>
      <c r="K4859">
        <v>49.15</v>
      </c>
    </row>
    <row r="4860" spans="1:11" x14ac:dyDescent="0.3">
      <c r="A4860" s="1">
        <v>45916</v>
      </c>
      <c r="B4860" t="s">
        <v>6799</v>
      </c>
      <c r="C4860">
        <v>19</v>
      </c>
      <c r="D4860">
        <v>204</v>
      </c>
      <c r="E4860" t="s">
        <v>6798</v>
      </c>
      <c r="F4860" t="s">
        <v>3196</v>
      </c>
      <c r="G4860" t="s">
        <v>3195</v>
      </c>
      <c r="H4860">
        <v>5102</v>
      </c>
      <c r="I4860" s="4">
        <v>382</v>
      </c>
      <c r="J4860" s="4">
        <v>212.96</v>
      </c>
      <c r="K4860">
        <v>44.25</v>
      </c>
    </row>
    <row r="4861" spans="1:11" x14ac:dyDescent="0.3">
      <c r="A4861" s="1">
        <v>45660</v>
      </c>
      <c r="B4861" t="s">
        <v>6797</v>
      </c>
      <c r="C4861">
        <v>19</v>
      </c>
      <c r="D4861">
        <v>201</v>
      </c>
      <c r="E4861" t="s">
        <v>6747</v>
      </c>
      <c r="F4861" t="s">
        <v>6746</v>
      </c>
      <c r="G4861" t="s">
        <v>3195</v>
      </c>
      <c r="H4861">
        <v>5405</v>
      </c>
      <c r="I4861" s="4">
        <v>70</v>
      </c>
      <c r="J4861" s="4">
        <v>31.92</v>
      </c>
      <c r="K4861">
        <v>54.4</v>
      </c>
    </row>
    <row r="4862" spans="1:11" x14ac:dyDescent="0.3">
      <c r="A4862" s="1">
        <v>45666</v>
      </c>
      <c r="B4862" t="s">
        <v>6796</v>
      </c>
      <c r="C4862">
        <v>19</v>
      </c>
      <c r="D4862">
        <v>201</v>
      </c>
      <c r="E4862" t="s">
        <v>6747</v>
      </c>
      <c r="F4862" t="s">
        <v>6746</v>
      </c>
      <c r="G4862" t="s">
        <v>3185</v>
      </c>
      <c r="H4862">
        <v>5102</v>
      </c>
      <c r="I4862" s="4">
        <v>225</v>
      </c>
      <c r="J4862" s="4">
        <v>130.9</v>
      </c>
      <c r="K4862">
        <v>41.82</v>
      </c>
    </row>
    <row r="4863" spans="1:11" x14ac:dyDescent="0.3">
      <c r="A4863" s="1">
        <v>45666</v>
      </c>
      <c r="B4863" t="s">
        <v>6795</v>
      </c>
      <c r="C4863">
        <v>19</v>
      </c>
      <c r="D4863">
        <v>201</v>
      </c>
      <c r="E4863" t="s">
        <v>6747</v>
      </c>
      <c r="F4863" t="s">
        <v>6746</v>
      </c>
      <c r="G4863" t="s">
        <v>3185</v>
      </c>
      <c r="H4863">
        <v>5102</v>
      </c>
      <c r="I4863" s="4">
        <v>58</v>
      </c>
      <c r="J4863" s="4">
        <v>34.31</v>
      </c>
      <c r="K4863">
        <v>40.840000000000003</v>
      </c>
    </row>
    <row r="4864" spans="1:11" x14ac:dyDescent="0.3">
      <c r="A4864" s="1">
        <v>45677</v>
      </c>
      <c r="B4864" t="s">
        <v>6794</v>
      </c>
      <c r="C4864">
        <v>19</v>
      </c>
      <c r="D4864">
        <v>201</v>
      </c>
      <c r="E4864" t="s">
        <v>6747</v>
      </c>
      <c r="F4864" t="s">
        <v>6746</v>
      </c>
      <c r="G4864" t="s">
        <v>3195</v>
      </c>
      <c r="H4864">
        <v>5405</v>
      </c>
      <c r="I4864" s="4">
        <v>70</v>
      </c>
      <c r="J4864" s="4">
        <v>31.92</v>
      </c>
      <c r="K4864">
        <v>54.4</v>
      </c>
    </row>
    <row r="4865" spans="1:11" x14ac:dyDescent="0.3">
      <c r="A4865" s="1">
        <v>45679</v>
      </c>
      <c r="B4865" t="s">
        <v>6793</v>
      </c>
      <c r="C4865">
        <v>19</v>
      </c>
      <c r="D4865">
        <v>201</v>
      </c>
      <c r="E4865" t="s">
        <v>6747</v>
      </c>
      <c r="F4865" t="s">
        <v>6746</v>
      </c>
      <c r="G4865" t="s">
        <v>3195</v>
      </c>
      <c r="H4865">
        <v>5102</v>
      </c>
      <c r="I4865" s="4">
        <v>160</v>
      </c>
      <c r="J4865" s="4">
        <v>92.63</v>
      </c>
      <c r="K4865">
        <v>42.11</v>
      </c>
    </row>
    <row r="4866" spans="1:11" x14ac:dyDescent="0.3">
      <c r="A4866" s="1">
        <v>45681</v>
      </c>
      <c r="B4866" t="s">
        <v>6792</v>
      </c>
      <c r="C4866">
        <v>19</v>
      </c>
      <c r="D4866">
        <v>204</v>
      </c>
      <c r="E4866" t="s">
        <v>6747</v>
      </c>
      <c r="F4866" t="s">
        <v>6746</v>
      </c>
      <c r="G4866" t="s">
        <v>3195</v>
      </c>
      <c r="H4866">
        <v>5102</v>
      </c>
      <c r="I4866" s="4">
        <v>100</v>
      </c>
      <c r="J4866" s="4">
        <v>51.61</v>
      </c>
      <c r="K4866">
        <v>48.39</v>
      </c>
    </row>
    <row r="4867" spans="1:11" x14ac:dyDescent="0.3">
      <c r="A4867" s="1">
        <v>45688</v>
      </c>
      <c r="B4867" t="s">
        <v>6791</v>
      </c>
      <c r="C4867">
        <v>19</v>
      </c>
      <c r="D4867">
        <v>204</v>
      </c>
      <c r="E4867" t="s">
        <v>6747</v>
      </c>
      <c r="F4867" t="s">
        <v>6746</v>
      </c>
      <c r="G4867" t="s">
        <v>3195</v>
      </c>
      <c r="H4867">
        <v>5102</v>
      </c>
      <c r="I4867" s="4">
        <v>60</v>
      </c>
      <c r="J4867" s="4">
        <v>30.82</v>
      </c>
      <c r="K4867">
        <v>48.63</v>
      </c>
    </row>
    <row r="4868" spans="1:11" x14ac:dyDescent="0.3">
      <c r="A4868" s="1">
        <v>45691</v>
      </c>
      <c r="B4868" t="s">
        <v>6790</v>
      </c>
      <c r="C4868">
        <v>19</v>
      </c>
      <c r="D4868">
        <v>204</v>
      </c>
      <c r="E4868" t="s">
        <v>6747</v>
      </c>
      <c r="F4868" t="s">
        <v>6746</v>
      </c>
      <c r="G4868" t="s">
        <v>3195</v>
      </c>
      <c r="H4868">
        <v>5102</v>
      </c>
      <c r="I4868" s="4">
        <v>45</v>
      </c>
      <c r="J4868" s="4">
        <v>21.45</v>
      </c>
      <c r="K4868">
        <v>52.33</v>
      </c>
    </row>
    <row r="4869" spans="1:11" x14ac:dyDescent="0.3">
      <c r="A4869" s="1">
        <v>45709</v>
      </c>
      <c r="B4869" t="s">
        <v>6789</v>
      </c>
      <c r="C4869">
        <v>19</v>
      </c>
      <c r="D4869">
        <v>201</v>
      </c>
      <c r="E4869" t="s">
        <v>6747</v>
      </c>
      <c r="F4869" t="s">
        <v>6746</v>
      </c>
      <c r="G4869" t="s">
        <v>3195</v>
      </c>
      <c r="H4869">
        <v>5102</v>
      </c>
      <c r="I4869" s="4">
        <v>40</v>
      </c>
      <c r="J4869" s="4">
        <v>19.420000000000002</v>
      </c>
      <c r="K4869">
        <v>51.45</v>
      </c>
    </row>
    <row r="4870" spans="1:11" x14ac:dyDescent="0.3">
      <c r="A4870" s="1">
        <v>45714</v>
      </c>
      <c r="B4870" t="s">
        <v>6788</v>
      </c>
      <c r="C4870">
        <v>19</v>
      </c>
      <c r="D4870">
        <v>201</v>
      </c>
      <c r="E4870" t="s">
        <v>6747</v>
      </c>
      <c r="F4870" t="s">
        <v>6746</v>
      </c>
      <c r="G4870" t="s">
        <v>3195</v>
      </c>
      <c r="H4870">
        <v>5102</v>
      </c>
      <c r="I4870" s="4">
        <v>257</v>
      </c>
      <c r="J4870" s="4">
        <v>141.28</v>
      </c>
      <c r="K4870">
        <v>45.03</v>
      </c>
    </row>
    <row r="4871" spans="1:11" x14ac:dyDescent="0.3">
      <c r="A4871" s="1">
        <v>45733</v>
      </c>
      <c r="B4871" t="s">
        <v>6787</v>
      </c>
      <c r="C4871">
        <v>19</v>
      </c>
      <c r="D4871">
        <v>201</v>
      </c>
      <c r="E4871" t="s">
        <v>6747</v>
      </c>
      <c r="F4871" t="s">
        <v>6746</v>
      </c>
      <c r="G4871" t="s">
        <v>3185</v>
      </c>
      <c r="H4871">
        <v>5102</v>
      </c>
      <c r="I4871" s="4">
        <v>20</v>
      </c>
      <c r="J4871" s="4">
        <v>10.56</v>
      </c>
      <c r="K4871">
        <v>47.2</v>
      </c>
    </row>
    <row r="4872" spans="1:11" x14ac:dyDescent="0.3">
      <c r="A4872" s="1">
        <v>45742</v>
      </c>
      <c r="B4872" t="s">
        <v>6786</v>
      </c>
      <c r="C4872">
        <v>19</v>
      </c>
      <c r="D4872">
        <v>203</v>
      </c>
      <c r="E4872" t="s">
        <v>6747</v>
      </c>
      <c r="F4872" t="s">
        <v>6746</v>
      </c>
      <c r="G4872" t="s">
        <v>3195</v>
      </c>
      <c r="H4872">
        <v>5102</v>
      </c>
      <c r="I4872" s="4">
        <v>142.66</v>
      </c>
      <c r="J4872" s="4">
        <v>76.3</v>
      </c>
      <c r="K4872">
        <v>46.52</v>
      </c>
    </row>
    <row r="4873" spans="1:11" x14ac:dyDescent="0.3">
      <c r="A4873" s="1">
        <v>45749</v>
      </c>
      <c r="B4873" t="s">
        <v>6785</v>
      </c>
      <c r="C4873">
        <v>19</v>
      </c>
      <c r="D4873">
        <v>201</v>
      </c>
      <c r="E4873" t="s">
        <v>6747</v>
      </c>
      <c r="F4873" t="s">
        <v>6746</v>
      </c>
      <c r="G4873" t="s">
        <v>3195</v>
      </c>
      <c r="H4873">
        <v>5102</v>
      </c>
      <c r="I4873" s="4">
        <v>90</v>
      </c>
      <c r="J4873" s="4">
        <v>49.4</v>
      </c>
      <c r="K4873">
        <v>45.11</v>
      </c>
    </row>
    <row r="4874" spans="1:11" x14ac:dyDescent="0.3">
      <c r="A4874" s="1">
        <v>45859</v>
      </c>
      <c r="B4874" t="s">
        <v>6784</v>
      </c>
      <c r="C4874">
        <v>19</v>
      </c>
      <c r="D4874">
        <v>201</v>
      </c>
      <c r="E4874" t="s">
        <v>6747</v>
      </c>
      <c r="F4874" t="s">
        <v>6746</v>
      </c>
      <c r="G4874" t="s">
        <v>3185</v>
      </c>
      <c r="H4874">
        <v>5102</v>
      </c>
      <c r="I4874" s="4">
        <v>544</v>
      </c>
      <c r="J4874" s="4">
        <v>392.3</v>
      </c>
      <c r="K4874">
        <v>27.89</v>
      </c>
    </row>
    <row r="4875" spans="1:11" x14ac:dyDescent="0.3">
      <c r="A4875" s="1">
        <v>45862</v>
      </c>
      <c r="B4875" t="s">
        <v>6783</v>
      </c>
      <c r="C4875">
        <v>19</v>
      </c>
      <c r="D4875">
        <v>201</v>
      </c>
      <c r="E4875" t="s">
        <v>6747</v>
      </c>
      <c r="F4875" t="s">
        <v>6746</v>
      </c>
      <c r="G4875" t="s">
        <v>3195</v>
      </c>
      <c r="H4875">
        <v>5102</v>
      </c>
      <c r="I4875" s="4">
        <v>38</v>
      </c>
      <c r="J4875" s="4">
        <v>26.28</v>
      </c>
      <c r="K4875">
        <v>30.84</v>
      </c>
    </row>
    <row r="4876" spans="1:11" x14ac:dyDescent="0.3">
      <c r="A4876" s="1">
        <v>45868</v>
      </c>
      <c r="B4876" t="s">
        <v>6782</v>
      </c>
      <c r="C4876">
        <v>19</v>
      </c>
      <c r="D4876">
        <v>201</v>
      </c>
      <c r="E4876" t="s">
        <v>6747</v>
      </c>
      <c r="F4876" t="s">
        <v>6746</v>
      </c>
      <c r="G4876" t="s">
        <v>3195</v>
      </c>
      <c r="H4876">
        <v>5102</v>
      </c>
      <c r="I4876" s="4">
        <v>90</v>
      </c>
      <c r="J4876" s="4">
        <v>43.52</v>
      </c>
      <c r="K4876">
        <v>51.64</v>
      </c>
    </row>
    <row r="4877" spans="1:11" x14ac:dyDescent="0.3">
      <c r="A4877" s="1">
        <v>45880</v>
      </c>
      <c r="B4877" t="s">
        <v>6781</v>
      </c>
      <c r="C4877">
        <v>19</v>
      </c>
      <c r="D4877">
        <v>201</v>
      </c>
      <c r="E4877" t="s">
        <v>6747</v>
      </c>
      <c r="F4877" t="s">
        <v>6746</v>
      </c>
      <c r="G4877" t="s">
        <v>3195</v>
      </c>
      <c r="H4877">
        <v>5102</v>
      </c>
      <c r="I4877" s="4">
        <v>50</v>
      </c>
      <c r="J4877" s="4">
        <v>29.21</v>
      </c>
      <c r="K4877">
        <v>41.58</v>
      </c>
    </row>
    <row r="4878" spans="1:11" x14ac:dyDescent="0.3">
      <c r="A4878" s="1">
        <v>45883</v>
      </c>
      <c r="B4878" t="s">
        <v>6780</v>
      </c>
      <c r="C4878">
        <v>19</v>
      </c>
      <c r="D4878">
        <v>201</v>
      </c>
      <c r="E4878" t="s">
        <v>6747</v>
      </c>
      <c r="F4878" t="s">
        <v>6746</v>
      </c>
      <c r="G4878" t="s">
        <v>3195</v>
      </c>
      <c r="H4878">
        <v>5102</v>
      </c>
      <c r="I4878" s="4">
        <v>95</v>
      </c>
      <c r="J4878" s="4">
        <v>55.43</v>
      </c>
      <c r="K4878">
        <v>41.65</v>
      </c>
    </row>
    <row r="4879" spans="1:11" x14ac:dyDescent="0.3">
      <c r="A4879" s="1">
        <v>45890</v>
      </c>
      <c r="B4879" t="s">
        <v>6779</v>
      </c>
      <c r="C4879">
        <v>19</v>
      </c>
      <c r="D4879">
        <v>203</v>
      </c>
      <c r="E4879" t="s">
        <v>6747</v>
      </c>
      <c r="F4879" t="s">
        <v>6746</v>
      </c>
      <c r="G4879" t="s">
        <v>3195</v>
      </c>
      <c r="H4879">
        <v>5102</v>
      </c>
      <c r="I4879" s="4">
        <v>175</v>
      </c>
      <c r="J4879" s="4">
        <v>96.9</v>
      </c>
      <c r="K4879">
        <v>44.63</v>
      </c>
    </row>
    <row r="4880" spans="1:11" x14ac:dyDescent="0.3">
      <c r="A4880" s="1">
        <v>45897</v>
      </c>
      <c r="B4880" t="s">
        <v>6778</v>
      </c>
      <c r="C4880">
        <v>19</v>
      </c>
      <c r="D4880">
        <v>203</v>
      </c>
      <c r="E4880" t="s">
        <v>6747</v>
      </c>
      <c r="F4880" t="s">
        <v>6746</v>
      </c>
      <c r="G4880" t="s">
        <v>3195</v>
      </c>
      <c r="H4880">
        <v>5102</v>
      </c>
      <c r="I4880" s="4">
        <v>210</v>
      </c>
      <c r="J4880" s="4">
        <v>104.25</v>
      </c>
      <c r="K4880">
        <v>50.36</v>
      </c>
    </row>
    <row r="4881" spans="1:11" x14ac:dyDescent="0.3">
      <c r="A4881" s="1">
        <v>45909</v>
      </c>
      <c r="B4881" t="s">
        <v>6777</v>
      </c>
      <c r="C4881">
        <v>19</v>
      </c>
      <c r="D4881">
        <v>204</v>
      </c>
      <c r="E4881" t="s">
        <v>6747</v>
      </c>
      <c r="F4881" t="s">
        <v>6746</v>
      </c>
      <c r="G4881" t="s">
        <v>3185</v>
      </c>
      <c r="H4881">
        <v>5405</v>
      </c>
      <c r="I4881" s="4">
        <v>55</v>
      </c>
      <c r="J4881" s="4">
        <v>23.62</v>
      </c>
      <c r="K4881">
        <v>57.05</v>
      </c>
    </row>
    <row r="4882" spans="1:11" x14ac:dyDescent="0.3">
      <c r="A4882" s="1">
        <v>45912</v>
      </c>
      <c r="B4882" t="s">
        <v>6776</v>
      </c>
      <c r="C4882">
        <v>19</v>
      </c>
      <c r="D4882">
        <v>201</v>
      </c>
      <c r="E4882" t="s">
        <v>6747</v>
      </c>
      <c r="F4882" t="s">
        <v>6746</v>
      </c>
      <c r="G4882" t="s">
        <v>3185</v>
      </c>
      <c r="H4882">
        <v>5102</v>
      </c>
      <c r="I4882" s="4">
        <v>85</v>
      </c>
      <c r="J4882" s="4">
        <v>41.5</v>
      </c>
      <c r="K4882">
        <v>51.18</v>
      </c>
    </row>
    <row r="4883" spans="1:11" x14ac:dyDescent="0.3">
      <c r="A4883" s="1">
        <v>45915</v>
      </c>
      <c r="B4883" t="s">
        <v>6775</v>
      </c>
      <c r="C4883">
        <v>19</v>
      </c>
      <c r="D4883">
        <v>204</v>
      </c>
      <c r="E4883" t="s">
        <v>6747</v>
      </c>
      <c r="F4883" t="s">
        <v>6746</v>
      </c>
      <c r="G4883" t="s">
        <v>3195</v>
      </c>
      <c r="H4883">
        <v>5102</v>
      </c>
      <c r="I4883" s="4">
        <v>54</v>
      </c>
      <c r="J4883" s="4">
        <v>28.77</v>
      </c>
      <c r="K4883">
        <v>46.72</v>
      </c>
    </row>
    <row r="4884" spans="1:11" x14ac:dyDescent="0.3">
      <c r="A4884" s="1">
        <v>45916</v>
      </c>
      <c r="B4884" t="s">
        <v>6774</v>
      </c>
      <c r="C4884">
        <v>19</v>
      </c>
      <c r="D4884">
        <v>203</v>
      </c>
      <c r="E4884" t="s">
        <v>6747</v>
      </c>
      <c r="F4884" t="s">
        <v>6746</v>
      </c>
      <c r="G4884" t="s">
        <v>3195</v>
      </c>
      <c r="H4884">
        <v>5102</v>
      </c>
      <c r="I4884" s="4">
        <v>70</v>
      </c>
      <c r="J4884" s="4">
        <v>35.5</v>
      </c>
      <c r="K4884">
        <v>49.29</v>
      </c>
    </row>
    <row r="4885" spans="1:11" x14ac:dyDescent="0.3">
      <c r="A4885" s="1">
        <v>45918</v>
      </c>
      <c r="B4885" t="s">
        <v>6773</v>
      </c>
      <c r="C4885">
        <v>19</v>
      </c>
      <c r="D4885">
        <v>203</v>
      </c>
      <c r="E4885" t="s">
        <v>6747</v>
      </c>
      <c r="F4885" t="s">
        <v>6746</v>
      </c>
      <c r="G4885" t="s">
        <v>3185</v>
      </c>
      <c r="H4885">
        <v>5102</v>
      </c>
      <c r="I4885" s="4">
        <v>40</v>
      </c>
      <c r="J4885" s="4">
        <v>18.22</v>
      </c>
      <c r="K4885">
        <v>54.45</v>
      </c>
    </row>
    <row r="4886" spans="1:11" x14ac:dyDescent="0.3">
      <c r="A4886" s="1">
        <v>45920</v>
      </c>
      <c r="B4886" t="s">
        <v>6772</v>
      </c>
      <c r="C4886">
        <v>19</v>
      </c>
      <c r="D4886">
        <v>201</v>
      </c>
      <c r="E4886" t="s">
        <v>6747</v>
      </c>
      <c r="F4886" t="s">
        <v>6746</v>
      </c>
      <c r="G4886" t="s">
        <v>3185</v>
      </c>
      <c r="H4886">
        <v>5102</v>
      </c>
      <c r="I4886" s="4">
        <v>60</v>
      </c>
      <c r="J4886" s="4">
        <v>35.76</v>
      </c>
      <c r="K4886">
        <v>40.4</v>
      </c>
    </row>
    <row r="4887" spans="1:11" x14ac:dyDescent="0.3">
      <c r="A4887" s="1">
        <v>45929</v>
      </c>
      <c r="B4887" t="s">
        <v>6771</v>
      </c>
      <c r="C4887">
        <v>19</v>
      </c>
      <c r="D4887">
        <v>201</v>
      </c>
      <c r="E4887" t="s">
        <v>6747</v>
      </c>
      <c r="F4887" t="s">
        <v>6746</v>
      </c>
      <c r="G4887" t="s">
        <v>3195</v>
      </c>
      <c r="H4887">
        <v>5405</v>
      </c>
      <c r="I4887" s="4">
        <v>55</v>
      </c>
      <c r="J4887" s="4">
        <v>27.87</v>
      </c>
      <c r="K4887">
        <v>49.33</v>
      </c>
    </row>
    <row r="4888" spans="1:11" x14ac:dyDescent="0.3">
      <c r="A4888" s="1">
        <v>45932</v>
      </c>
      <c r="B4888" t="s">
        <v>6770</v>
      </c>
      <c r="C4888">
        <v>19</v>
      </c>
      <c r="D4888">
        <v>203</v>
      </c>
      <c r="E4888" t="s">
        <v>6747</v>
      </c>
      <c r="F4888" t="s">
        <v>6746</v>
      </c>
      <c r="G4888" t="s">
        <v>3195</v>
      </c>
      <c r="H4888">
        <v>5405</v>
      </c>
      <c r="I4888" s="4">
        <v>70</v>
      </c>
      <c r="J4888" s="4">
        <v>44.47</v>
      </c>
      <c r="K4888">
        <v>36.47</v>
      </c>
    </row>
    <row r="4889" spans="1:11" x14ac:dyDescent="0.3">
      <c r="A4889" s="1">
        <v>45934</v>
      </c>
      <c r="B4889" t="s">
        <v>6769</v>
      </c>
      <c r="C4889">
        <v>19</v>
      </c>
      <c r="D4889">
        <v>201</v>
      </c>
      <c r="E4889" t="s">
        <v>6747</v>
      </c>
      <c r="F4889" t="s">
        <v>6746</v>
      </c>
      <c r="G4889" t="s">
        <v>3195</v>
      </c>
      <c r="H4889">
        <v>5102</v>
      </c>
      <c r="I4889" s="4">
        <v>80</v>
      </c>
      <c r="J4889" s="4">
        <v>41.43</v>
      </c>
      <c r="K4889">
        <v>48.21</v>
      </c>
    </row>
    <row r="4890" spans="1:11" x14ac:dyDescent="0.3">
      <c r="A4890" s="1">
        <v>45946</v>
      </c>
      <c r="B4890" t="s">
        <v>6768</v>
      </c>
      <c r="C4890">
        <v>19</v>
      </c>
      <c r="D4890">
        <v>200</v>
      </c>
      <c r="E4890" t="s">
        <v>6747</v>
      </c>
      <c r="F4890" t="s">
        <v>6746</v>
      </c>
      <c r="G4890" t="s">
        <v>3185</v>
      </c>
      <c r="H4890">
        <v>5102</v>
      </c>
      <c r="I4890" s="4">
        <v>80</v>
      </c>
      <c r="J4890" s="4">
        <v>51.4</v>
      </c>
      <c r="K4890">
        <v>35.75</v>
      </c>
    </row>
    <row r="4891" spans="1:11" x14ac:dyDescent="0.3">
      <c r="A4891" s="1">
        <v>45946</v>
      </c>
      <c r="B4891" t="s">
        <v>6767</v>
      </c>
      <c r="C4891">
        <v>19</v>
      </c>
      <c r="D4891">
        <v>203</v>
      </c>
      <c r="E4891" t="s">
        <v>6747</v>
      </c>
      <c r="F4891" t="s">
        <v>6746</v>
      </c>
      <c r="G4891" t="s">
        <v>3185</v>
      </c>
      <c r="H4891">
        <v>5102</v>
      </c>
      <c r="I4891" s="4">
        <v>90</v>
      </c>
      <c r="J4891" s="4">
        <v>50.18</v>
      </c>
      <c r="K4891">
        <v>44.24</v>
      </c>
    </row>
    <row r="4892" spans="1:11" x14ac:dyDescent="0.3">
      <c r="A4892" s="1">
        <v>45946</v>
      </c>
      <c r="B4892" t="s">
        <v>6766</v>
      </c>
      <c r="C4892">
        <v>19</v>
      </c>
      <c r="D4892">
        <v>205</v>
      </c>
      <c r="E4892" t="s">
        <v>6747</v>
      </c>
      <c r="F4892" t="s">
        <v>6746</v>
      </c>
      <c r="G4892" t="s">
        <v>3195</v>
      </c>
      <c r="H4892">
        <v>5102</v>
      </c>
      <c r="I4892" s="4">
        <v>40</v>
      </c>
      <c r="J4892" s="4">
        <v>19.95</v>
      </c>
      <c r="K4892">
        <v>50.13</v>
      </c>
    </row>
    <row r="4893" spans="1:11" x14ac:dyDescent="0.3">
      <c r="A4893" s="1">
        <v>45952</v>
      </c>
      <c r="B4893" t="s">
        <v>6765</v>
      </c>
      <c r="C4893">
        <v>19</v>
      </c>
      <c r="D4893">
        <v>201</v>
      </c>
      <c r="E4893" t="s">
        <v>6747</v>
      </c>
      <c r="F4893" t="s">
        <v>6746</v>
      </c>
      <c r="G4893" t="s">
        <v>3185</v>
      </c>
      <c r="H4893">
        <v>5102</v>
      </c>
      <c r="I4893" s="4">
        <v>80</v>
      </c>
      <c r="J4893" s="4">
        <v>46.16</v>
      </c>
      <c r="K4893">
        <v>42.3</v>
      </c>
    </row>
    <row r="4894" spans="1:11" x14ac:dyDescent="0.3">
      <c r="A4894" s="1">
        <v>45953</v>
      </c>
      <c r="B4894" t="s">
        <v>6764</v>
      </c>
      <c r="C4894">
        <v>19</v>
      </c>
      <c r="D4894">
        <v>203</v>
      </c>
      <c r="E4894" t="s">
        <v>6747</v>
      </c>
      <c r="F4894" t="s">
        <v>6746</v>
      </c>
      <c r="G4894" t="s">
        <v>3195</v>
      </c>
      <c r="H4894">
        <v>5102</v>
      </c>
      <c r="I4894" s="4">
        <v>70</v>
      </c>
      <c r="J4894" s="4">
        <v>32.68</v>
      </c>
      <c r="K4894">
        <v>53.31</v>
      </c>
    </row>
    <row r="4895" spans="1:11" x14ac:dyDescent="0.3">
      <c r="A4895" s="1">
        <v>45958</v>
      </c>
      <c r="B4895" t="s">
        <v>6763</v>
      </c>
      <c r="C4895">
        <v>19</v>
      </c>
      <c r="D4895">
        <v>205</v>
      </c>
      <c r="E4895" t="s">
        <v>6747</v>
      </c>
      <c r="F4895" t="s">
        <v>6746</v>
      </c>
      <c r="G4895" t="s">
        <v>3195</v>
      </c>
      <c r="H4895">
        <v>5102</v>
      </c>
      <c r="I4895" s="4">
        <v>74</v>
      </c>
      <c r="J4895" s="4">
        <v>44.58</v>
      </c>
      <c r="K4895">
        <v>39.76</v>
      </c>
    </row>
    <row r="4896" spans="1:11" x14ac:dyDescent="0.3">
      <c r="A4896" s="1">
        <v>45967</v>
      </c>
      <c r="B4896" t="s">
        <v>6762</v>
      </c>
      <c r="C4896">
        <v>19</v>
      </c>
      <c r="D4896">
        <v>201</v>
      </c>
      <c r="E4896" t="s">
        <v>6747</v>
      </c>
      <c r="F4896" t="s">
        <v>6746</v>
      </c>
      <c r="G4896" t="s">
        <v>3195</v>
      </c>
      <c r="H4896">
        <v>5102</v>
      </c>
      <c r="I4896" s="4">
        <v>130</v>
      </c>
      <c r="J4896" s="4">
        <v>66.459999999999994</v>
      </c>
      <c r="K4896">
        <v>48.88</v>
      </c>
    </row>
    <row r="4897" spans="1:11" x14ac:dyDescent="0.3">
      <c r="A4897" s="1">
        <v>46003</v>
      </c>
      <c r="B4897" t="s">
        <v>6761</v>
      </c>
      <c r="C4897">
        <v>19</v>
      </c>
      <c r="D4897">
        <v>204</v>
      </c>
      <c r="E4897" t="s">
        <v>6747</v>
      </c>
      <c r="F4897" t="s">
        <v>6746</v>
      </c>
      <c r="G4897" t="s">
        <v>3195</v>
      </c>
      <c r="H4897">
        <v>5102</v>
      </c>
      <c r="I4897" s="4">
        <v>75</v>
      </c>
      <c r="J4897" s="4">
        <v>39.9</v>
      </c>
      <c r="K4897">
        <v>46.8</v>
      </c>
    </row>
    <row r="4898" spans="1:11" x14ac:dyDescent="0.3">
      <c r="A4898" s="1">
        <v>46006</v>
      </c>
      <c r="B4898" t="s">
        <v>6760</v>
      </c>
      <c r="C4898">
        <v>19</v>
      </c>
      <c r="D4898">
        <v>203</v>
      </c>
      <c r="E4898" t="s">
        <v>6747</v>
      </c>
      <c r="F4898" t="s">
        <v>6746</v>
      </c>
      <c r="G4898" t="s">
        <v>3195</v>
      </c>
      <c r="H4898">
        <v>5102</v>
      </c>
      <c r="I4898" s="4">
        <v>130</v>
      </c>
      <c r="J4898" s="4">
        <v>64.05</v>
      </c>
      <c r="K4898">
        <v>50.73</v>
      </c>
    </row>
    <row r="4899" spans="1:11" x14ac:dyDescent="0.3">
      <c r="A4899" s="1">
        <v>46008</v>
      </c>
      <c r="B4899" t="s">
        <v>6759</v>
      </c>
      <c r="C4899">
        <v>19</v>
      </c>
      <c r="D4899">
        <v>205</v>
      </c>
      <c r="E4899" t="s">
        <v>6747</v>
      </c>
      <c r="F4899" t="s">
        <v>6746</v>
      </c>
      <c r="G4899" t="s">
        <v>3195</v>
      </c>
      <c r="H4899">
        <v>5102</v>
      </c>
      <c r="I4899" s="4">
        <v>120</v>
      </c>
      <c r="J4899" s="4">
        <v>66.459999999999994</v>
      </c>
      <c r="K4899">
        <v>44.62</v>
      </c>
    </row>
    <row r="4900" spans="1:11" x14ac:dyDescent="0.3">
      <c r="A4900" s="1">
        <v>46010</v>
      </c>
      <c r="B4900" t="s">
        <v>6758</v>
      </c>
      <c r="C4900">
        <v>19</v>
      </c>
      <c r="D4900">
        <v>203</v>
      </c>
      <c r="E4900" t="s">
        <v>6747</v>
      </c>
      <c r="F4900" t="s">
        <v>6746</v>
      </c>
      <c r="G4900" t="s">
        <v>3195</v>
      </c>
      <c r="H4900">
        <v>5405</v>
      </c>
      <c r="I4900" s="4">
        <v>70</v>
      </c>
      <c r="J4900" s="4">
        <v>34.03</v>
      </c>
      <c r="K4900">
        <v>51.39</v>
      </c>
    </row>
    <row r="4901" spans="1:11" x14ac:dyDescent="0.3">
      <c r="A4901" s="1">
        <v>46017</v>
      </c>
      <c r="B4901" t="s">
        <v>6757</v>
      </c>
      <c r="C4901">
        <v>19</v>
      </c>
      <c r="D4901">
        <v>204</v>
      </c>
      <c r="E4901" t="s">
        <v>6747</v>
      </c>
      <c r="F4901" t="s">
        <v>6746</v>
      </c>
      <c r="G4901" t="s">
        <v>3195</v>
      </c>
      <c r="H4901">
        <v>5405</v>
      </c>
      <c r="I4901" s="4">
        <v>65</v>
      </c>
      <c r="J4901" s="4">
        <v>43.58</v>
      </c>
      <c r="K4901">
        <v>32.950000000000003</v>
      </c>
    </row>
    <row r="4902" spans="1:11" x14ac:dyDescent="0.3">
      <c r="A4902" s="1">
        <v>46020</v>
      </c>
      <c r="B4902" t="s">
        <v>6756</v>
      </c>
      <c r="C4902">
        <v>19</v>
      </c>
      <c r="D4902">
        <v>204</v>
      </c>
      <c r="E4902" t="s">
        <v>6747</v>
      </c>
      <c r="F4902" t="s">
        <v>6746</v>
      </c>
      <c r="G4902" t="s">
        <v>3195</v>
      </c>
      <c r="H4902">
        <v>5405</v>
      </c>
      <c r="I4902" s="4">
        <v>54</v>
      </c>
      <c r="J4902" s="4">
        <v>20.95</v>
      </c>
      <c r="K4902">
        <v>61.2</v>
      </c>
    </row>
    <row r="4903" spans="1:11" x14ac:dyDescent="0.3">
      <c r="A4903" s="1">
        <v>46021</v>
      </c>
      <c r="B4903" t="s">
        <v>6755</v>
      </c>
      <c r="C4903">
        <v>19</v>
      </c>
      <c r="D4903">
        <v>204</v>
      </c>
      <c r="E4903" t="s">
        <v>6747</v>
      </c>
      <c r="F4903" t="s">
        <v>6746</v>
      </c>
      <c r="G4903" t="s">
        <v>3195</v>
      </c>
      <c r="H4903">
        <v>5102</v>
      </c>
      <c r="I4903" s="4">
        <v>88</v>
      </c>
      <c r="J4903" s="4">
        <v>45.74</v>
      </c>
      <c r="K4903">
        <v>48.02</v>
      </c>
    </row>
    <row r="4904" spans="1:11" x14ac:dyDescent="0.3">
      <c r="A4904" s="1">
        <v>46024</v>
      </c>
      <c r="B4904" t="s">
        <v>6754</v>
      </c>
      <c r="C4904">
        <v>19</v>
      </c>
      <c r="D4904">
        <v>201</v>
      </c>
      <c r="E4904" t="s">
        <v>6747</v>
      </c>
      <c r="F4904" t="s">
        <v>6746</v>
      </c>
      <c r="G4904" t="s">
        <v>3195</v>
      </c>
      <c r="H4904">
        <v>5405</v>
      </c>
      <c r="I4904" s="4">
        <v>189</v>
      </c>
      <c r="J4904" s="4">
        <v>108.42</v>
      </c>
      <c r="K4904">
        <v>42.63</v>
      </c>
    </row>
    <row r="4905" spans="1:11" x14ac:dyDescent="0.3">
      <c r="A4905" s="1">
        <v>46024</v>
      </c>
      <c r="B4905" t="s">
        <v>6753</v>
      </c>
      <c r="C4905">
        <v>19</v>
      </c>
      <c r="D4905">
        <v>201</v>
      </c>
      <c r="E4905" t="s">
        <v>6747</v>
      </c>
      <c r="F4905" t="s">
        <v>6746</v>
      </c>
      <c r="G4905" t="s">
        <v>3195</v>
      </c>
      <c r="H4905">
        <v>5102</v>
      </c>
      <c r="I4905" s="4">
        <v>70</v>
      </c>
      <c r="J4905" s="4">
        <v>38.479999999999997</v>
      </c>
      <c r="K4905">
        <v>45.03</v>
      </c>
    </row>
    <row r="4906" spans="1:11" x14ac:dyDescent="0.3">
      <c r="A4906" s="1">
        <v>46024</v>
      </c>
      <c r="B4906" t="s">
        <v>6752</v>
      </c>
      <c r="C4906">
        <v>19</v>
      </c>
      <c r="D4906">
        <v>204</v>
      </c>
      <c r="E4906" t="s">
        <v>6747</v>
      </c>
      <c r="F4906" t="s">
        <v>6746</v>
      </c>
      <c r="G4906" t="s">
        <v>3195</v>
      </c>
      <c r="H4906">
        <v>5102</v>
      </c>
      <c r="I4906" s="4">
        <v>84</v>
      </c>
      <c r="J4906" s="4">
        <v>45.59</v>
      </c>
      <c r="K4906">
        <v>45.73</v>
      </c>
    </row>
    <row r="4907" spans="1:11" x14ac:dyDescent="0.3">
      <c r="A4907" s="1">
        <v>46028</v>
      </c>
      <c r="B4907" t="s">
        <v>6751</v>
      </c>
      <c r="C4907">
        <v>19</v>
      </c>
      <c r="D4907">
        <v>201</v>
      </c>
      <c r="E4907" t="s">
        <v>6747</v>
      </c>
      <c r="F4907" t="s">
        <v>6746</v>
      </c>
      <c r="G4907" t="s">
        <v>3195</v>
      </c>
      <c r="H4907">
        <v>5102</v>
      </c>
      <c r="I4907" s="4">
        <v>100</v>
      </c>
      <c r="J4907" s="4">
        <v>44.46</v>
      </c>
      <c r="K4907">
        <v>55.54</v>
      </c>
    </row>
    <row r="4908" spans="1:11" x14ac:dyDescent="0.3">
      <c r="A4908" s="1">
        <v>46041</v>
      </c>
      <c r="B4908" t="s">
        <v>6750</v>
      </c>
      <c r="C4908">
        <v>19</v>
      </c>
      <c r="D4908">
        <v>201</v>
      </c>
      <c r="E4908" t="s">
        <v>6747</v>
      </c>
      <c r="F4908" t="s">
        <v>6746</v>
      </c>
      <c r="G4908" t="s">
        <v>3185</v>
      </c>
      <c r="H4908">
        <v>5102</v>
      </c>
      <c r="I4908" s="4">
        <v>45</v>
      </c>
      <c r="J4908" s="4">
        <v>19.71</v>
      </c>
      <c r="K4908">
        <v>56.2</v>
      </c>
    </row>
    <row r="4909" spans="1:11" x14ac:dyDescent="0.3">
      <c r="A4909" s="1">
        <v>46041</v>
      </c>
      <c r="B4909" t="s">
        <v>6749</v>
      </c>
      <c r="C4909">
        <v>19</v>
      </c>
      <c r="D4909">
        <v>201</v>
      </c>
      <c r="E4909" t="s">
        <v>6747</v>
      </c>
      <c r="F4909" t="s">
        <v>6746</v>
      </c>
      <c r="G4909" t="s">
        <v>3185</v>
      </c>
      <c r="H4909">
        <v>5102</v>
      </c>
      <c r="I4909" s="4">
        <v>80</v>
      </c>
      <c r="J4909" s="4">
        <v>41.26</v>
      </c>
      <c r="K4909">
        <v>48.42</v>
      </c>
    </row>
    <row r="4910" spans="1:11" x14ac:dyDescent="0.3">
      <c r="A4910" s="1">
        <v>46045</v>
      </c>
      <c r="B4910" t="s">
        <v>6748</v>
      </c>
      <c r="C4910">
        <v>19</v>
      </c>
      <c r="D4910">
        <v>203</v>
      </c>
      <c r="E4910" t="s">
        <v>6747</v>
      </c>
      <c r="F4910" t="s">
        <v>6746</v>
      </c>
      <c r="G4910" t="s">
        <v>3195</v>
      </c>
      <c r="H4910">
        <v>5102</v>
      </c>
      <c r="I4910" s="4">
        <v>80</v>
      </c>
      <c r="J4910" s="4">
        <v>40.79</v>
      </c>
      <c r="K4910">
        <v>49.01</v>
      </c>
    </row>
    <row r="4911" spans="1:11" x14ac:dyDescent="0.3">
      <c r="A4911" s="1">
        <v>45700</v>
      </c>
      <c r="B4911" t="s">
        <v>6745</v>
      </c>
      <c r="C4911">
        <v>19</v>
      </c>
      <c r="D4911">
        <v>201</v>
      </c>
      <c r="E4911" t="s">
        <v>6734</v>
      </c>
      <c r="F4911" t="s">
        <v>6733</v>
      </c>
      <c r="G4911" t="s">
        <v>3195</v>
      </c>
      <c r="H4911">
        <v>5102</v>
      </c>
      <c r="I4911" s="4">
        <v>117</v>
      </c>
      <c r="J4911" s="4">
        <v>62.59</v>
      </c>
      <c r="K4911">
        <v>46.5</v>
      </c>
    </row>
    <row r="4912" spans="1:11" x14ac:dyDescent="0.3">
      <c r="A4912" s="1">
        <v>45701</v>
      </c>
      <c r="B4912" t="s">
        <v>6744</v>
      </c>
      <c r="C4912">
        <v>19</v>
      </c>
      <c r="D4912">
        <v>201</v>
      </c>
      <c r="E4912" t="s">
        <v>6734</v>
      </c>
      <c r="F4912" t="s">
        <v>6733</v>
      </c>
      <c r="G4912" t="s">
        <v>3195</v>
      </c>
      <c r="H4912">
        <v>5102</v>
      </c>
      <c r="I4912" s="4">
        <v>45</v>
      </c>
      <c r="J4912" s="4">
        <v>26.95</v>
      </c>
      <c r="K4912">
        <v>40.11</v>
      </c>
    </row>
    <row r="4913" spans="1:11" x14ac:dyDescent="0.3">
      <c r="A4913" s="1">
        <v>45701</v>
      </c>
      <c r="B4913" t="s">
        <v>6743</v>
      </c>
      <c r="C4913">
        <v>19</v>
      </c>
      <c r="D4913">
        <v>201</v>
      </c>
      <c r="E4913" t="s">
        <v>6734</v>
      </c>
      <c r="F4913" t="s">
        <v>6733</v>
      </c>
      <c r="G4913" t="s">
        <v>3195</v>
      </c>
      <c r="H4913">
        <v>5405</v>
      </c>
      <c r="I4913" s="4">
        <v>100</v>
      </c>
      <c r="J4913" s="4">
        <v>59.45</v>
      </c>
      <c r="K4913">
        <v>40.549999999999997</v>
      </c>
    </row>
    <row r="4914" spans="1:11" x14ac:dyDescent="0.3">
      <c r="A4914" s="1">
        <v>45715</v>
      </c>
      <c r="B4914" t="s">
        <v>6742</v>
      </c>
      <c r="C4914">
        <v>19</v>
      </c>
      <c r="D4914">
        <v>205</v>
      </c>
      <c r="E4914" t="s">
        <v>6734</v>
      </c>
      <c r="F4914" t="s">
        <v>6733</v>
      </c>
      <c r="G4914" t="s">
        <v>3195</v>
      </c>
      <c r="H4914">
        <v>5102</v>
      </c>
      <c r="I4914" s="4">
        <v>73</v>
      </c>
      <c r="J4914" s="4">
        <v>46.67</v>
      </c>
      <c r="K4914">
        <v>36.07</v>
      </c>
    </row>
    <row r="4915" spans="1:11" x14ac:dyDescent="0.3">
      <c r="A4915" s="1">
        <v>45741</v>
      </c>
      <c r="B4915" t="s">
        <v>6741</v>
      </c>
      <c r="C4915">
        <v>19</v>
      </c>
      <c r="D4915">
        <v>201</v>
      </c>
      <c r="E4915" t="s">
        <v>6734</v>
      </c>
      <c r="F4915" t="s">
        <v>6733</v>
      </c>
      <c r="G4915" t="s">
        <v>3195</v>
      </c>
      <c r="H4915">
        <v>5102</v>
      </c>
      <c r="I4915" s="4">
        <v>80</v>
      </c>
      <c r="J4915" s="4">
        <v>42.51</v>
      </c>
      <c r="K4915">
        <v>46.86</v>
      </c>
    </row>
    <row r="4916" spans="1:11" x14ac:dyDescent="0.3">
      <c r="A4916" s="1">
        <v>45855</v>
      </c>
      <c r="B4916" t="s">
        <v>6740</v>
      </c>
      <c r="C4916">
        <v>19</v>
      </c>
      <c r="D4916">
        <v>200</v>
      </c>
      <c r="E4916" t="s">
        <v>6734</v>
      </c>
      <c r="F4916" t="s">
        <v>6733</v>
      </c>
      <c r="G4916" t="s">
        <v>3195</v>
      </c>
      <c r="H4916">
        <v>5102</v>
      </c>
      <c r="I4916" s="4">
        <v>25</v>
      </c>
      <c r="J4916" s="4">
        <v>10.9</v>
      </c>
      <c r="K4916">
        <v>56.4</v>
      </c>
    </row>
    <row r="4917" spans="1:11" x14ac:dyDescent="0.3">
      <c r="A4917" s="1">
        <v>45957</v>
      </c>
      <c r="B4917" t="s">
        <v>6739</v>
      </c>
      <c r="C4917">
        <v>19</v>
      </c>
      <c r="D4917">
        <v>201</v>
      </c>
      <c r="E4917" t="s">
        <v>6734</v>
      </c>
      <c r="F4917" t="s">
        <v>6733</v>
      </c>
      <c r="G4917" t="s">
        <v>3195</v>
      </c>
      <c r="H4917">
        <v>5102</v>
      </c>
      <c r="I4917" s="4">
        <v>43</v>
      </c>
      <c r="J4917" s="4">
        <v>18.329999999999998</v>
      </c>
      <c r="K4917">
        <v>57.37</v>
      </c>
    </row>
    <row r="4918" spans="1:11" x14ac:dyDescent="0.3">
      <c r="A4918" s="1">
        <v>45959</v>
      </c>
      <c r="B4918" t="s">
        <v>6738</v>
      </c>
      <c r="C4918">
        <v>19</v>
      </c>
      <c r="D4918">
        <v>201</v>
      </c>
      <c r="E4918" t="s">
        <v>6734</v>
      </c>
      <c r="F4918" t="s">
        <v>6733</v>
      </c>
      <c r="G4918" t="s">
        <v>3195</v>
      </c>
      <c r="H4918">
        <v>5102</v>
      </c>
      <c r="I4918" s="4">
        <v>38</v>
      </c>
      <c r="J4918" s="4">
        <v>19.95</v>
      </c>
      <c r="K4918">
        <v>47.5</v>
      </c>
    </row>
    <row r="4919" spans="1:11" x14ac:dyDescent="0.3">
      <c r="A4919" s="1">
        <v>45973</v>
      </c>
      <c r="B4919" t="s">
        <v>6737</v>
      </c>
      <c r="C4919">
        <v>19</v>
      </c>
      <c r="D4919">
        <v>200</v>
      </c>
      <c r="E4919" t="s">
        <v>6734</v>
      </c>
      <c r="F4919" t="s">
        <v>6733</v>
      </c>
      <c r="G4919" t="s">
        <v>3195</v>
      </c>
      <c r="H4919">
        <v>5102</v>
      </c>
      <c r="I4919" s="4">
        <v>45</v>
      </c>
      <c r="J4919" s="4">
        <v>17.53</v>
      </c>
      <c r="K4919">
        <v>61.04</v>
      </c>
    </row>
    <row r="4920" spans="1:11" x14ac:dyDescent="0.3">
      <c r="A4920" s="1">
        <v>45974</v>
      </c>
      <c r="B4920" t="s">
        <v>6736</v>
      </c>
      <c r="C4920">
        <v>19</v>
      </c>
      <c r="D4920">
        <v>205</v>
      </c>
      <c r="E4920" t="s">
        <v>6734</v>
      </c>
      <c r="F4920" t="s">
        <v>6733</v>
      </c>
      <c r="G4920" t="s">
        <v>3195</v>
      </c>
      <c r="H4920">
        <v>5405</v>
      </c>
      <c r="I4920" s="4">
        <v>65</v>
      </c>
      <c r="J4920" s="4">
        <v>44.41</v>
      </c>
      <c r="K4920">
        <v>31.68</v>
      </c>
    </row>
    <row r="4921" spans="1:11" x14ac:dyDescent="0.3">
      <c r="A4921" s="1">
        <v>46031</v>
      </c>
      <c r="B4921" t="s">
        <v>6735</v>
      </c>
      <c r="C4921">
        <v>19</v>
      </c>
      <c r="D4921">
        <v>203</v>
      </c>
      <c r="E4921" t="s">
        <v>6734</v>
      </c>
      <c r="F4921" t="s">
        <v>6733</v>
      </c>
      <c r="G4921" t="s">
        <v>3195</v>
      </c>
      <c r="H4921">
        <v>5102</v>
      </c>
      <c r="I4921" s="4">
        <v>27</v>
      </c>
      <c r="J4921" s="4">
        <v>9.6199999999999992</v>
      </c>
      <c r="K4921">
        <v>64.37</v>
      </c>
    </row>
    <row r="4922" spans="1:11" x14ac:dyDescent="0.3">
      <c r="A4922" s="1">
        <v>45742</v>
      </c>
      <c r="B4922" t="s">
        <v>6732</v>
      </c>
      <c r="C4922">
        <v>19</v>
      </c>
      <c r="D4922">
        <v>203</v>
      </c>
      <c r="E4922" t="s">
        <v>6731</v>
      </c>
      <c r="F4922" t="s">
        <v>3196</v>
      </c>
      <c r="G4922" t="s">
        <v>3195</v>
      </c>
      <c r="H4922">
        <v>5102</v>
      </c>
      <c r="I4922" s="4">
        <v>170</v>
      </c>
      <c r="J4922" s="4">
        <v>95.88</v>
      </c>
      <c r="K4922">
        <v>43.6</v>
      </c>
    </row>
    <row r="4923" spans="1:11" x14ac:dyDescent="0.3">
      <c r="A4923" s="1">
        <v>45723</v>
      </c>
      <c r="B4923" t="s">
        <v>6730</v>
      </c>
      <c r="C4923">
        <v>19</v>
      </c>
      <c r="D4923">
        <v>201</v>
      </c>
      <c r="E4923" t="s">
        <v>6729</v>
      </c>
      <c r="F4923" t="s">
        <v>3196</v>
      </c>
      <c r="G4923" t="s">
        <v>3195</v>
      </c>
      <c r="H4923">
        <v>5405</v>
      </c>
      <c r="I4923" s="4">
        <v>60</v>
      </c>
      <c r="J4923" s="4">
        <v>29.13</v>
      </c>
      <c r="K4923">
        <v>51.45</v>
      </c>
    </row>
    <row r="4924" spans="1:11" x14ac:dyDescent="0.3">
      <c r="A4924" s="1">
        <v>45903</v>
      </c>
      <c r="B4924" t="s">
        <v>6728</v>
      </c>
      <c r="C4924">
        <v>19</v>
      </c>
      <c r="D4924">
        <v>204</v>
      </c>
      <c r="E4924" t="s">
        <v>6727</v>
      </c>
      <c r="F4924" t="s">
        <v>3196</v>
      </c>
      <c r="G4924" t="s">
        <v>3195</v>
      </c>
      <c r="H4924">
        <v>5405</v>
      </c>
      <c r="I4924" s="4">
        <v>104</v>
      </c>
      <c r="J4924" s="4">
        <v>58.07</v>
      </c>
      <c r="K4924">
        <v>44.16</v>
      </c>
    </row>
    <row r="4925" spans="1:11" x14ac:dyDescent="0.3">
      <c r="A4925" s="1">
        <v>46027</v>
      </c>
      <c r="B4925" t="s">
        <v>6726</v>
      </c>
      <c r="C4925">
        <v>19</v>
      </c>
      <c r="D4925">
        <v>201</v>
      </c>
      <c r="E4925" t="s">
        <v>6723</v>
      </c>
      <c r="F4925" t="s">
        <v>6722</v>
      </c>
      <c r="G4925" t="s">
        <v>3185</v>
      </c>
      <c r="H4925">
        <v>5405</v>
      </c>
      <c r="I4925" s="4">
        <v>695</v>
      </c>
      <c r="J4925" s="4">
        <v>484.04</v>
      </c>
      <c r="K4925">
        <v>30.35</v>
      </c>
    </row>
    <row r="4926" spans="1:11" x14ac:dyDescent="0.3">
      <c r="A4926" s="1">
        <v>46027</v>
      </c>
      <c r="B4926" t="s">
        <v>6725</v>
      </c>
      <c r="C4926">
        <v>19</v>
      </c>
      <c r="D4926">
        <v>205</v>
      </c>
      <c r="E4926" t="s">
        <v>6723</v>
      </c>
      <c r="F4926" t="s">
        <v>6722</v>
      </c>
      <c r="G4926" t="s">
        <v>3185</v>
      </c>
      <c r="H4926">
        <v>5405</v>
      </c>
      <c r="I4926" s="4">
        <v>355</v>
      </c>
      <c r="J4926" s="4">
        <v>166.49</v>
      </c>
      <c r="K4926">
        <v>53.1</v>
      </c>
    </row>
    <row r="4927" spans="1:11" x14ac:dyDescent="0.3">
      <c r="A4927" s="1">
        <v>46036</v>
      </c>
      <c r="B4927" t="s">
        <v>6724</v>
      </c>
      <c r="C4927">
        <v>19</v>
      </c>
      <c r="D4927">
        <v>200</v>
      </c>
      <c r="E4927" t="s">
        <v>6723</v>
      </c>
      <c r="F4927" t="s">
        <v>6722</v>
      </c>
      <c r="G4927" t="s">
        <v>3185</v>
      </c>
      <c r="H4927">
        <v>5102</v>
      </c>
      <c r="I4927" s="4">
        <v>141</v>
      </c>
      <c r="J4927" s="4">
        <v>66.59</v>
      </c>
      <c r="K4927">
        <v>52.77</v>
      </c>
    </row>
    <row r="4928" spans="1:11" x14ac:dyDescent="0.3">
      <c r="A4928" s="1">
        <v>45769</v>
      </c>
      <c r="B4928" t="s">
        <v>6721</v>
      </c>
      <c r="C4928">
        <v>19</v>
      </c>
      <c r="D4928">
        <v>201</v>
      </c>
      <c r="E4928" t="s">
        <v>6720</v>
      </c>
      <c r="F4928" t="s">
        <v>3196</v>
      </c>
      <c r="G4928" t="s">
        <v>3195</v>
      </c>
      <c r="H4928">
        <v>5102</v>
      </c>
      <c r="I4928" s="4">
        <v>57</v>
      </c>
      <c r="J4928" s="4">
        <v>28.93</v>
      </c>
      <c r="K4928">
        <v>49.25</v>
      </c>
    </row>
    <row r="4929" spans="1:11" x14ac:dyDescent="0.3">
      <c r="A4929" s="1">
        <v>45815</v>
      </c>
      <c r="B4929" t="s">
        <v>6719</v>
      </c>
      <c r="C4929">
        <v>19</v>
      </c>
      <c r="D4929">
        <v>201</v>
      </c>
      <c r="E4929" t="s">
        <v>6716</v>
      </c>
      <c r="F4929" t="s">
        <v>3196</v>
      </c>
      <c r="G4929" t="s">
        <v>3195</v>
      </c>
      <c r="H4929">
        <v>5102</v>
      </c>
      <c r="I4929" s="4">
        <v>233</v>
      </c>
      <c r="J4929" s="4">
        <v>137.09</v>
      </c>
      <c r="K4929">
        <v>41.16</v>
      </c>
    </row>
    <row r="4930" spans="1:11" x14ac:dyDescent="0.3">
      <c r="A4930" s="1">
        <v>45824</v>
      </c>
      <c r="B4930" t="s">
        <v>6718</v>
      </c>
      <c r="C4930">
        <v>19</v>
      </c>
      <c r="D4930">
        <v>200</v>
      </c>
      <c r="E4930" t="s">
        <v>6716</v>
      </c>
      <c r="F4930" t="s">
        <v>3196</v>
      </c>
      <c r="G4930" t="s">
        <v>3195</v>
      </c>
      <c r="H4930">
        <v>5102</v>
      </c>
      <c r="I4930" s="4">
        <v>349.5</v>
      </c>
      <c r="J4930" s="4">
        <v>205.64</v>
      </c>
      <c r="K4930">
        <v>41.16</v>
      </c>
    </row>
    <row r="4931" spans="1:11" x14ac:dyDescent="0.3">
      <c r="A4931" s="1">
        <v>45869</v>
      </c>
      <c r="B4931" t="s">
        <v>6717</v>
      </c>
      <c r="C4931">
        <v>19</v>
      </c>
      <c r="D4931">
        <v>204</v>
      </c>
      <c r="E4931" t="s">
        <v>6716</v>
      </c>
      <c r="F4931" t="s">
        <v>3196</v>
      </c>
      <c r="G4931" t="s">
        <v>3195</v>
      </c>
      <c r="H4931">
        <v>5405</v>
      </c>
      <c r="I4931" s="4">
        <v>60</v>
      </c>
      <c r="J4931" s="4">
        <v>28.63</v>
      </c>
      <c r="K4931">
        <v>52.28</v>
      </c>
    </row>
    <row r="4932" spans="1:11" x14ac:dyDescent="0.3">
      <c r="A4932" s="1">
        <v>45912</v>
      </c>
      <c r="B4932" t="s">
        <v>6715</v>
      </c>
      <c r="C4932">
        <v>19</v>
      </c>
      <c r="D4932">
        <v>205</v>
      </c>
      <c r="E4932" t="s">
        <v>6710</v>
      </c>
      <c r="F4932" t="s">
        <v>6709</v>
      </c>
      <c r="G4932" t="s">
        <v>3195</v>
      </c>
      <c r="H4932">
        <v>5102</v>
      </c>
      <c r="I4932" s="4">
        <v>2130</v>
      </c>
      <c r="J4932" s="4">
        <v>1440.61</v>
      </c>
      <c r="K4932">
        <v>32.369999999999997</v>
      </c>
    </row>
    <row r="4933" spans="1:11" x14ac:dyDescent="0.3">
      <c r="A4933" s="1">
        <v>45919</v>
      </c>
      <c r="B4933" t="s">
        <v>6714</v>
      </c>
      <c r="C4933">
        <v>19</v>
      </c>
      <c r="D4933">
        <v>205</v>
      </c>
      <c r="E4933" t="s">
        <v>6710</v>
      </c>
      <c r="F4933" t="s">
        <v>6709</v>
      </c>
      <c r="G4933" t="s">
        <v>3195</v>
      </c>
      <c r="H4933">
        <v>1411</v>
      </c>
      <c r="I4933" s="4">
        <v>-270</v>
      </c>
      <c r="J4933" s="4">
        <v>-175.62</v>
      </c>
      <c r="K4933">
        <v>34.96</v>
      </c>
    </row>
    <row r="4934" spans="1:11" x14ac:dyDescent="0.3">
      <c r="A4934" s="1">
        <v>45920</v>
      </c>
      <c r="B4934" t="s">
        <v>6713</v>
      </c>
      <c r="C4934">
        <v>19</v>
      </c>
      <c r="D4934">
        <v>205</v>
      </c>
      <c r="E4934" t="s">
        <v>6710</v>
      </c>
      <c r="F4934" t="s">
        <v>6709</v>
      </c>
      <c r="G4934" t="s">
        <v>3195</v>
      </c>
      <c r="H4934">
        <v>5405</v>
      </c>
      <c r="I4934" s="4">
        <v>435</v>
      </c>
      <c r="J4934" s="4">
        <v>250.98</v>
      </c>
      <c r="K4934">
        <v>42.3</v>
      </c>
    </row>
    <row r="4935" spans="1:11" x14ac:dyDescent="0.3">
      <c r="A4935" s="1">
        <v>45923</v>
      </c>
      <c r="B4935" t="s">
        <v>6712</v>
      </c>
      <c r="C4935">
        <v>19</v>
      </c>
      <c r="D4935">
        <v>205</v>
      </c>
      <c r="E4935" t="s">
        <v>6710</v>
      </c>
      <c r="F4935" t="s">
        <v>6709</v>
      </c>
      <c r="G4935" t="s">
        <v>3195</v>
      </c>
      <c r="H4935">
        <v>1202</v>
      </c>
      <c r="I4935" s="4">
        <v>-160</v>
      </c>
      <c r="J4935" s="4">
        <v>-82.45</v>
      </c>
      <c r="K4935">
        <v>48.47</v>
      </c>
    </row>
    <row r="4936" spans="1:11" x14ac:dyDescent="0.3">
      <c r="A4936" s="1">
        <v>45923</v>
      </c>
      <c r="B4936" t="s">
        <v>6711</v>
      </c>
      <c r="C4936">
        <v>19</v>
      </c>
      <c r="D4936">
        <v>205</v>
      </c>
      <c r="E4936" t="s">
        <v>6710</v>
      </c>
      <c r="F4936" t="s">
        <v>6709</v>
      </c>
      <c r="G4936" t="s">
        <v>3195</v>
      </c>
      <c r="H4936">
        <v>5102</v>
      </c>
      <c r="I4936" s="4">
        <v>160</v>
      </c>
      <c r="J4936" s="4">
        <v>72.77</v>
      </c>
      <c r="K4936">
        <v>54.52</v>
      </c>
    </row>
    <row r="4937" spans="1:11" x14ac:dyDescent="0.3">
      <c r="A4937" s="1">
        <v>45943</v>
      </c>
      <c r="B4937" t="s">
        <v>6708</v>
      </c>
      <c r="C4937">
        <v>19</v>
      </c>
      <c r="D4937">
        <v>204</v>
      </c>
      <c r="E4937" t="s">
        <v>6707</v>
      </c>
      <c r="F4937" t="s">
        <v>3196</v>
      </c>
      <c r="G4937" t="s">
        <v>3195</v>
      </c>
      <c r="H4937">
        <v>5102</v>
      </c>
      <c r="I4937" s="4">
        <v>560</v>
      </c>
      <c r="J4937" s="4">
        <v>273.05</v>
      </c>
      <c r="K4937">
        <v>51.24</v>
      </c>
    </row>
    <row r="4938" spans="1:11" x14ac:dyDescent="0.3">
      <c r="A4938" s="1">
        <v>46039</v>
      </c>
      <c r="B4938" t="s">
        <v>6706</v>
      </c>
      <c r="C4938">
        <v>19</v>
      </c>
      <c r="D4938">
        <v>200</v>
      </c>
      <c r="E4938" t="s">
        <v>6705</v>
      </c>
      <c r="F4938" t="s">
        <v>6704</v>
      </c>
      <c r="G4938" t="s">
        <v>3195</v>
      </c>
      <c r="H4938">
        <v>5102</v>
      </c>
      <c r="I4938" s="4">
        <v>365</v>
      </c>
      <c r="J4938" s="4">
        <v>179.54</v>
      </c>
      <c r="K4938">
        <v>50.81</v>
      </c>
    </row>
    <row r="4939" spans="1:11" x14ac:dyDescent="0.3">
      <c r="A4939" s="1">
        <v>45929</v>
      </c>
      <c r="B4939" t="s">
        <v>6703</v>
      </c>
      <c r="C4939">
        <v>19</v>
      </c>
      <c r="D4939">
        <v>201</v>
      </c>
      <c r="E4939" t="s">
        <v>6696</v>
      </c>
      <c r="F4939" t="s">
        <v>6695</v>
      </c>
      <c r="G4939" t="s">
        <v>3185</v>
      </c>
      <c r="H4939">
        <v>5102</v>
      </c>
      <c r="I4939" s="4">
        <v>1650</v>
      </c>
      <c r="J4939" s="4">
        <v>999.31</v>
      </c>
      <c r="K4939">
        <v>39.44</v>
      </c>
    </row>
    <row r="4940" spans="1:11" x14ac:dyDescent="0.3">
      <c r="A4940" s="1">
        <v>45936</v>
      </c>
      <c r="B4940" t="s">
        <v>6702</v>
      </c>
      <c r="C4940">
        <v>19</v>
      </c>
      <c r="D4940">
        <v>201</v>
      </c>
      <c r="E4940" t="s">
        <v>6696</v>
      </c>
      <c r="F4940" t="s">
        <v>6695</v>
      </c>
      <c r="G4940" t="s">
        <v>3185</v>
      </c>
      <c r="H4940">
        <v>5405</v>
      </c>
      <c r="I4940" s="4">
        <v>274</v>
      </c>
      <c r="J4940" s="4">
        <v>161.86000000000001</v>
      </c>
      <c r="K4940">
        <v>40.93</v>
      </c>
    </row>
    <row r="4941" spans="1:11" x14ac:dyDescent="0.3">
      <c r="A4941" s="1">
        <v>45937</v>
      </c>
      <c r="B4941" t="s">
        <v>6701</v>
      </c>
      <c r="C4941">
        <v>19</v>
      </c>
      <c r="D4941">
        <v>201</v>
      </c>
      <c r="E4941" t="s">
        <v>6696</v>
      </c>
      <c r="F4941" t="s">
        <v>6695</v>
      </c>
      <c r="G4941" t="s">
        <v>3195</v>
      </c>
      <c r="H4941">
        <v>1411</v>
      </c>
      <c r="I4941" s="4">
        <v>-140</v>
      </c>
      <c r="J4941" s="4">
        <v>-83.66</v>
      </c>
      <c r="K4941">
        <v>40.24</v>
      </c>
    </row>
    <row r="4942" spans="1:11" x14ac:dyDescent="0.3">
      <c r="A4942" s="1">
        <v>45937</v>
      </c>
      <c r="B4942" t="s">
        <v>6700</v>
      </c>
      <c r="C4942">
        <v>19</v>
      </c>
      <c r="D4942">
        <v>201</v>
      </c>
      <c r="E4942" t="s">
        <v>6696</v>
      </c>
      <c r="F4942" t="s">
        <v>6695</v>
      </c>
      <c r="G4942" t="s">
        <v>3195</v>
      </c>
      <c r="H4942">
        <v>5405</v>
      </c>
      <c r="I4942" s="4">
        <v>140</v>
      </c>
      <c r="J4942" s="4">
        <v>83.66</v>
      </c>
      <c r="K4942">
        <v>40.24</v>
      </c>
    </row>
    <row r="4943" spans="1:11" x14ac:dyDescent="0.3">
      <c r="A4943" s="1">
        <v>45938</v>
      </c>
      <c r="B4943" t="s">
        <v>6699</v>
      </c>
      <c r="C4943">
        <v>19</v>
      </c>
      <c r="D4943">
        <v>201</v>
      </c>
      <c r="E4943" t="s">
        <v>6696</v>
      </c>
      <c r="F4943" t="s">
        <v>6695</v>
      </c>
      <c r="G4943" t="s">
        <v>3185</v>
      </c>
      <c r="H4943">
        <v>5405</v>
      </c>
      <c r="I4943" s="4">
        <v>415</v>
      </c>
      <c r="J4943" s="4">
        <v>262.05</v>
      </c>
      <c r="K4943">
        <v>36.86</v>
      </c>
    </row>
    <row r="4944" spans="1:11" x14ac:dyDescent="0.3">
      <c r="A4944" s="1">
        <v>45953</v>
      </c>
      <c r="B4944" t="s">
        <v>6698</v>
      </c>
      <c r="C4944">
        <v>19</v>
      </c>
      <c r="D4944">
        <v>201</v>
      </c>
      <c r="E4944" t="s">
        <v>6696</v>
      </c>
      <c r="F4944" t="s">
        <v>6695</v>
      </c>
      <c r="G4944" t="s">
        <v>3185</v>
      </c>
      <c r="H4944">
        <v>5405</v>
      </c>
      <c r="I4944" s="4">
        <v>320</v>
      </c>
      <c r="J4944" s="4">
        <v>194.34</v>
      </c>
      <c r="K4944">
        <v>39.270000000000003</v>
      </c>
    </row>
    <row r="4945" spans="1:11" x14ac:dyDescent="0.3">
      <c r="A4945" s="1">
        <v>45958</v>
      </c>
      <c r="B4945" t="s">
        <v>6697</v>
      </c>
      <c r="C4945">
        <v>19</v>
      </c>
      <c r="D4945">
        <v>201</v>
      </c>
      <c r="E4945" t="s">
        <v>6696</v>
      </c>
      <c r="F4945" t="s">
        <v>6695</v>
      </c>
      <c r="G4945" t="s">
        <v>3185</v>
      </c>
      <c r="H4945">
        <v>5405</v>
      </c>
      <c r="I4945" s="4">
        <v>130</v>
      </c>
      <c r="J4945" s="4">
        <v>61.7</v>
      </c>
      <c r="K4945">
        <v>52.54</v>
      </c>
    </row>
    <row r="4946" spans="1:11" x14ac:dyDescent="0.3">
      <c r="A4946" s="1">
        <v>45671</v>
      </c>
      <c r="B4946" t="s">
        <v>6694</v>
      </c>
      <c r="C4946">
        <v>19</v>
      </c>
      <c r="D4946">
        <v>201</v>
      </c>
      <c r="E4946" t="s">
        <v>6684</v>
      </c>
      <c r="F4946" t="s">
        <v>6683</v>
      </c>
      <c r="G4946" t="s">
        <v>3185</v>
      </c>
      <c r="H4946">
        <v>5102</v>
      </c>
      <c r="I4946" s="4">
        <v>907</v>
      </c>
      <c r="J4946" s="4">
        <v>509.75</v>
      </c>
      <c r="K4946">
        <v>43.8</v>
      </c>
    </row>
    <row r="4947" spans="1:11" x14ac:dyDescent="0.3">
      <c r="A4947" s="1">
        <v>45680</v>
      </c>
      <c r="B4947" t="s">
        <v>6693</v>
      </c>
      <c r="C4947">
        <v>19</v>
      </c>
      <c r="D4947">
        <v>201</v>
      </c>
      <c r="E4947" t="s">
        <v>6684</v>
      </c>
      <c r="F4947" t="s">
        <v>6683</v>
      </c>
      <c r="G4947" t="s">
        <v>3185</v>
      </c>
      <c r="H4947">
        <v>5405</v>
      </c>
      <c r="I4947" s="4">
        <v>130</v>
      </c>
      <c r="J4947" s="4">
        <v>63.46</v>
      </c>
      <c r="K4947">
        <v>51.18</v>
      </c>
    </row>
    <row r="4948" spans="1:11" x14ac:dyDescent="0.3">
      <c r="A4948" s="1">
        <v>45692</v>
      </c>
      <c r="B4948" t="s">
        <v>6692</v>
      </c>
      <c r="C4948">
        <v>19</v>
      </c>
      <c r="D4948">
        <v>201</v>
      </c>
      <c r="E4948" t="s">
        <v>6684</v>
      </c>
      <c r="F4948" t="s">
        <v>6683</v>
      </c>
      <c r="G4948" t="s">
        <v>3185</v>
      </c>
      <c r="H4948">
        <v>5102</v>
      </c>
      <c r="I4948" s="4">
        <v>400</v>
      </c>
      <c r="J4948" s="4">
        <v>218.99</v>
      </c>
      <c r="K4948">
        <v>45.25</v>
      </c>
    </row>
    <row r="4949" spans="1:11" x14ac:dyDescent="0.3">
      <c r="A4949" s="1">
        <v>45694</v>
      </c>
      <c r="B4949" t="s">
        <v>6691</v>
      </c>
      <c r="C4949">
        <v>19</v>
      </c>
      <c r="D4949">
        <v>204</v>
      </c>
      <c r="E4949" t="s">
        <v>6684</v>
      </c>
      <c r="F4949" t="s">
        <v>6683</v>
      </c>
      <c r="G4949" t="s">
        <v>3185</v>
      </c>
      <c r="H4949">
        <v>5405</v>
      </c>
      <c r="I4949" s="4">
        <v>62</v>
      </c>
      <c r="J4949" s="4">
        <v>31.4</v>
      </c>
      <c r="K4949">
        <v>49.35</v>
      </c>
    </row>
    <row r="4950" spans="1:11" x14ac:dyDescent="0.3">
      <c r="A4950" s="1">
        <v>45874</v>
      </c>
      <c r="B4950" t="s">
        <v>6690</v>
      </c>
      <c r="C4950">
        <v>19</v>
      </c>
      <c r="D4950">
        <v>200</v>
      </c>
      <c r="E4950" t="s">
        <v>6684</v>
      </c>
      <c r="F4950" t="s">
        <v>6683</v>
      </c>
      <c r="G4950" t="s">
        <v>3185</v>
      </c>
      <c r="H4950">
        <v>5405</v>
      </c>
      <c r="I4950" s="4">
        <v>190</v>
      </c>
      <c r="J4950" s="4">
        <v>131.47</v>
      </c>
      <c r="K4950">
        <v>30.81</v>
      </c>
    </row>
    <row r="4951" spans="1:11" x14ac:dyDescent="0.3">
      <c r="A4951" s="1">
        <v>45881</v>
      </c>
      <c r="B4951" t="s">
        <v>6689</v>
      </c>
      <c r="C4951">
        <v>19</v>
      </c>
      <c r="D4951">
        <v>201</v>
      </c>
      <c r="E4951" t="s">
        <v>6684</v>
      </c>
      <c r="F4951" t="s">
        <v>6683</v>
      </c>
      <c r="G4951" t="s">
        <v>3185</v>
      </c>
      <c r="H4951">
        <v>5405</v>
      </c>
      <c r="I4951" s="4">
        <v>180</v>
      </c>
      <c r="J4951" s="4">
        <v>87.78</v>
      </c>
      <c r="K4951">
        <v>51.23</v>
      </c>
    </row>
    <row r="4952" spans="1:11" x14ac:dyDescent="0.3">
      <c r="A4952" s="1">
        <v>45912</v>
      </c>
      <c r="B4952" t="s">
        <v>6688</v>
      </c>
      <c r="C4952">
        <v>19</v>
      </c>
      <c r="D4952">
        <v>200</v>
      </c>
      <c r="E4952" t="s">
        <v>6684</v>
      </c>
      <c r="F4952" t="s">
        <v>6683</v>
      </c>
      <c r="G4952" t="s">
        <v>3185</v>
      </c>
      <c r="H4952">
        <v>5102</v>
      </c>
      <c r="I4952" s="4">
        <v>380</v>
      </c>
      <c r="J4952" s="4">
        <v>215.8</v>
      </c>
      <c r="K4952">
        <v>43.21</v>
      </c>
    </row>
    <row r="4953" spans="1:11" x14ac:dyDescent="0.3">
      <c r="A4953" s="1">
        <v>45918</v>
      </c>
      <c r="B4953" t="s">
        <v>6687</v>
      </c>
      <c r="C4953">
        <v>19</v>
      </c>
      <c r="D4953">
        <v>201</v>
      </c>
      <c r="E4953" t="s">
        <v>6684</v>
      </c>
      <c r="F4953" t="s">
        <v>6683</v>
      </c>
      <c r="G4953" t="s">
        <v>3185</v>
      </c>
      <c r="H4953">
        <v>5102</v>
      </c>
      <c r="I4953" s="4">
        <v>150</v>
      </c>
      <c r="J4953" s="4">
        <v>88.41</v>
      </c>
      <c r="K4953">
        <v>41.06</v>
      </c>
    </row>
    <row r="4954" spans="1:11" x14ac:dyDescent="0.3">
      <c r="A4954" s="1">
        <v>45967</v>
      </c>
      <c r="B4954" t="s">
        <v>6686</v>
      </c>
      <c r="C4954">
        <v>19</v>
      </c>
      <c r="D4954">
        <v>200</v>
      </c>
      <c r="E4954" t="s">
        <v>6684</v>
      </c>
      <c r="F4954" t="s">
        <v>6683</v>
      </c>
      <c r="G4954" t="s">
        <v>3185</v>
      </c>
      <c r="H4954">
        <v>5102</v>
      </c>
      <c r="I4954" s="4">
        <v>120</v>
      </c>
      <c r="J4954" s="4">
        <v>61.11</v>
      </c>
      <c r="K4954">
        <v>49.08</v>
      </c>
    </row>
    <row r="4955" spans="1:11" x14ac:dyDescent="0.3">
      <c r="A4955" s="1">
        <v>45989</v>
      </c>
      <c r="B4955" t="s">
        <v>6685</v>
      </c>
      <c r="C4955">
        <v>19</v>
      </c>
      <c r="D4955">
        <v>201</v>
      </c>
      <c r="E4955" t="s">
        <v>6684</v>
      </c>
      <c r="F4955" t="s">
        <v>6683</v>
      </c>
      <c r="G4955" t="s">
        <v>3185</v>
      </c>
      <c r="H4955">
        <v>5102</v>
      </c>
      <c r="I4955" s="4">
        <v>360</v>
      </c>
      <c r="J4955" s="4">
        <v>201.06</v>
      </c>
      <c r="K4955">
        <v>44.15</v>
      </c>
    </row>
    <row r="4956" spans="1:11" x14ac:dyDescent="0.3">
      <c r="A4956" s="1">
        <v>45808</v>
      </c>
      <c r="B4956" t="s">
        <v>6682</v>
      </c>
      <c r="C4956">
        <v>19</v>
      </c>
      <c r="D4956">
        <v>205</v>
      </c>
      <c r="E4956" t="s">
        <v>6681</v>
      </c>
      <c r="F4956" t="s">
        <v>6680</v>
      </c>
      <c r="G4956" t="s">
        <v>3195</v>
      </c>
      <c r="H4956">
        <v>5102</v>
      </c>
      <c r="I4956" s="4">
        <v>1660</v>
      </c>
      <c r="J4956" s="4">
        <v>983.25</v>
      </c>
      <c r="K4956">
        <v>40.770000000000003</v>
      </c>
    </row>
    <row r="4957" spans="1:11" x14ac:dyDescent="0.3">
      <c r="A4957" s="1">
        <v>45840</v>
      </c>
      <c r="B4957" t="s">
        <v>6679</v>
      </c>
      <c r="C4957">
        <v>19</v>
      </c>
      <c r="D4957">
        <v>200</v>
      </c>
      <c r="E4957" t="s">
        <v>6674</v>
      </c>
      <c r="F4957" t="s">
        <v>6673</v>
      </c>
      <c r="G4957" t="s">
        <v>3185</v>
      </c>
      <c r="H4957">
        <v>5102</v>
      </c>
      <c r="I4957" s="4">
        <v>80</v>
      </c>
      <c r="J4957" s="4">
        <v>45.9</v>
      </c>
      <c r="K4957">
        <v>42.63</v>
      </c>
    </row>
    <row r="4958" spans="1:11" x14ac:dyDescent="0.3">
      <c r="A4958" s="1">
        <v>45912</v>
      </c>
      <c r="B4958" t="s">
        <v>6678</v>
      </c>
      <c r="C4958">
        <v>19</v>
      </c>
      <c r="D4958">
        <v>200</v>
      </c>
      <c r="E4958" t="s">
        <v>6674</v>
      </c>
      <c r="F4958" t="s">
        <v>6673</v>
      </c>
      <c r="G4958" t="s">
        <v>3185</v>
      </c>
      <c r="H4958">
        <v>5102</v>
      </c>
      <c r="I4958" s="4">
        <v>125</v>
      </c>
      <c r="J4958" s="4">
        <v>69.59</v>
      </c>
      <c r="K4958">
        <v>44.33</v>
      </c>
    </row>
    <row r="4959" spans="1:11" x14ac:dyDescent="0.3">
      <c r="A4959" s="1">
        <v>45922</v>
      </c>
      <c r="B4959" t="s">
        <v>6677</v>
      </c>
      <c r="C4959">
        <v>19</v>
      </c>
      <c r="D4959">
        <v>201</v>
      </c>
      <c r="E4959" t="s">
        <v>6674</v>
      </c>
      <c r="F4959" t="s">
        <v>6673</v>
      </c>
      <c r="G4959" t="s">
        <v>3185</v>
      </c>
      <c r="H4959">
        <v>5102</v>
      </c>
      <c r="I4959" s="4">
        <v>27</v>
      </c>
      <c r="J4959" s="4">
        <v>11.79</v>
      </c>
      <c r="K4959">
        <v>56.33</v>
      </c>
    </row>
    <row r="4960" spans="1:11" x14ac:dyDescent="0.3">
      <c r="A4960" s="1">
        <v>45930</v>
      </c>
      <c r="B4960" t="s">
        <v>6676</v>
      </c>
      <c r="C4960">
        <v>19</v>
      </c>
      <c r="D4960">
        <v>201</v>
      </c>
      <c r="E4960" t="s">
        <v>6674</v>
      </c>
      <c r="F4960" t="s">
        <v>6673</v>
      </c>
      <c r="G4960" t="s">
        <v>3185</v>
      </c>
      <c r="H4960">
        <v>5405</v>
      </c>
      <c r="I4960" s="4">
        <v>189</v>
      </c>
      <c r="J4960" s="4">
        <v>97.26</v>
      </c>
      <c r="K4960">
        <v>48.54</v>
      </c>
    </row>
    <row r="4961" spans="1:11" x14ac:dyDescent="0.3">
      <c r="A4961" s="1">
        <v>45932</v>
      </c>
      <c r="B4961" t="s">
        <v>6675</v>
      </c>
      <c r="C4961">
        <v>19</v>
      </c>
      <c r="D4961">
        <v>200</v>
      </c>
      <c r="E4961" t="s">
        <v>6674</v>
      </c>
      <c r="F4961" t="s">
        <v>6673</v>
      </c>
      <c r="G4961" t="s">
        <v>3185</v>
      </c>
      <c r="H4961">
        <v>5102</v>
      </c>
      <c r="I4961" s="4">
        <v>37</v>
      </c>
      <c r="J4961" s="4">
        <v>20.76</v>
      </c>
      <c r="K4961">
        <v>43.89</v>
      </c>
    </row>
    <row r="4962" spans="1:11" x14ac:dyDescent="0.3">
      <c r="A4962" s="1">
        <v>45812</v>
      </c>
      <c r="B4962" t="s">
        <v>6672</v>
      </c>
      <c r="C4962">
        <v>19</v>
      </c>
      <c r="D4962">
        <v>201</v>
      </c>
      <c r="E4962" t="s">
        <v>6671</v>
      </c>
      <c r="F4962" t="s">
        <v>6670</v>
      </c>
      <c r="G4962" t="s">
        <v>3195</v>
      </c>
      <c r="H4962">
        <v>5102</v>
      </c>
      <c r="I4962" s="4">
        <v>630</v>
      </c>
      <c r="J4962" s="4">
        <v>336.93</v>
      </c>
      <c r="K4962">
        <v>46.52</v>
      </c>
    </row>
    <row r="4963" spans="1:11" x14ac:dyDescent="0.3">
      <c r="A4963" s="1">
        <v>45856</v>
      </c>
      <c r="B4963" t="s">
        <v>6669</v>
      </c>
      <c r="C4963">
        <v>19</v>
      </c>
      <c r="D4963">
        <v>205</v>
      </c>
      <c r="E4963" t="s">
        <v>6664</v>
      </c>
      <c r="F4963" t="s">
        <v>6663</v>
      </c>
      <c r="G4963" t="s">
        <v>3195</v>
      </c>
      <c r="H4963">
        <v>5102</v>
      </c>
      <c r="I4963" s="4">
        <v>4396.55</v>
      </c>
      <c r="J4963" s="4">
        <v>3149.73</v>
      </c>
      <c r="K4963">
        <v>28.36</v>
      </c>
    </row>
    <row r="4964" spans="1:11" x14ac:dyDescent="0.3">
      <c r="A4964" s="1">
        <v>45868</v>
      </c>
      <c r="B4964" t="s">
        <v>6668</v>
      </c>
      <c r="C4964">
        <v>19</v>
      </c>
      <c r="D4964">
        <v>204</v>
      </c>
      <c r="E4964" t="s">
        <v>6664</v>
      </c>
      <c r="F4964" t="s">
        <v>6663</v>
      </c>
      <c r="G4964" t="s">
        <v>3185</v>
      </c>
      <c r="H4964">
        <v>5102</v>
      </c>
      <c r="I4964" s="4">
        <v>90</v>
      </c>
      <c r="J4964" s="4">
        <v>50.7</v>
      </c>
      <c r="K4964">
        <v>43.67</v>
      </c>
    </row>
    <row r="4965" spans="1:11" x14ac:dyDescent="0.3">
      <c r="A4965" s="1">
        <v>45870</v>
      </c>
      <c r="B4965" t="s">
        <v>6667</v>
      </c>
      <c r="C4965">
        <v>19</v>
      </c>
      <c r="D4965">
        <v>205</v>
      </c>
      <c r="E4965" t="s">
        <v>6664</v>
      </c>
      <c r="F4965" t="s">
        <v>6663</v>
      </c>
      <c r="G4965" t="s">
        <v>3185</v>
      </c>
      <c r="H4965">
        <v>5102</v>
      </c>
      <c r="I4965" s="4">
        <v>935</v>
      </c>
      <c r="J4965" s="4">
        <v>577.67999999999995</v>
      </c>
      <c r="K4965">
        <v>38.22</v>
      </c>
    </row>
    <row r="4966" spans="1:11" x14ac:dyDescent="0.3">
      <c r="A4966" s="1">
        <v>45888</v>
      </c>
      <c r="B4966" t="s">
        <v>6666</v>
      </c>
      <c r="C4966">
        <v>19</v>
      </c>
      <c r="D4966">
        <v>205</v>
      </c>
      <c r="E4966" t="s">
        <v>6664</v>
      </c>
      <c r="F4966" t="s">
        <v>6663</v>
      </c>
      <c r="G4966" t="s">
        <v>3195</v>
      </c>
      <c r="H4966">
        <v>1411</v>
      </c>
      <c r="I4966" s="4">
        <v>-50</v>
      </c>
      <c r="J4966" s="4">
        <v>-29.2</v>
      </c>
      <c r="K4966">
        <v>41.6</v>
      </c>
    </row>
    <row r="4967" spans="1:11" x14ac:dyDescent="0.3">
      <c r="A4967" s="1">
        <v>45888</v>
      </c>
      <c r="B4967" t="s">
        <v>6665</v>
      </c>
      <c r="C4967">
        <v>19</v>
      </c>
      <c r="D4967">
        <v>205</v>
      </c>
      <c r="E4967" t="s">
        <v>6664</v>
      </c>
      <c r="F4967" t="s">
        <v>6663</v>
      </c>
      <c r="G4967" t="s">
        <v>3195</v>
      </c>
      <c r="H4967">
        <v>1202</v>
      </c>
      <c r="I4967" s="4">
        <v>-380</v>
      </c>
      <c r="J4967" s="4">
        <v>-290</v>
      </c>
      <c r="K4967">
        <v>23.68</v>
      </c>
    </row>
    <row r="4968" spans="1:11" x14ac:dyDescent="0.3">
      <c r="A4968" s="1">
        <v>45688</v>
      </c>
      <c r="B4968" t="s">
        <v>6662</v>
      </c>
      <c r="C4968">
        <v>19</v>
      </c>
      <c r="D4968">
        <v>204</v>
      </c>
      <c r="E4968" t="s">
        <v>6660</v>
      </c>
      <c r="F4968" t="s">
        <v>3196</v>
      </c>
      <c r="G4968" t="s">
        <v>3195</v>
      </c>
      <c r="H4968">
        <v>5102</v>
      </c>
      <c r="I4968" s="4">
        <v>24</v>
      </c>
      <c r="J4968" s="4">
        <v>14.02</v>
      </c>
      <c r="K4968">
        <v>41.58</v>
      </c>
    </row>
    <row r="4969" spans="1:11" x14ac:dyDescent="0.3">
      <c r="A4969" s="1">
        <v>45933</v>
      </c>
      <c r="B4969" t="s">
        <v>6661</v>
      </c>
      <c r="C4969">
        <v>19</v>
      </c>
      <c r="D4969">
        <v>203</v>
      </c>
      <c r="E4969" t="s">
        <v>6660</v>
      </c>
      <c r="F4969" t="s">
        <v>3196</v>
      </c>
      <c r="G4969" t="s">
        <v>3195</v>
      </c>
      <c r="H4969">
        <v>5102</v>
      </c>
      <c r="I4969" s="4">
        <v>130</v>
      </c>
      <c r="J4969" s="4">
        <v>51.25</v>
      </c>
      <c r="K4969">
        <v>60.58</v>
      </c>
    </row>
    <row r="4970" spans="1:11" x14ac:dyDescent="0.3">
      <c r="A4970" s="1">
        <v>45677</v>
      </c>
      <c r="B4970" t="s">
        <v>6659</v>
      </c>
      <c r="C4970">
        <v>19</v>
      </c>
      <c r="D4970">
        <v>204</v>
      </c>
      <c r="E4970" t="s">
        <v>6658</v>
      </c>
      <c r="F4970" t="s">
        <v>3196</v>
      </c>
      <c r="G4970" t="s">
        <v>3195</v>
      </c>
      <c r="H4970">
        <v>5102</v>
      </c>
      <c r="I4970" s="4">
        <v>800</v>
      </c>
      <c r="J4970" s="4">
        <v>472.51</v>
      </c>
      <c r="K4970">
        <v>40.94</v>
      </c>
    </row>
    <row r="4971" spans="1:11" x14ac:dyDescent="0.3">
      <c r="A4971" s="1">
        <v>45677</v>
      </c>
      <c r="B4971" t="s">
        <v>6657</v>
      </c>
      <c r="C4971">
        <v>19</v>
      </c>
      <c r="D4971">
        <v>205</v>
      </c>
      <c r="E4971" t="s">
        <v>6633</v>
      </c>
      <c r="F4971" t="s">
        <v>6632</v>
      </c>
      <c r="G4971" t="s">
        <v>3185</v>
      </c>
      <c r="H4971">
        <v>5102</v>
      </c>
      <c r="I4971" s="4">
        <v>250.1</v>
      </c>
      <c r="J4971" s="4">
        <v>128.55000000000001</v>
      </c>
      <c r="K4971">
        <v>48.6</v>
      </c>
    </row>
    <row r="4972" spans="1:11" x14ac:dyDescent="0.3">
      <c r="A4972" s="1">
        <v>45716</v>
      </c>
      <c r="B4972" t="s">
        <v>6656</v>
      </c>
      <c r="C4972">
        <v>19</v>
      </c>
      <c r="D4972">
        <v>200</v>
      </c>
      <c r="E4972" t="s">
        <v>6633</v>
      </c>
      <c r="F4972" t="s">
        <v>6632</v>
      </c>
      <c r="G4972" t="s">
        <v>3185</v>
      </c>
      <c r="H4972">
        <v>5102</v>
      </c>
      <c r="I4972" s="4">
        <v>602</v>
      </c>
      <c r="J4972" s="4">
        <v>315.54000000000002</v>
      </c>
      <c r="K4972">
        <v>47.58</v>
      </c>
    </row>
    <row r="4973" spans="1:11" x14ac:dyDescent="0.3">
      <c r="A4973" s="1">
        <v>45721</v>
      </c>
      <c r="B4973" t="s">
        <v>6655</v>
      </c>
      <c r="C4973">
        <v>19</v>
      </c>
      <c r="D4973">
        <v>200</v>
      </c>
      <c r="E4973" t="s">
        <v>6633</v>
      </c>
      <c r="F4973" t="s">
        <v>6632</v>
      </c>
      <c r="G4973" t="s">
        <v>3185</v>
      </c>
      <c r="H4973">
        <v>5102</v>
      </c>
      <c r="I4973" s="4">
        <v>192</v>
      </c>
      <c r="J4973" s="4">
        <v>132.44999999999999</v>
      </c>
      <c r="K4973">
        <v>31.02</v>
      </c>
    </row>
    <row r="4974" spans="1:11" x14ac:dyDescent="0.3">
      <c r="A4974" s="1">
        <v>45722</v>
      </c>
      <c r="B4974" t="s">
        <v>6654</v>
      </c>
      <c r="C4974">
        <v>19</v>
      </c>
      <c r="D4974">
        <v>200</v>
      </c>
      <c r="E4974" t="s">
        <v>6633</v>
      </c>
      <c r="F4974" t="s">
        <v>6632</v>
      </c>
      <c r="G4974" t="s">
        <v>3185</v>
      </c>
      <c r="H4974">
        <v>5102</v>
      </c>
      <c r="I4974" s="4">
        <v>115</v>
      </c>
      <c r="J4974" s="4">
        <v>67.959999999999994</v>
      </c>
      <c r="K4974">
        <v>40.9</v>
      </c>
    </row>
    <row r="4975" spans="1:11" x14ac:dyDescent="0.3">
      <c r="A4975" s="1">
        <v>45727</v>
      </c>
      <c r="B4975" t="s">
        <v>6653</v>
      </c>
      <c r="C4975">
        <v>19</v>
      </c>
      <c r="D4975">
        <v>201</v>
      </c>
      <c r="E4975" t="s">
        <v>6633</v>
      </c>
      <c r="F4975" t="s">
        <v>6632</v>
      </c>
      <c r="G4975" t="s">
        <v>3195</v>
      </c>
      <c r="H4975">
        <v>5102</v>
      </c>
      <c r="I4975" s="4">
        <v>44</v>
      </c>
      <c r="J4975" s="4">
        <v>21.58</v>
      </c>
      <c r="K4975">
        <v>50.95</v>
      </c>
    </row>
    <row r="4976" spans="1:11" x14ac:dyDescent="0.3">
      <c r="A4976" s="1">
        <v>45735</v>
      </c>
      <c r="B4976" t="s">
        <v>6652</v>
      </c>
      <c r="C4976">
        <v>19</v>
      </c>
      <c r="D4976">
        <v>205</v>
      </c>
      <c r="E4976" t="s">
        <v>6633</v>
      </c>
      <c r="F4976" t="s">
        <v>6632</v>
      </c>
      <c r="G4976" t="s">
        <v>3185</v>
      </c>
      <c r="H4976">
        <v>5102</v>
      </c>
      <c r="I4976" s="4">
        <v>125</v>
      </c>
      <c r="J4976" s="4">
        <v>61.29</v>
      </c>
      <c r="K4976">
        <v>50.97</v>
      </c>
    </row>
    <row r="4977" spans="1:11" x14ac:dyDescent="0.3">
      <c r="A4977" s="1">
        <v>45735</v>
      </c>
      <c r="B4977" t="s">
        <v>6651</v>
      </c>
      <c r="C4977">
        <v>19</v>
      </c>
      <c r="D4977">
        <v>205</v>
      </c>
      <c r="E4977" t="s">
        <v>6633</v>
      </c>
      <c r="F4977" t="s">
        <v>6632</v>
      </c>
      <c r="G4977" t="s">
        <v>3185</v>
      </c>
      <c r="H4977">
        <v>5102</v>
      </c>
      <c r="I4977" s="4">
        <v>110</v>
      </c>
      <c r="J4977" s="4">
        <v>55.08</v>
      </c>
      <c r="K4977">
        <v>49.93</v>
      </c>
    </row>
    <row r="4978" spans="1:11" x14ac:dyDescent="0.3">
      <c r="A4978" s="1">
        <v>45736</v>
      </c>
      <c r="B4978" t="s">
        <v>6650</v>
      </c>
      <c r="C4978">
        <v>19</v>
      </c>
      <c r="D4978">
        <v>200</v>
      </c>
      <c r="E4978" t="s">
        <v>6633</v>
      </c>
      <c r="F4978" t="s">
        <v>6632</v>
      </c>
      <c r="G4978" t="s">
        <v>3185</v>
      </c>
      <c r="H4978">
        <v>5102</v>
      </c>
      <c r="I4978" s="4">
        <v>100</v>
      </c>
      <c r="J4978" s="4">
        <v>56.44</v>
      </c>
      <c r="K4978">
        <v>43.56</v>
      </c>
    </row>
    <row r="4979" spans="1:11" x14ac:dyDescent="0.3">
      <c r="A4979" s="1">
        <v>45737</v>
      </c>
      <c r="B4979" t="s">
        <v>6649</v>
      </c>
      <c r="C4979">
        <v>19</v>
      </c>
      <c r="D4979">
        <v>201</v>
      </c>
      <c r="E4979" t="s">
        <v>6633</v>
      </c>
      <c r="F4979" t="s">
        <v>6632</v>
      </c>
      <c r="G4979" t="s">
        <v>3185</v>
      </c>
      <c r="H4979">
        <v>5102</v>
      </c>
      <c r="I4979" s="4">
        <v>1824</v>
      </c>
      <c r="J4979" s="4">
        <v>1234.4000000000001</v>
      </c>
      <c r="K4979">
        <v>32.32</v>
      </c>
    </row>
    <row r="4980" spans="1:11" x14ac:dyDescent="0.3">
      <c r="A4980" s="1">
        <v>45751</v>
      </c>
      <c r="B4980" t="s">
        <v>6648</v>
      </c>
      <c r="C4980">
        <v>19</v>
      </c>
      <c r="D4980">
        <v>201</v>
      </c>
      <c r="E4980" t="s">
        <v>6633</v>
      </c>
      <c r="F4980" t="s">
        <v>6632</v>
      </c>
      <c r="G4980" t="s">
        <v>3185</v>
      </c>
      <c r="H4980">
        <v>5405</v>
      </c>
      <c r="I4980" s="4">
        <v>920</v>
      </c>
      <c r="J4980" s="4">
        <v>685.39</v>
      </c>
      <c r="K4980">
        <v>25.5</v>
      </c>
    </row>
    <row r="4981" spans="1:11" x14ac:dyDescent="0.3">
      <c r="A4981" s="1">
        <v>45754</v>
      </c>
      <c r="B4981" t="s">
        <v>6647</v>
      </c>
      <c r="C4981">
        <v>19</v>
      </c>
      <c r="D4981">
        <v>200</v>
      </c>
      <c r="E4981" t="s">
        <v>6633</v>
      </c>
      <c r="F4981" t="s">
        <v>6632</v>
      </c>
      <c r="G4981" t="s">
        <v>3185</v>
      </c>
      <c r="H4981">
        <v>5102</v>
      </c>
      <c r="I4981" s="4">
        <v>915</v>
      </c>
      <c r="J4981" s="4">
        <v>482.51</v>
      </c>
      <c r="K4981">
        <v>47.27</v>
      </c>
    </row>
    <row r="4982" spans="1:11" x14ac:dyDescent="0.3">
      <c r="A4982" s="1">
        <v>45769</v>
      </c>
      <c r="B4982" t="s">
        <v>6646</v>
      </c>
      <c r="C4982">
        <v>19</v>
      </c>
      <c r="D4982">
        <v>200</v>
      </c>
      <c r="E4982" t="s">
        <v>6633</v>
      </c>
      <c r="F4982" t="s">
        <v>6632</v>
      </c>
      <c r="G4982" t="s">
        <v>3195</v>
      </c>
      <c r="H4982">
        <v>5102</v>
      </c>
      <c r="I4982" s="4">
        <v>348</v>
      </c>
      <c r="J4982" s="4">
        <v>190.48</v>
      </c>
      <c r="K4982">
        <v>45.26</v>
      </c>
    </row>
    <row r="4983" spans="1:11" x14ac:dyDescent="0.3">
      <c r="A4983" s="1">
        <v>45777</v>
      </c>
      <c r="B4983" t="s">
        <v>6645</v>
      </c>
      <c r="C4983">
        <v>19</v>
      </c>
      <c r="D4983">
        <v>203</v>
      </c>
      <c r="E4983" t="s">
        <v>6633</v>
      </c>
      <c r="F4983" t="s">
        <v>6632</v>
      </c>
      <c r="G4983" t="s">
        <v>3195</v>
      </c>
      <c r="H4983">
        <v>5102</v>
      </c>
      <c r="I4983" s="4">
        <v>55</v>
      </c>
      <c r="J4983" s="4">
        <v>26.49</v>
      </c>
      <c r="K4983">
        <v>51.84</v>
      </c>
    </row>
    <row r="4984" spans="1:11" x14ac:dyDescent="0.3">
      <c r="A4984" s="1">
        <v>45779</v>
      </c>
      <c r="B4984" t="s">
        <v>6644</v>
      </c>
      <c r="C4984">
        <v>19</v>
      </c>
      <c r="D4984">
        <v>205</v>
      </c>
      <c r="E4984" t="s">
        <v>6633</v>
      </c>
      <c r="F4984" t="s">
        <v>6632</v>
      </c>
      <c r="G4984" t="s">
        <v>3195</v>
      </c>
      <c r="H4984">
        <v>5102</v>
      </c>
      <c r="I4984" s="4">
        <v>23</v>
      </c>
      <c r="J4984" s="4">
        <v>12.81</v>
      </c>
      <c r="K4984">
        <v>44.3</v>
      </c>
    </row>
    <row r="4985" spans="1:11" x14ac:dyDescent="0.3">
      <c r="A4985" s="1">
        <v>45813</v>
      </c>
      <c r="B4985" t="s">
        <v>6643</v>
      </c>
      <c r="C4985">
        <v>19</v>
      </c>
      <c r="D4985">
        <v>205</v>
      </c>
      <c r="E4985" t="s">
        <v>6633</v>
      </c>
      <c r="F4985" t="s">
        <v>6632</v>
      </c>
      <c r="G4985" t="s">
        <v>3195</v>
      </c>
      <c r="H4985">
        <v>5102</v>
      </c>
      <c r="I4985" s="4">
        <v>50</v>
      </c>
      <c r="J4985" s="4">
        <v>27</v>
      </c>
      <c r="K4985">
        <v>46</v>
      </c>
    </row>
    <row r="4986" spans="1:11" x14ac:dyDescent="0.3">
      <c r="A4986" s="1">
        <v>45847</v>
      </c>
      <c r="B4986" t="s">
        <v>6642</v>
      </c>
      <c r="C4986">
        <v>19</v>
      </c>
      <c r="D4986">
        <v>200</v>
      </c>
      <c r="E4986" t="s">
        <v>6633</v>
      </c>
      <c r="F4986" t="s">
        <v>6632</v>
      </c>
      <c r="G4986" t="s">
        <v>3185</v>
      </c>
      <c r="H4986">
        <v>5102</v>
      </c>
      <c r="I4986" s="4">
        <v>35</v>
      </c>
      <c r="J4986" s="4">
        <v>17.11</v>
      </c>
      <c r="K4986">
        <v>51.11</v>
      </c>
    </row>
    <row r="4987" spans="1:11" x14ac:dyDescent="0.3">
      <c r="A4987" s="1">
        <v>45861</v>
      </c>
      <c r="B4987" t="s">
        <v>6641</v>
      </c>
      <c r="C4987">
        <v>19</v>
      </c>
      <c r="D4987">
        <v>201</v>
      </c>
      <c r="E4987" t="s">
        <v>6633</v>
      </c>
      <c r="F4987" t="s">
        <v>6632</v>
      </c>
      <c r="G4987" t="s">
        <v>3195</v>
      </c>
      <c r="H4987">
        <v>5102</v>
      </c>
      <c r="I4987" s="4">
        <v>717.6</v>
      </c>
      <c r="J4987" s="4">
        <v>497.7</v>
      </c>
      <c r="K4987">
        <v>30.64</v>
      </c>
    </row>
    <row r="4988" spans="1:11" x14ac:dyDescent="0.3">
      <c r="A4988" s="1">
        <v>45867</v>
      </c>
      <c r="B4988" t="s">
        <v>6640</v>
      </c>
      <c r="C4988">
        <v>19</v>
      </c>
      <c r="D4988">
        <v>204</v>
      </c>
      <c r="E4988" t="s">
        <v>6633</v>
      </c>
      <c r="F4988" t="s">
        <v>6632</v>
      </c>
      <c r="G4988" t="s">
        <v>3195</v>
      </c>
      <c r="H4988">
        <v>5405</v>
      </c>
      <c r="I4988" s="4">
        <v>8.5</v>
      </c>
      <c r="J4988" s="4">
        <v>4.0599999999999996</v>
      </c>
      <c r="K4988">
        <v>52.24</v>
      </c>
    </row>
    <row r="4989" spans="1:11" x14ac:dyDescent="0.3">
      <c r="A4989" s="1">
        <v>45874</v>
      </c>
      <c r="B4989" t="s">
        <v>6639</v>
      </c>
      <c r="C4989">
        <v>19</v>
      </c>
      <c r="D4989">
        <v>201</v>
      </c>
      <c r="E4989" t="s">
        <v>6633</v>
      </c>
      <c r="F4989" t="s">
        <v>6632</v>
      </c>
      <c r="G4989" t="s">
        <v>3195</v>
      </c>
      <c r="H4989">
        <v>5102</v>
      </c>
      <c r="I4989" s="4">
        <v>10</v>
      </c>
      <c r="J4989" s="4">
        <v>4.72</v>
      </c>
      <c r="K4989">
        <v>52.8</v>
      </c>
    </row>
    <row r="4990" spans="1:11" x14ac:dyDescent="0.3">
      <c r="A4990" s="1">
        <v>45875</v>
      </c>
      <c r="B4990" t="s">
        <v>6638</v>
      </c>
      <c r="C4990">
        <v>19</v>
      </c>
      <c r="D4990">
        <v>204</v>
      </c>
      <c r="E4990" t="s">
        <v>6633</v>
      </c>
      <c r="F4990" t="s">
        <v>6632</v>
      </c>
      <c r="G4990" t="s">
        <v>3195</v>
      </c>
      <c r="H4990">
        <v>5102</v>
      </c>
      <c r="I4990" s="4">
        <v>30</v>
      </c>
      <c r="J4990" s="4">
        <v>19.440000000000001</v>
      </c>
      <c r="K4990">
        <v>35.200000000000003</v>
      </c>
    </row>
    <row r="4991" spans="1:11" x14ac:dyDescent="0.3">
      <c r="A4991" s="1">
        <v>45877</v>
      </c>
      <c r="B4991" t="s">
        <v>6637</v>
      </c>
      <c r="C4991">
        <v>19</v>
      </c>
      <c r="D4991">
        <v>204</v>
      </c>
      <c r="E4991" t="s">
        <v>6633</v>
      </c>
      <c r="F4991" t="s">
        <v>6632</v>
      </c>
      <c r="G4991" t="s">
        <v>3195</v>
      </c>
      <c r="H4991">
        <v>5102</v>
      </c>
      <c r="I4991" s="4">
        <v>87</v>
      </c>
      <c r="J4991" s="4">
        <v>48.26</v>
      </c>
      <c r="K4991">
        <v>44.53</v>
      </c>
    </row>
    <row r="4992" spans="1:11" x14ac:dyDescent="0.3">
      <c r="A4992" s="1">
        <v>45883</v>
      </c>
      <c r="B4992" t="s">
        <v>6636</v>
      </c>
      <c r="C4992">
        <v>19</v>
      </c>
      <c r="D4992">
        <v>205</v>
      </c>
      <c r="E4992" t="s">
        <v>6633</v>
      </c>
      <c r="F4992" t="s">
        <v>6632</v>
      </c>
      <c r="G4992" t="s">
        <v>3195</v>
      </c>
      <c r="H4992">
        <v>5102</v>
      </c>
      <c r="I4992" s="4">
        <v>57</v>
      </c>
      <c r="J4992" s="4">
        <v>22.18</v>
      </c>
      <c r="K4992">
        <v>61.09</v>
      </c>
    </row>
    <row r="4993" spans="1:11" x14ac:dyDescent="0.3">
      <c r="A4993" s="1">
        <v>45915</v>
      </c>
      <c r="B4993" t="s">
        <v>6635</v>
      </c>
      <c r="C4993">
        <v>19</v>
      </c>
      <c r="D4993">
        <v>200</v>
      </c>
      <c r="E4993" t="s">
        <v>6633</v>
      </c>
      <c r="F4993" t="s">
        <v>6632</v>
      </c>
      <c r="G4993" t="s">
        <v>3195</v>
      </c>
      <c r="H4993">
        <v>5102</v>
      </c>
      <c r="I4993" s="4">
        <v>50</v>
      </c>
      <c r="J4993" s="4">
        <v>30.95</v>
      </c>
      <c r="K4993">
        <v>38.1</v>
      </c>
    </row>
    <row r="4994" spans="1:11" x14ac:dyDescent="0.3">
      <c r="A4994" s="1">
        <v>45925</v>
      </c>
      <c r="B4994" t="s">
        <v>6634</v>
      </c>
      <c r="C4994">
        <v>19</v>
      </c>
      <c r="D4994">
        <v>200</v>
      </c>
      <c r="E4994" t="s">
        <v>6633</v>
      </c>
      <c r="F4994" t="s">
        <v>6632</v>
      </c>
      <c r="G4994" t="s">
        <v>3195</v>
      </c>
      <c r="H4994">
        <v>5102</v>
      </c>
      <c r="I4994" s="4">
        <v>110</v>
      </c>
      <c r="J4994" s="4">
        <v>77.900000000000006</v>
      </c>
      <c r="K4994">
        <v>29.18</v>
      </c>
    </row>
    <row r="4995" spans="1:11" x14ac:dyDescent="0.3">
      <c r="A4995" s="1">
        <v>45701</v>
      </c>
      <c r="B4995" t="s">
        <v>6631</v>
      </c>
      <c r="C4995">
        <v>19</v>
      </c>
      <c r="D4995">
        <v>201</v>
      </c>
      <c r="E4995" t="s">
        <v>6630</v>
      </c>
      <c r="F4995" t="s">
        <v>3196</v>
      </c>
      <c r="G4995" t="s">
        <v>3195</v>
      </c>
      <c r="H4995">
        <v>5405</v>
      </c>
      <c r="I4995" s="4">
        <v>70</v>
      </c>
      <c r="J4995" s="4">
        <v>41.11</v>
      </c>
      <c r="K4995">
        <v>41.27</v>
      </c>
    </row>
    <row r="4996" spans="1:11" x14ac:dyDescent="0.3">
      <c r="A4996" s="1">
        <v>45786</v>
      </c>
      <c r="B4996" t="s">
        <v>6629</v>
      </c>
      <c r="C4996">
        <v>19</v>
      </c>
      <c r="D4996">
        <v>200</v>
      </c>
      <c r="E4996" t="s">
        <v>6628</v>
      </c>
      <c r="F4996" t="s">
        <v>3196</v>
      </c>
      <c r="G4996" t="s">
        <v>3195</v>
      </c>
      <c r="H4996">
        <v>5102</v>
      </c>
      <c r="I4996" s="4">
        <v>78</v>
      </c>
      <c r="J4996" s="4">
        <v>40.200000000000003</v>
      </c>
      <c r="K4996">
        <v>48.46</v>
      </c>
    </row>
    <row r="4997" spans="1:11" x14ac:dyDescent="0.3">
      <c r="A4997" s="1">
        <v>45700</v>
      </c>
      <c r="B4997" t="s">
        <v>6627</v>
      </c>
      <c r="C4997">
        <v>19</v>
      </c>
      <c r="D4997">
        <v>201</v>
      </c>
      <c r="E4997" t="s">
        <v>6626</v>
      </c>
      <c r="F4997" t="s">
        <v>6625</v>
      </c>
      <c r="G4997" t="s">
        <v>3195</v>
      </c>
      <c r="H4997">
        <v>5102</v>
      </c>
      <c r="I4997" s="4">
        <v>60</v>
      </c>
      <c r="J4997" s="4">
        <v>28.04</v>
      </c>
      <c r="K4997">
        <v>53.27</v>
      </c>
    </row>
    <row r="4998" spans="1:11" x14ac:dyDescent="0.3">
      <c r="A4998" s="1">
        <v>45869</v>
      </c>
      <c r="B4998" t="s">
        <v>6624</v>
      </c>
      <c r="C4998">
        <v>19</v>
      </c>
      <c r="D4998">
        <v>204</v>
      </c>
      <c r="E4998" t="s">
        <v>6623</v>
      </c>
      <c r="F4998" t="s">
        <v>3196</v>
      </c>
      <c r="G4998" t="s">
        <v>3195</v>
      </c>
      <c r="H4998">
        <v>5102</v>
      </c>
      <c r="I4998" s="4">
        <v>60</v>
      </c>
      <c r="J4998" s="4">
        <v>27.08</v>
      </c>
      <c r="K4998">
        <v>54.87</v>
      </c>
    </row>
    <row r="4999" spans="1:11" x14ac:dyDescent="0.3">
      <c r="A4999" s="1">
        <v>45700</v>
      </c>
      <c r="B4999" t="s">
        <v>6622</v>
      </c>
      <c r="C4999">
        <v>19</v>
      </c>
      <c r="D4999">
        <v>201</v>
      </c>
      <c r="E4999" t="s">
        <v>6593</v>
      </c>
      <c r="F4999" t="s">
        <v>3196</v>
      </c>
      <c r="G4999" t="s">
        <v>3195</v>
      </c>
      <c r="H4999">
        <v>5405</v>
      </c>
      <c r="I4999" s="4">
        <v>60</v>
      </c>
      <c r="J4999" s="4">
        <v>28.57</v>
      </c>
      <c r="K4999">
        <v>52.38</v>
      </c>
    </row>
    <row r="5000" spans="1:11" x14ac:dyDescent="0.3">
      <c r="A5000" s="1">
        <v>45847</v>
      </c>
      <c r="B5000" t="s">
        <v>6621</v>
      </c>
      <c r="C5000">
        <v>19</v>
      </c>
      <c r="D5000">
        <v>205</v>
      </c>
      <c r="E5000" t="s">
        <v>6593</v>
      </c>
      <c r="F5000" t="s">
        <v>3196</v>
      </c>
      <c r="G5000" t="s">
        <v>3195</v>
      </c>
      <c r="H5000">
        <v>5102</v>
      </c>
      <c r="I5000" s="4">
        <v>90</v>
      </c>
      <c r="J5000" s="4">
        <v>51.8</v>
      </c>
      <c r="K5000">
        <v>42.44</v>
      </c>
    </row>
    <row r="5001" spans="1:11" x14ac:dyDescent="0.3">
      <c r="A5001" s="1">
        <v>45852</v>
      </c>
      <c r="B5001" t="s">
        <v>6620</v>
      </c>
      <c r="C5001">
        <v>19</v>
      </c>
      <c r="D5001">
        <v>205</v>
      </c>
      <c r="E5001" t="s">
        <v>6593</v>
      </c>
      <c r="F5001" t="s">
        <v>3196</v>
      </c>
      <c r="G5001" t="s">
        <v>3195</v>
      </c>
      <c r="H5001">
        <v>5405</v>
      </c>
      <c r="I5001" s="4">
        <v>210</v>
      </c>
      <c r="J5001" s="4">
        <v>117.65</v>
      </c>
      <c r="K5001">
        <v>43.98</v>
      </c>
    </row>
    <row r="5002" spans="1:11" x14ac:dyDescent="0.3">
      <c r="A5002" s="1">
        <v>45870</v>
      </c>
      <c r="B5002" t="s">
        <v>6619</v>
      </c>
      <c r="C5002">
        <v>19</v>
      </c>
      <c r="D5002">
        <v>205</v>
      </c>
      <c r="E5002" t="s">
        <v>6593</v>
      </c>
      <c r="F5002" t="s">
        <v>3196</v>
      </c>
      <c r="G5002" t="s">
        <v>3195</v>
      </c>
      <c r="H5002">
        <v>5102</v>
      </c>
      <c r="I5002" s="4">
        <v>219</v>
      </c>
      <c r="J5002" s="4">
        <v>120.09</v>
      </c>
      <c r="K5002">
        <v>45.16</v>
      </c>
    </row>
    <row r="5003" spans="1:11" x14ac:dyDescent="0.3">
      <c r="A5003" s="1">
        <v>45881</v>
      </c>
      <c r="B5003" t="s">
        <v>6618</v>
      </c>
      <c r="C5003">
        <v>19</v>
      </c>
      <c r="D5003">
        <v>205</v>
      </c>
      <c r="E5003" t="s">
        <v>6593</v>
      </c>
      <c r="F5003" t="s">
        <v>3196</v>
      </c>
      <c r="G5003" t="s">
        <v>3195</v>
      </c>
      <c r="H5003">
        <v>5102</v>
      </c>
      <c r="I5003" s="4">
        <v>299</v>
      </c>
      <c r="J5003" s="4">
        <v>162.9</v>
      </c>
      <c r="K5003">
        <v>45.52</v>
      </c>
    </row>
    <row r="5004" spans="1:11" x14ac:dyDescent="0.3">
      <c r="A5004" s="1">
        <v>45884</v>
      </c>
      <c r="B5004" t="s">
        <v>6617</v>
      </c>
      <c r="C5004">
        <v>19</v>
      </c>
      <c r="D5004">
        <v>205</v>
      </c>
      <c r="E5004" t="s">
        <v>6593</v>
      </c>
      <c r="F5004" t="s">
        <v>3196</v>
      </c>
      <c r="G5004" t="s">
        <v>3195</v>
      </c>
      <c r="H5004">
        <v>5405</v>
      </c>
      <c r="I5004" s="4">
        <v>112</v>
      </c>
      <c r="J5004" s="4">
        <v>66.13</v>
      </c>
      <c r="K5004">
        <v>40.96</v>
      </c>
    </row>
    <row r="5005" spans="1:11" x14ac:dyDescent="0.3">
      <c r="A5005" s="1">
        <v>45885</v>
      </c>
      <c r="B5005" t="s">
        <v>6616</v>
      </c>
      <c r="C5005">
        <v>19</v>
      </c>
      <c r="D5005">
        <v>204</v>
      </c>
      <c r="E5005" t="s">
        <v>6593</v>
      </c>
      <c r="F5005" t="s">
        <v>3196</v>
      </c>
      <c r="G5005" t="s">
        <v>3195</v>
      </c>
      <c r="H5005">
        <v>5102</v>
      </c>
      <c r="I5005" s="4">
        <v>140</v>
      </c>
      <c r="J5005" s="4">
        <v>69.510000000000005</v>
      </c>
      <c r="K5005">
        <v>50.35</v>
      </c>
    </row>
    <row r="5006" spans="1:11" x14ac:dyDescent="0.3">
      <c r="A5006" s="1">
        <v>45887</v>
      </c>
      <c r="B5006" t="s">
        <v>6615</v>
      </c>
      <c r="C5006">
        <v>19</v>
      </c>
      <c r="D5006">
        <v>205</v>
      </c>
      <c r="E5006" t="s">
        <v>6593</v>
      </c>
      <c r="F5006" t="s">
        <v>3196</v>
      </c>
      <c r="G5006" t="s">
        <v>3195</v>
      </c>
      <c r="H5006">
        <v>5405</v>
      </c>
      <c r="I5006" s="4">
        <v>86.5</v>
      </c>
      <c r="J5006" s="4">
        <v>50.12</v>
      </c>
      <c r="K5006">
        <v>42.06</v>
      </c>
    </row>
    <row r="5007" spans="1:11" x14ac:dyDescent="0.3">
      <c r="A5007" s="1">
        <v>45888</v>
      </c>
      <c r="B5007" t="s">
        <v>6614</v>
      </c>
      <c r="C5007">
        <v>19</v>
      </c>
      <c r="D5007">
        <v>205</v>
      </c>
      <c r="E5007" t="s">
        <v>6593</v>
      </c>
      <c r="F5007" t="s">
        <v>3196</v>
      </c>
      <c r="G5007" t="s">
        <v>3195</v>
      </c>
      <c r="H5007">
        <v>5102</v>
      </c>
      <c r="I5007" s="4">
        <v>96</v>
      </c>
      <c r="J5007" s="4">
        <v>51.45</v>
      </c>
      <c r="K5007">
        <v>46.41</v>
      </c>
    </row>
    <row r="5008" spans="1:11" x14ac:dyDescent="0.3">
      <c r="A5008" s="1">
        <v>45890</v>
      </c>
      <c r="B5008" t="s">
        <v>6613</v>
      </c>
      <c r="C5008">
        <v>19</v>
      </c>
      <c r="D5008">
        <v>205</v>
      </c>
      <c r="E5008" t="s">
        <v>6593</v>
      </c>
      <c r="F5008" t="s">
        <v>3196</v>
      </c>
      <c r="G5008" t="s">
        <v>3195</v>
      </c>
      <c r="H5008">
        <v>5102</v>
      </c>
      <c r="I5008" s="4">
        <v>80</v>
      </c>
      <c r="J5008" s="4">
        <v>48.97</v>
      </c>
      <c r="K5008">
        <v>38.79</v>
      </c>
    </row>
    <row r="5009" spans="1:11" x14ac:dyDescent="0.3">
      <c r="A5009" s="1">
        <v>45895</v>
      </c>
      <c r="B5009" t="s">
        <v>6612</v>
      </c>
      <c r="C5009">
        <v>19</v>
      </c>
      <c r="D5009">
        <v>205</v>
      </c>
      <c r="E5009" t="s">
        <v>6593</v>
      </c>
      <c r="F5009" t="s">
        <v>3196</v>
      </c>
      <c r="G5009" t="s">
        <v>3195</v>
      </c>
      <c r="H5009">
        <v>5102</v>
      </c>
      <c r="I5009" s="4">
        <v>70</v>
      </c>
      <c r="J5009" s="4">
        <v>42.57</v>
      </c>
      <c r="K5009">
        <v>39.19</v>
      </c>
    </row>
    <row r="5010" spans="1:11" x14ac:dyDescent="0.3">
      <c r="A5010" s="1">
        <v>45897</v>
      </c>
      <c r="B5010" t="s">
        <v>6611</v>
      </c>
      <c r="C5010">
        <v>19</v>
      </c>
      <c r="D5010">
        <v>205</v>
      </c>
      <c r="E5010" t="s">
        <v>6593</v>
      </c>
      <c r="F5010" t="s">
        <v>3196</v>
      </c>
      <c r="G5010" t="s">
        <v>3195</v>
      </c>
      <c r="H5010">
        <v>5102</v>
      </c>
      <c r="I5010" s="4">
        <v>45</v>
      </c>
      <c r="J5010" s="4">
        <v>20.66</v>
      </c>
      <c r="K5010">
        <v>54.09</v>
      </c>
    </row>
    <row r="5011" spans="1:11" x14ac:dyDescent="0.3">
      <c r="A5011" s="1">
        <v>45901</v>
      </c>
      <c r="B5011" t="s">
        <v>6610</v>
      </c>
      <c r="C5011">
        <v>19</v>
      </c>
      <c r="D5011">
        <v>205</v>
      </c>
      <c r="E5011" t="s">
        <v>6593</v>
      </c>
      <c r="F5011" t="s">
        <v>3196</v>
      </c>
      <c r="G5011" t="s">
        <v>3195</v>
      </c>
      <c r="H5011">
        <v>5102</v>
      </c>
      <c r="I5011" s="4">
        <v>112</v>
      </c>
      <c r="J5011" s="4">
        <v>62.04</v>
      </c>
      <c r="K5011">
        <v>44.61</v>
      </c>
    </row>
    <row r="5012" spans="1:11" x14ac:dyDescent="0.3">
      <c r="A5012" s="1">
        <v>45911</v>
      </c>
      <c r="B5012" t="s">
        <v>6609</v>
      </c>
      <c r="C5012">
        <v>19</v>
      </c>
      <c r="D5012">
        <v>205</v>
      </c>
      <c r="E5012" t="s">
        <v>6593</v>
      </c>
      <c r="F5012" t="s">
        <v>3196</v>
      </c>
      <c r="G5012" t="s">
        <v>3195</v>
      </c>
      <c r="H5012">
        <v>5405</v>
      </c>
      <c r="I5012" s="4">
        <v>58</v>
      </c>
      <c r="J5012" s="4">
        <v>29.25</v>
      </c>
      <c r="K5012">
        <v>49.57</v>
      </c>
    </row>
    <row r="5013" spans="1:11" x14ac:dyDescent="0.3">
      <c r="A5013" s="1">
        <v>45916</v>
      </c>
      <c r="B5013" t="s">
        <v>6608</v>
      </c>
      <c r="C5013">
        <v>19</v>
      </c>
      <c r="D5013">
        <v>205</v>
      </c>
      <c r="E5013" t="s">
        <v>6593</v>
      </c>
      <c r="F5013" t="s">
        <v>3196</v>
      </c>
      <c r="G5013" t="s">
        <v>3195</v>
      </c>
      <c r="H5013">
        <v>5102</v>
      </c>
      <c r="I5013" s="4">
        <v>27</v>
      </c>
      <c r="J5013" s="4">
        <v>14.22</v>
      </c>
      <c r="K5013">
        <v>47.33</v>
      </c>
    </row>
    <row r="5014" spans="1:11" x14ac:dyDescent="0.3">
      <c r="A5014" s="1">
        <v>45923</v>
      </c>
      <c r="B5014" t="s">
        <v>6607</v>
      </c>
      <c r="C5014">
        <v>19</v>
      </c>
      <c r="D5014">
        <v>205</v>
      </c>
      <c r="E5014" t="s">
        <v>6593</v>
      </c>
      <c r="F5014" t="s">
        <v>3196</v>
      </c>
      <c r="G5014" t="s">
        <v>3195</v>
      </c>
      <c r="H5014">
        <v>5102</v>
      </c>
      <c r="I5014" s="4">
        <v>450</v>
      </c>
      <c r="J5014" s="4">
        <v>242.87</v>
      </c>
      <c r="K5014">
        <v>46.03</v>
      </c>
    </row>
    <row r="5015" spans="1:11" x14ac:dyDescent="0.3">
      <c r="A5015" s="1">
        <v>45926</v>
      </c>
      <c r="B5015" t="s">
        <v>6606</v>
      </c>
      <c r="C5015">
        <v>19</v>
      </c>
      <c r="D5015">
        <v>205</v>
      </c>
      <c r="E5015" t="s">
        <v>6593</v>
      </c>
      <c r="F5015" t="s">
        <v>3196</v>
      </c>
      <c r="G5015" t="s">
        <v>3195</v>
      </c>
      <c r="H5015">
        <v>5102</v>
      </c>
      <c r="I5015" s="4">
        <v>148</v>
      </c>
      <c r="J5015" s="4">
        <v>82.52</v>
      </c>
      <c r="K5015">
        <v>44.24</v>
      </c>
    </row>
    <row r="5016" spans="1:11" x14ac:dyDescent="0.3">
      <c r="A5016" s="1">
        <v>45926</v>
      </c>
      <c r="B5016" t="s">
        <v>6605</v>
      </c>
      <c r="C5016">
        <v>19</v>
      </c>
      <c r="D5016">
        <v>204</v>
      </c>
      <c r="E5016" t="s">
        <v>6593</v>
      </c>
      <c r="F5016" t="s">
        <v>3196</v>
      </c>
      <c r="G5016" t="s">
        <v>3195</v>
      </c>
      <c r="H5016">
        <v>5102</v>
      </c>
      <c r="I5016" s="4">
        <v>25</v>
      </c>
      <c r="J5016" s="4">
        <v>13.14</v>
      </c>
      <c r="K5016">
        <v>47.44</v>
      </c>
    </row>
    <row r="5017" spans="1:11" x14ac:dyDescent="0.3">
      <c r="A5017" s="1">
        <v>45934</v>
      </c>
      <c r="B5017" t="s">
        <v>6604</v>
      </c>
      <c r="C5017">
        <v>19</v>
      </c>
      <c r="D5017">
        <v>205</v>
      </c>
      <c r="E5017" t="s">
        <v>6593</v>
      </c>
      <c r="F5017" t="s">
        <v>3196</v>
      </c>
      <c r="G5017" t="s">
        <v>3195</v>
      </c>
      <c r="H5017">
        <v>5405</v>
      </c>
      <c r="I5017" s="4">
        <v>58</v>
      </c>
      <c r="J5017" s="4">
        <v>35.49</v>
      </c>
      <c r="K5017">
        <v>38.81</v>
      </c>
    </row>
    <row r="5018" spans="1:11" x14ac:dyDescent="0.3">
      <c r="A5018" s="1">
        <v>45936</v>
      </c>
      <c r="B5018" t="s">
        <v>6603</v>
      </c>
      <c r="C5018">
        <v>19</v>
      </c>
      <c r="D5018">
        <v>205</v>
      </c>
      <c r="E5018" t="s">
        <v>6593</v>
      </c>
      <c r="F5018" t="s">
        <v>3196</v>
      </c>
      <c r="G5018" t="s">
        <v>3195</v>
      </c>
      <c r="H5018">
        <v>5102</v>
      </c>
      <c r="I5018" s="4">
        <v>63</v>
      </c>
      <c r="J5018" s="4">
        <v>35.799999999999997</v>
      </c>
      <c r="K5018">
        <v>43.17</v>
      </c>
    </row>
    <row r="5019" spans="1:11" x14ac:dyDescent="0.3">
      <c r="A5019" s="1">
        <v>45937</v>
      </c>
      <c r="B5019" t="s">
        <v>6602</v>
      </c>
      <c r="C5019">
        <v>19</v>
      </c>
      <c r="D5019">
        <v>204</v>
      </c>
      <c r="E5019" t="s">
        <v>6593</v>
      </c>
      <c r="F5019" t="s">
        <v>3196</v>
      </c>
      <c r="G5019" t="s">
        <v>3195</v>
      </c>
      <c r="H5019">
        <v>5102</v>
      </c>
      <c r="I5019" s="4">
        <v>24</v>
      </c>
      <c r="J5019" s="4">
        <v>12.61</v>
      </c>
      <c r="K5019">
        <v>47.46</v>
      </c>
    </row>
    <row r="5020" spans="1:11" x14ac:dyDescent="0.3">
      <c r="A5020" s="1">
        <v>45953</v>
      </c>
      <c r="B5020" t="s">
        <v>6601</v>
      </c>
      <c r="C5020">
        <v>19</v>
      </c>
      <c r="D5020">
        <v>205</v>
      </c>
      <c r="E5020" t="s">
        <v>6593</v>
      </c>
      <c r="F5020" t="s">
        <v>3196</v>
      </c>
      <c r="G5020" t="s">
        <v>3195</v>
      </c>
      <c r="H5020">
        <v>5102</v>
      </c>
      <c r="I5020" s="4">
        <v>189</v>
      </c>
      <c r="J5020" s="4">
        <v>110.57</v>
      </c>
      <c r="K5020">
        <v>41.5</v>
      </c>
    </row>
    <row r="5021" spans="1:11" x14ac:dyDescent="0.3">
      <c r="A5021" s="1">
        <v>45960</v>
      </c>
      <c r="B5021" t="s">
        <v>6600</v>
      </c>
      <c r="C5021">
        <v>19</v>
      </c>
      <c r="D5021">
        <v>204</v>
      </c>
      <c r="E5021" t="s">
        <v>6593</v>
      </c>
      <c r="F5021" t="s">
        <v>3196</v>
      </c>
      <c r="G5021" t="s">
        <v>3195</v>
      </c>
      <c r="H5021">
        <v>5102</v>
      </c>
      <c r="I5021" s="4">
        <v>9.5</v>
      </c>
      <c r="J5021" s="4">
        <v>4.63</v>
      </c>
      <c r="K5021">
        <v>51.26</v>
      </c>
    </row>
    <row r="5022" spans="1:11" x14ac:dyDescent="0.3">
      <c r="A5022" s="1">
        <v>45961</v>
      </c>
      <c r="B5022" t="s">
        <v>6599</v>
      </c>
      <c r="C5022">
        <v>19</v>
      </c>
      <c r="D5022">
        <v>203</v>
      </c>
      <c r="E5022" t="s">
        <v>6593</v>
      </c>
      <c r="F5022" t="s">
        <v>3196</v>
      </c>
      <c r="G5022" t="s">
        <v>3195</v>
      </c>
      <c r="H5022">
        <v>5102</v>
      </c>
      <c r="I5022" s="4">
        <v>3</v>
      </c>
      <c r="J5022" s="4">
        <v>1.25</v>
      </c>
      <c r="K5022">
        <v>58.33</v>
      </c>
    </row>
    <row r="5023" spans="1:11" x14ac:dyDescent="0.3">
      <c r="A5023" s="1">
        <v>45968</v>
      </c>
      <c r="B5023" t="s">
        <v>6598</v>
      </c>
      <c r="C5023">
        <v>19</v>
      </c>
      <c r="D5023">
        <v>205</v>
      </c>
      <c r="E5023" t="s">
        <v>6593</v>
      </c>
      <c r="F5023" t="s">
        <v>3196</v>
      </c>
      <c r="G5023" t="s">
        <v>3195</v>
      </c>
      <c r="H5023">
        <v>5405</v>
      </c>
      <c r="I5023" s="4">
        <v>55</v>
      </c>
      <c r="J5023" s="4">
        <v>29.25</v>
      </c>
      <c r="K5023">
        <v>46.82</v>
      </c>
    </row>
    <row r="5024" spans="1:11" x14ac:dyDescent="0.3">
      <c r="A5024" s="1">
        <v>45969</v>
      </c>
      <c r="B5024" t="s">
        <v>6597</v>
      </c>
      <c r="C5024">
        <v>19</v>
      </c>
      <c r="D5024">
        <v>205</v>
      </c>
      <c r="E5024" t="s">
        <v>6593</v>
      </c>
      <c r="F5024" t="s">
        <v>3196</v>
      </c>
      <c r="G5024" t="s">
        <v>3195</v>
      </c>
      <c r="H5024">
        <v>5102</v>
      </c>
      <c r="I5024" s="4">
        <v>60</v>
      </c>
      <c r="J5024" s="4">
        <v>33.200000000000003</v>
      </c>
      <c r="K5024">
        <v>44.67</v>
      </c>
    </row>
    <row r="5025" spans="1:11" x14ac:dyDescent="0.3">
      <c r="A5025" s="1">
        <v>45969</v>
      </c>
      <c r="B5025" t="s">
        <v>6596</v>
      </c>
      <c r="C5025">
        <v>19</v>
      </c>
      <c r="D5025">
        <v>203</v>
      </c>
      <c r="E5025" t="s">
        <v>6593</v>
      </c>
      <c r="F5025" t="s">
        <v>3196</v>
      </c>
      <c r="G5025" t="s">
        <v>3195</v>
      </c>
      <c r="H5025">
        <v>5102</v>
      </c>
      <c r="I5025" s="4">
        <v>100</v>
      </c>
      <c r="J5025" s="4">
        <v>50.44</v>
      </c>
      <c r="K5025">
        <v>49.56</v>
      </c>
    </row>
    <row r="5026" spans="1:11" x14ac:dyDescent="0.3">
      <c r="A5026" s="1">
        <v>45979</v>
      </c>
      <c r="B5026" t="s">
        <v>6595</v>
      </c>
      <c r="C5026">
        <v>19</v>
      </c>
      <c r="D5026">
        <v>203</v>
      </c>
      <c r="E5026" t="s">
        <v>6593</v>
      </c>
      <c r="F5026" t="s">
        <v>3196</v>
      </c>
      <c r="G5026" t="s">
        <v>3195</v>
      </c>
      <c r="H5026">
        <v>5102</v>
      </c>
      <c r="I5026" s="4">
        <v>238</v>
      </c>
      <c r="J5026" s="4">
        <v>139.46</v>
      </c>
      <c r="K5026">
        <v>41.4</v>
      </c>
    </row>
    <row r="5027" spans="1:11" x14ac:dyDescent="0.3">
      <c r="A5027" s="1">
        <v>46006</v>
      </c>
      <c r="B5027" t="s">
        <v>6594</v>
      </c>
      <c r="C5027">
        <v>19</v>
      </c>
      <c r="D5027">
        <v>205</v>
      </c>
      <c r="E5027" t="s">
        <v>6593</v>
      </c>
      <c r="F5027" t="s">
        <v>3196</v>
      </c>
      <c r="G5027" t="s">
        <v>3195</v>
      </c>
      <c r="H5027">
        <v>5405</v>
      </c>
      <c r="I5027" s="4">
        <v>164</v>
      </c>
      <c r="J5027" s="4">
        <v>99.63</v>
      </c>
      <c r="K5027">
        <v>39.25</v>
      </c>
    </row>
    <row r="5028" spans="1:11" x14ac:dyDescent="0.3">
      <c r="A5028" s="1">
        <v>45770</v>
      </c>
      <c r="B5028" t="s">
        <v>6592</v>
      </c>
      <c r="C5028">
        <v>19</v>
      </c>
      <c r="D5028">
        <v>205</v>
      </c>
      <c r="E5028" t="s">
        <v>6589</v>
      </c>
      <c r="F5028" t="s">
        <v>6588</v>
      </c>
      <c r="G5028" t="s">
        <v>6591</v>
      </c>
      <c r="H5028">
        <v>5102</v>
      </c>
      <c r="I5028" s="4">
        <v>200</v>
      </c>
      <c r="J5028" s="4">
        <v>116.16</v>
      </c>
      <c r="K5028">
        <v>41.92</v>
      </c>
    </row>
    <row r="5029" spans="1:11" x14ac:dyDescent="0.3">
      <c r="A5029" s="1">
        <v>45789</v>
      </c>
      <c r="B5029" t="s">
        <v>6590</v>
      </c>
      <c r="C5029">
        <v>19</v>
      </c>
      <c r="D5029">
        <v>201</v>
      </c>
      <c r="E5029" t="s">
        <v>6589</v>
      </c>
      <c r="F5029" t="s">
        <v>6588</v>
      </c>
      <c r="G5029" t="s">
        <v>3185</v>
      </c>
      <c r="H5029">
        <v>5102</v>
      </c>
      <c r="I5029" s="4">
        <v>310</v>
      </c>
      <c r="J5029" s="4">
        <v>171.49</v>
      </c>
      <c r="K5029">
        <v>44.68</v>
      </c>
    </row>
    <row r="5030" spans="1:11" x14ac:dyDescent="0.3">
      <c r="A5030" s="1">
        <v>45982</v>
      </c>
      <c r="B5030" t="s">
        <v>6587</v>
      </c>
      <c r="C5030">
        <v>19</v>
      </c>
      <c r="D5030">
        <v>200</v>
      </c>
      <c r="E5030" t="s">
        <v>6586</v>
      </c>
      <c r="F5030" t="s">
        <v>3196</v>
      </c>
      <c r="G5030" t="s">
        <v>3195</v>
      </c>
      <c r="H5030">
        <v>5405</v>
      </c>
      <c r="I5030" s="4">
        <v>280</v>
      </c>
      <c r="J5030" s="4">
        <v>189.37</v>
      </c>
      <c r="K5030">
        <v>32.369999999999997</v>
      </c>
    </row>
    <row r="5031" spans="1:11" x14ac:dyDescent="0.3">
      <c r="A5031" s="1">
        <v>45838</v>
      </c>
      <c r="B5031" t="s">
        <v>6585</v>
      </c>
      <c r="C5031">
        <v>19</v>
      </c>
      <c r="D5031">
        <v>204</v>
      </c>
      <c r="E5031" t="s">
        <v>6584</v>
      </c>
      <c r="F5031" t="s">
        <v>3196</v>
      </c>
      <c r="G5031" t="s">
        <v>3195</v>
      </c>
      <c r="H5031">
        <v>5405</v>
      </c>
      <c r="I5031" s="4">
        <v>328</v>
      </c>
      <c r="J5031" s="4">
        <v>168.66</v>
      </c>
      <c r="K5031">
        <v>48.58</v>
      </c>
    </row>
    <row r="5032" spans="1:11" x14ac:dyDescent="0.3">
      <c r="A5032" s="1">
        <v>45897</v>
      </c>
      <c r="B5032" t="s">
        <v>6583</v>
      </c>
      <c r="C5032">
        <v>19</v>
      </c>
      <c r="D5032">
        <v>200</v>
      </c>
      <c r="E5032" t="s">
        <v>6582</v>
      </c>
      <c r="F5032" t="s">
        <v>3196</v>
      </c>
      <c r="G5032" t="s">
        <v>3195</v>
      </c>
      <c r="H5032">
        <v>5102</v>
      </c>
      <c r="I5032" s="4">
        <v>171.61</v>
      </c>
      <c r="J5032" s="4">
        <v>83.42</v>
      </c>
      <c r="K5032">
        <v>51.39</v>
      </c>
    </row>
    <row r="5033" spans="1:11" x14ac:dyDescent="0.3">
      <c r="A5033" s="1">
        <v>45857</v>
      </c>
      <c r="B5033" t="s">
        <v>6581</v>
      </c>
      <c r="C5033">
        <v>19</v>
      </c>
      <c r="D5033">
        <v>204</v>
      </c>
      <c r="E5033" t="s">
        <v>6580</v>
      </c>
      <c r="F5033" t="s">
        <v>6579</v>
      </c>
      <c r="G5033" t="s">
        <v>3195</v>
      </c>
      <c r="H5033">
        <v>5102</v>
      </c>
      <c r="I5033" s="4">
        <v>997</v>
      </c>
      <c r="J5033" s="4">
        <v>618.99</v>
      </c>
      <c r="K5033">
        <v>37.909999999999997</v>
      </c>
    </row>
    <row r="5034" spans="1:11" x14ac:dyDescent="0.3">
      <c r="A5034" s="1">
        <v>45663</v>
      </c>
      <c r="B5034" t="s">
        <v>6578</v>
      </c>
      <c r="C5034">
        <v>19</v>
      </c>
      <c r="D5034">
        <v>201</v>
      </c>
      <c r="E5034" t="s">
        <v>6515</v>
      </c>
      <c r="F5034" t="s">
        <v>6514</v>
      </c>
      <c r="G5034" t="s">
        <v>3185</v>
      </c>
      <c r="H5034">
        <v>5102</v>
      </c>
      <c r="I5034" s="4">
        <v>1169</v>
      </c>
      <c r="J5034" s="4">
        <v>716.78</v>
      </c>
      <c r="K5034">
        <v>38.68</v>
      </c>
    </row>
    <row r="5035" spans="1:11" x14ac:dyDescent="0.3">
      <c r="A5035" s="1">
        <v>45667</v>
      </c>
      <c r="B5035" t="s">
        <v>6577</v>
      </c>
      <c r="C5035">
        <v>19</v>
      </c>
      <c r="D5035">
        <v>203</v>
      </c>
      <c r="E5035" t="s">
        <v>6515</v>
      </c>
      <c r="F5035" t="s">
        <v>6514</v>
      </c>
      <c r="G5035" t="s">
        <v>3185</v>
      </c>
      <c r="H5035">
        <v>5102</v>
      </c>
      <c r="I5035" s="4">
        <v>324</v>
      </c>
      <c r="J5035" s="4">
        <v>196.92</v>
      </c>
      <c r="K5035">
        <v>39.22</v>
      </c>
    </row>
    <row r="5036" spans="1:11" x14ac:dyDescent="0.3">
      <c r="A5036" s="1">
        <v>45667</v>
      </c>
      <c r="B5036" t="s">
        <v>6576</v>
      </c>
      <c r="C5036">
        <v>19</v>
      </c>
      <c r="D5036">
        <v>201</v>
      </c>
      <c r="E5036" t="s">
        <v>6515</v>
      </c>
      <c r="F5036" t="s">
        <v>6514</v>
      </c>
      <c r="G5036" t="s">
        <v>3185</v>
      </c>
      <c r="H5036">
        <v>5102</v>
      </c>
      <c r="I5036" s="4">
        <v>387</v>
      </c>
      <c r="J5036" s="4">
        <v>258.06</v>
      </c>
      <c r="K5036">
        <v>33.32</v>
      </c>
    </row>
    <row r="5037" spans="1:11" x14ac:dyDescent="0.3">
      <c r="A5037" s="1">
        <v>45668</v>
      </c>
      <c r="B5037" t="s">
        <v>6575</v>
      </c>
      <c r="C5037">
        <v>19</v>
      </c>
      <c r="D5037">
        <v>201</v>
      </c>
      <c r="E5037" t="s">
        <v>6515</v>
      </c>
      <c r="F5037" t="s">
        <v>6514</v>
      </c>
      <c r="G5037" t="s">
        <v>3195</v>
      </c>
      <c r="H5037">
        <v>5405</v>
      </c>
      <c r="I5037" s="4">
        <v>155</v>
      </c>
      <c r="J5037" s="4">
        <v>76.31</v>
      </c>
      <c r="K5037">
        <v>50.77</v>
      </c>
    </row>
    <row r="5038" spans="1:11" x14ac:dyDescent="0.3">
      <c r="A5038" s="1">
        <v>45673</v>
      </c>
      <c r="B5038" t="s">
        <v>6574</v>
      </c>
      <c r="C5038">
        <v>19</v>
      </c>
      <c r="D5038">
        <v>201</v>
      </c>
      <c r="E5038" t="s">
        <v>6515</v>
      </c>
      <c r="F5038" t="s">
        <v>6514</v>
      </c>
      <c r="G5038" t="s">
        <v>3185</v>
      </c>
      <c r="H5038">
        <v>5102</v>
      </c>
      <c r="I5038" s="4">
        <v>90</v>
      </c>
      <c r="J5038" s="4">
        <v>55.43</v>
      </c>
      <c r="K5038">
        <v>38.409999999999997</v>
      </c>
    </row>
    <row r="5039" spans="1:11" x14ac:dyDescent="0.3">
      <c r="A5039" s="1">
        <v>45674</v>
      </c>
      <c r="B5039" t="s">
        <v>6573</v>
      </c>
      <c r="C5039">
        <v>19</v>
      </c>
      <c r="D5039">
        <v>201</v>
      </c>
      <c r="E5039" t="s">
        <v>6515</v>
      </c>
      <c r="F5039" t="s">
        <v>6514</v>
      </c>
      <c r="G5039" t="s">
        <v>3185</v>
      </c>
      <c r="H5039">
        <v>5102</v>
      </c>
      <c r="I5039" s="4">
        <v>394</v>
      </c>
      <c r="J5039" s="4">
        <v>260.69</v>
      </c>
      <c r="K5039">
        <v>33.840000000000003</v>
      </c>
    </row>
    <row r="5040" spans="1:11" x14ac:dyDescent="0.3">
      <c r="A5040" s="1">
        <v>45677</v>
      </c>
      <c r="B5040" t="s">
        <v>6572</v>
      </c>
      <c r="C5040">
        <v>19</v>
      </c>
      <c r="D5040">
        <v>201</v>
      </c>
      <c r="E5040" t="s">
        <v>6515</v>
      </c>
      <c r="F5040" t="s">
        <v>6514</v>
      </c>
      <c r="G5040" t="s">
        <v>3185</v>
      </c>
      <c r="H5040">
        <v>5102</v>
      </c>
      <c r="I5040" s="4">
        <v>1436</v>
      </c>
      <c r="J5040" s="4">
        <v>935.92</v>
      </c>
      <c r="K5040">
        <v>34.82</v>
      </c>
    </row>
    <row r="5041" spans="1:11" x14ac:dyDescent="0.3">
      <c r="A5041" s="1">
        <v>45679</v>
      </c>
      <c r="B5041" t="s">
        <v>6571</v>
      </c>
      <c r="C5041">
        <v>19</v>
      </c>
      <c r="D5041">
        <v>205</v>
      </c>
      <c r="E5041" t="s">
        <v>6515</v>
      </c>
      <c r="F5041" t="s">
        <v>6514</v>
      </c>
      <c r="G5041" t="s">
        <v>3185</v>
      </c>
      <c r="H5041">
        <v>5102</v>
      </c>
      <c r="I5041" s="4">
        <v>68</v>
      </c>
      <c r="J5041" s="4">
        <v>26.3</v>
      </c>
      <c r="K5041">
        <v>61.32</v>
      </c>
    </row>
    <row r="5042" spans="1:11" x14ac:dyDescent="0.3">
      <c r="A5042" s="1">
        <v>45682</v>
      </c>
      <c r="B5042" t="s">
        <v>6570</v>
      </c>
      <c r="C5042">
        <v>19</v>
      </c>
      <c r="D5042">
        <v>201</v>
      </c>
      <c r="E5042" t="s">
        <v>6515</v>
      </c>
      <c r="F5042" t="s">
        <v>6514</v>
      </c>
      <c r="G5042" t="s">
        <v>3185</v>
      </c>
      <c r="H5042">
        <v>5102</v>
      </c>
      <c r="I5042" s="4">
        <v>729</v>
      </c>
      <c r="J5042" s="4">
        <v>511.27</v>
      </c>
      <c r="K5042">
        <v>29.87</v>
      </c>
    </row>
    <row r="5043" spans="1:11" x14ac:dyDescent="0.3">
      <c r="A5043" s="1">
        <v>45682</v>
      </c>
      <c r="B5043" t="s">
        <v>6569</v>
      </c>
      <c r="C5043">
        <v>19</v>
      </c>
      <c r="D5043">
        <v>203</v>
      </c>
      <c r="E5043" t="s">
        <v>6515</v>
      </c>
      <c r="F5043" t="s">
        <v>6514</v>
      </c>
      <c r="G5043" t="s">
        <v>3185</v>
      </c>
      <c r="H5043">
        <v>5102</v>
      </c>
      <c r="I5043" s="4">
        <v>259</v>
      </c>
      <c r="J5043" s="4">
        <v>178.64</v>
      </c>
      <c r="K5043">
        <v>31.03</v>
      </c>
    </row>
    <row r="5044" spans="1:11" x14ac:dyDescent="0.3">
      <c r="A5044" s="1">
        <v>45684</v>
      </c>
      <c r="B5044" t="s">
        <v>6568</v>
      </c>
      <c r="C5044">
        <v>19</v>
      </c>
      <c r="D5044">
        <v>201</v>
      </c>
      <c r="E5044" t="s">
        <v>6515</v>
      </c>
      <c r="F5044" t="s">
        <v>6514</v>
      </c>
      <c r="G5044" t="s">
        <v>3185</v>
      </c>
      <c r="H5044">
        <v>5102</v>
      </c>
      <c r="I5044" s="4">
        <v>433</v>
      </c>
      <c r="J5044" s="4">
        <v>257.47000000000003</v>
      </c>
      <c r="K5044">
        <v>40.54</v>
      </c>
    </row>
    <row r="5045" spans="1:11" x14ac:dyDescent="0.3">
      <c r="A5045" s="1">
        <v>45685</v>
      </c>
      <c r="B5045" t="s">
        <v>6567</v>
      </c>
      <c r="C5045">
        <v>19</v>
      </c>
      <c r="D5045">
        <v>201</v>
      </c>
      <c r="E5045" t="s">
        <v>6515</v>
      </c>
      <c r="F5045" t="s">
        <v>6514</v>
      </c>
      <c r="G5045" t="s">
        <v>3185</v>
      </c>
      <c r="H5045">
        <v>5102</v>
      </c>
      <c r="I5045" s="4">
        <v>613</v>
      </c>
      <c r="J5045" s="4">
        <v>389.34</v>
      </c>
      <c r="K5045">
        <v>36.49</v>
      </c>
    </row>
    <row r="5046" spans="1:11" x14ac:dyDescent="0.3">
      <c r="A5046" s="1">
        <v>45685</v>
      </c>
      <c r="B5046" t="s">
        <v>6566</v>
      </c>
      <c r="C5046">
        <v>19</v>
      </c>
      <c r="D5046">
        <v>201</v>
      </c>
      <c r="E5046" t="s">
        <v>6515</v>
      </c>
      <c r="F5046" t="s">
        <v>6514</v>
      </c>
      <c r="G5046" t="s">
        <v>3195</v>
      </c>
      <c r="H5046">
        <v>5102</v>
      </c>
      <c r="I5046" s="4">
        <v>18</v>
      </c>
      <c r="J5046" s="4">
        <v>7.75</v>
      </c>
      <c r="K5046">
        <v>56.94</v>
      </c>
    </row>
    <row r="5047" spans="1:11" x14ac:dyDescent="0.3">
      <c r="A5047" s="1">
        <v>45689</v>
      </c>
      <c r="B5047" t="s">
        <v>6565</v>
      </c>
      <c r="C5047">
        <v>19</v>
      </c>
      <c r="D5047">
        <v>201</v>
      </c>
      <c r="E5047" t="s">
        <v>6515</v>
      </c>
      <c r="F5047" t="s">
        <v>6514</v>
      </c>
      <c r="G5047" t="s">
        <v>3195</v>
      </c>
      <c r="H5047">
        <v>1202</v>
      </c>
      <c r="I5047" s="4">
        <v>-160</v>
      </c>
      <c r="J5047" s="4">
        <v>-80.13</v>
      </c>
      <c r="K5047">
        <v>49.92</v>
      </c>
    </row>
    <row r="5048" spans="1:11" x14ac:dyDescent="0.3">
      <c r="A5048" s="1">
        <v>45706</v>
      </c>
      <c r="B5048" t="s">
        <v>6564</v>
      </c>
      <c r="C5048">
        <v>19</v>
      </c>
      <c r="D5048">
        <v>201</v>
      </c>
      <c r="E5048" t="s">
        <v>6515</v>
      </c>
      <c r="F5048" t="s">
        <v>6514</v>
      </c>
      <c r="G5048" t="s">
        <v>3185</v>
      </c>
      <c r="H5048">
        <v>5102</v>
      </c>
      <c r="I5048" s="4">
        <v>118</v>
      </c>
      <c r="J5048" s="4">
        <v>73.11</v>
      </c>
      <c r="K5048">
        <v>38.04</v>
      </c>
    </row>
    <row r="5049" spans="1:11" x14ac:dyDescent="0.3">
      <c r="A5049" s="1">
        <v>45707</v>
      </c>
      <c r="B5049" t="s">
        <v>6563</v>
      </c>
      <c r="C5049">
        <v>19</v>
      </c>
      <c r="D5049">
        <v>203</v>
      </c>
      <c r="E5049" t="s">
        <v>6515</v>
      </c>
      <c r="F5049" t="s">
        <v>6514</v>
      </c>
      <c r="G5049" t="s">
        <v>3185</v>
      </c>
      <c r="H5049">
        <v>5102</v>
      </c>
      <c r="I5049" s="4">
        <v>62.56</v>
      </c>
      <c r="J5049" s="4">
        <v>31.47</v>
      </c>
      <c r="K5049">
        <v>49.7</v>
      </c>
    </row>
    <row r="5050" spans="1:11" x14ac:dyDescent="0.3">
      <c r="A5050" s="1">
        <v>45710</v>
      </c>
      <c r="B5050" t="s">
        <v>6562</v>
      </c>
      <c r="C5050">
        <v>19</v>
      </c>
      <c r="D5050">
        <v>201</v>
      </c>
      <c r="E5050" t="s">
        <v>6515</v>
      </c>
      <c r="F5050" t="s">
        <v>6514</v>
      </c>
      <c r="G5050" t="s">
        <v>3185</v>
      </c>
      <c r="H5050">
        <v>5102</v>
      </c>
      <c r="I5050" s="4">
        <v>45</v>
      </c>
      <c r="J5050" s="4">
        <v>27.63</v>
      </c>
      <c r="K5050">
        <v>38.6</v>
      </c>
    </row>
    <row r="5051" spans="1:11" x14ac:dyDescent="0.3">
      <c r="A5051" s="1">
        <v>45710</v>
      </c>
      <c r="B5051" t="s">
        <v>6561</v>
      </c>
      <c r="C5051">
        <v>19</v>
      </c>
      <c r="D5051">
        <v>201</v>
      </c>
      <c r="E5051" t="s">
        <v>6515</v>
      </c>
      <c r="F5051" t="s">
        <v>6514</v>
      </c>
      <c r="G5051" t="s">
        <v>3195</v>
      </c>
      <c r="H5051">
        <v>5102</v>
      </c>
      <c r="I5051" s="4">
        <v>40</v>
      </c>
      <c r="J5051" s="4">
        <v>23.69</v>
      </c>
      <c r="K5051">
        <v>40.770000000000003</v>
      </c>
    </row>
    <row r="5052" spans="1:11" x14ac:dyDescent="0.3">
      <c r="A5052" s="1">
        <v>45717</v>
      </c>
      <c r="B5052" t="s">
        <v>6560</v>
      </c>
      <c r="C5052">
        <v>19</v>
      </c>
      <c r="D5052">
        <v>201</v>
      </c>
      <c r="E5052" t="s">
        <v>6515</v>
      </c>
      <c r="F5052" t="s">
        <v>6514</v>
      </c>
      <c r="G5052" t="s">
        <v>3185</v>
      </c>
      <c r="H5052">
        <v>5102</v>
      </c>
      <c r="I5052" s="4">
        <v>132</v>
      </c>
      <c r="J5052" s="4">
        <v>77.94</v>
      </c>
      <c r="K5052">
        <v>40.950000000000003</v>
      </c>
    </row>
    <row r="5053" spans="1:11" x14ac:dyDescent="0.3">
      <c r="A5053" s="1">
        <v>45717</v>
      </c>
      <c r="B5053" t="s">
        <v>6559</v>
      </c>
      <c r="C5053">
        <v>19</v>
      </c>
      <c r="D5053">
        <v>201</v>
      </c>
      <c r="E5053" t="s">
        <v>6515</v>
      </c>
      <c r="F5053" t="s">
        <v>6514</v>
      </c>
      <c r="G5053" t="s">
        <v>3185</v>
      </c>
      <c r="H5053">
        <v>5102</v>
      </c>
      <c r="I5053" s="4">
        <v>390</v>
      </c>
      <c r="J5053" s="4">
        <v>275.72000000000003</v>
      </c>
      <c r="K5053">
        <v>29.3</v>
      </c>
    </row>
    <row r="5054" spans="1:11" x14ac:dyDescent="0.3">
      <c r="A5054" s="1">
        <v>45717</v>
      </c>
      <c r="B5054" t="s">
        <v>6558</v>
      </c>
      <c r="C5054">
        <v>19</v>
      </c>
      <c r="D5054">
        <v>205</v>
      </c>
      <c r="E5054" t="s">
        <v>6515</v>
      </c>
      <c r="F5054" t="s">
        <v>6514</v>
      </c>
      <c r="G5054" t="s">
        <v>3185</v>
      </c>
      <c r="H5054">
        <v>5102</v>
      </c>
      <c r="I5054" s="4">
        <v>76.5</v>
      </c>
      <c r="J5054" s="4">
        <v>46.77</v>
      </c>
      <c r="K5054">
        <v>38.86</v>
      </c>
    </row>
    <row r="5055" spans="1:11" x14ac:dyDescent="0.3">
      <c r="A5055" s="1">
        <v>45721</v>
      </c>
      <c r="B5055" t="s">
        <v>6557</v>
      </c>
      <c r="C5055">
        <v>19</v>
      </c>
      <c r="D5055">
        <v>201</v>
      </c>
      <c r="E5055" t="s">
        <v>6515</v>
      </c>
      <c r="F5055" t="s">
        <v>6514</v>
      </c>
      <c r="G5055" t="s">
        <v>3185</v>
      </c>
      <c r="H5055">
        <v>5102</v>
      </c>
      <c r="I5055" s="4">
        <v>398</v>
      </c>
      <c r="J5055" s="4">
        <v>275.72000000000003</v>
      </c>
      <c r="K5055">
        <v>30.72</v>
      </c>
    </row>
    <row r="5056" spans="1:11" x14ac:dyDescent="0.3">
      <c r="A5056" s="1">
        <v>45752</v>
      </c>
      <c r="B5056" t="s">
        <v>6556</v>
      </c>
      <c r="C5056">
        <v>19</v>
      </c>
      <c r="D5056">
        <v>201</v>
      </c>
      <c r="E5056" t="s">
        <v>6515</v>
      </c>
      <c r="F5056" t="s">
        <v>6514</v>
      </c>
      <c r="G5056" t="s">
        <v>3195</v>
      </c>
      <c r="H5056">
        <v>5102</v>
      </c>
      <c r="I5056" s="4">
        <v>32</v>
      </c>
      <c r="J5056" s="4">
        <v>15.78</v>
      </c>
      <c r="K5056">
        <v>50.69</v>
      </c>
    </row>
    <row r="5057" spans="1:11" x14ac:dyDescent="0.3">
      <c r="A5057" s="1">
        <v>45777</v>
      </c>
      <c r="B5057" t="s">
        <v>6555</v>
      </c>
      <c r="C5057">
        <v>19</v>
      </c>
      <c r="D5057">
        <v>201</v>
      </c>
      <c r="E5057" t="s">
        <v>6515</v>
      </c>
      <c r="F5057" t="s">
        <v>6514</v>
      </c>
      <c r="G5057" t="s">
        <v>3195</v>
      </c>
      <c r="H5057">
        <v>5102</v>
      </c>
      <c r="I5057" s="4">
        <v>80</v>
      </c>
      <c r="J5057" s="4">
        <v>46.77</v>
      </c>
      <c r="K5057">
        <v>41.54</v>
      </c>
    </row>
    <row r="5058" spans="1:11" x14ac:dyDescent="0.3">
      <c r="A5058" s="1">
        <v>45779</v>
      </c>
      <c r="B5058" t="s">
        <v>6554</v>
      </c>
      <c r="C5058">
        <v>19</v>
      </c>
      <c r="D5058">
        <v>201</v>
      </c>
      <c r="E5058" t="s">
        <v>6515</v>
      </c>
      <c r="F5058" t="s">
        <v>6514</v>
      </c>
      <c r="G5058" t="s">
        <v>3195</v>
      </c>
      <c r="H5058">
        <v>5102</v>
      </c>
      <c r="I5058" s="4">
        <v>926</v>
      </c>
      <c r="J5058" s="4">
        <v>604.46</v>
      </c>
      <c r="K5058">
        <v>34.72</v>
      </c>
    </row>
    <row r="5059" spans="1:11" x14ac:dyDescent="0.3">
      <c r="A5059" s="1">
        <v>45785</v>
      </c>
      <c r="B5059" t="s">
        <v>6553</v>
      </c>
      <c r="C5059">
        <v>19</v>
      </c>
      <c r="D5059">
        <v>201</v>
      </c>
      <c r="E5059" t="s">
        <v>6515</v>
      </c>
      <c r="F5059" t="s">
        <v>6514</v>
      </c>
      <c r="G5059" t="s">
        <v>3185</v>
      </c>
      <c r="H5059">
        <v>5102</v>
      </c>
      <c r="I5059" s="4">
        <v>250</v>
      </c>
      <c r="J5059" s="4">
        <v>143.21</v>
      </c>
      <c r="K5059">
        <v>42.72</v>
      </c>
    </row>
    <row r="5060" spans="1:11" x14ac:dyDescent="0.3">
      <c r="A5060" s="1">
        <v>45787</v>
      </c>
      <c r="B5060" t="s">
        <v>6552</v>
      </c>
      <c r="C5060">
        <v>19</v>
      </c>
      <c r="D5060">
        <v>200</v>
      </c>
      <c r="E5060" t="s">
        <v>6515</v>
      </c>
      <c r="F5060" t="s">
        <v>6514</v>
      </c>
      <c r="G5060" t="s">
        <v>3195</v>
      </c>
      <c r="H5060">
        <v>5102</v>
      </c>
      <c r="I5060" s="4">
        <v>7</v>
      </c>
      <c r="J5060" s="4">
        <v>2.41</v>
      </c>
      <c r="K5060">
        <v>65.569999999999993</v>
      </c>
    </row>
    <row r="5061" spans="1:11" x14ac:dyDescent="0.3">
      <c r="A5061" s="1">
        <v>45852</v>
      </c>
      <c r="B5061" t="s">
        <v>6551</v>
      </c>
      <c r="C5061">
        <v>19</v>
      </c>
      <c r="D5061">
        <v>201</v>
      </c>
      <c r="E5061" t="s">
        <v>6515</v>
      </c>
      <c r="F5061" t="s">
        <v>6514</v>
      </c>
      <c r="G5061" t="s">
        <v>3195</v>
      </c>
      <c r="H5061">
        <v>5102</v>
      </c>
      <c r="I5061" s="4">
        <v>72</v>
      </c>
      <c r="J5061" s="4">
        <v>41.3</v>
      </c>
      <c r="K5061">
        <v>42.64</v>
      </c>
    </row>
    <row r="5062" spans="1:11" x14ac:dyDescent="0.3">
      <c r="A5062" s="1">
        <v>45853</v>
      </c>
      <c r="B5062" t="s">
        <v>6550</v>
      </c>
      <c r="C5062">
        <v>19</v>
      </c>
      <c r="D5062">
        <v>201</v>
      </c>
      <c r="E5062" t="s">
        <v>6515</v>
      </c>
      <c r="F5062" t="s">
        <v>6514</v>
      </c>
      <c r="G5062" t="s">
        <v>3185</v>
      </c>
      <c r="H5062">
        <v>5102</v>
      </c>
      <c r="I5062" s="4">
        <v>132</v>
      </c>
      <c r="J5062" s="4">
        <v>80.59</v>
      </c>
      <c r="K5062">
        <v>38.950000000000003</v>
      </c>
    </row>
    <row r="5063" spans="1:11" x14ac:dyDescent="0.3">
      <c r="A5063" s="1">
        <v>45853</v>
      </c>
      <c r="B5063" t="s">
        <v>6549</v>
      </c>
      <c r="C5063">
        <v>19</v>
      </c>
      <c r="D5063">
        <v>203</v>
      </c>
      <c r="E5063" t="s">
        <v>6515</v>
      </c>
      <c r="F5063" t="s">
        <v>6514</v>
      </c>
      <c r="G5063" t="s">
        <v>3185</v>
      </c>
      <c r="H5063">
        <v>5102</v>
      </c>
      <c r="I5063" s="4">
        <v>38</v>
      </c>
      <c r="J5063" s="4">
        <v>21.86</v>
      </c>
      <c r="K5063">
        <v>42.47</v>
      </c>
    </row>
    <row r="5064" spans="1:11" x14ac:dyDescent="0.3">
      <c r="A5064" s="1">
        <v>45866</v>
      </c>
      <c r="B5064" t="s">
        <v>6548</v>
      </c>
      <c r="C5064">
        <v>19</v>
      </c>
      <c r="D5064">
        <v>201</v>
      </c>
      <c r="E5064" t="s">
        <v>6515</v>
      </c>
      <c r="F5064" t="s">
        <v>6514</v>
      </c>
      <c r="G5064" t="s">
        <v>3185</v>
      </c>
      <c r="H5064">
        <v>5102</v>
      </c>
      <c r="I5064" s="4">
        <v>1245</v>
      </c>
      <c r="J5064" s="4">
        <v>777.87</v>
      </c>
      <c r="K5064">
        <v>37.520000000000003</v>
      </c>
    </row>
    <row r="5065" spans="1:11" x14ac:dyDescent="0.3">
      <c r="A5065" s="1">
        <v>45875</v>
      </c>
      <c r="B5065" t="s">
        <v>6547</v>
      </c>
      <c r="C5065">
        <v>19</v>
      </c>
      <c r="D5065">
        <v>201</v>
      </c>
      <c r="E5065" t="s">
        <v>6515</v>
      </c>
      <c r="F5065" t="s">
        <v>6514</v>
      </c>
      <c r="G5065" t="s">
        <v>3185</v>
      </c>
      <c r="H5065">
        <v>5102</v>
      </c>
      <c r="I5065" s="4">
        <v>137</v>
      </c>
      <c r="J5065" s="4">
        <v>84.29</v>
      </c>
      <c r="K5065">
        <v>38.47</v>
      </c>
    </row>
    <row r="5066" spans="1:11" x14ac:dyDescent="0.3">
      <c r="A5066" s="1">
        <v>45888</v>
      </c>
      <c r="B5066" t="s">
        <v>6546</v>
      </c>
      <c r="C5066">
        <v>19</v>
      </c>
      <c r="D5066">
        <v>201</v>
      </c>
      <c r="E5066" t="s">
        <v>6515</v>
      </c>
      <c r="F5066" t="s">
        <v>6514</v>
      </c>
      <c r="G5066" t="s">
        <v>3185</v>
      </c>
      <c r="H5066">
        <v>5102</v>
      </c>
      <c r="I5066" s="4">
        <v>868</v>
      </c>
      <c r="J5066" s="4">
        <v>638.29999999999995</v>
      </c>
      <c r="K5066">
        <v>26.46</v>
      </c>
    </row>
    <row r="5067" spans="1:11" x14ac:dyDescent="0.3">
      <c r="A5067" s="1">
        <v>45889</v>
      </c>
      <c r="B5067" t="s">
        <v>6545</v>
      </c>
      <c r="C5067">
        <v>19</v>
      </c>
      <c r="D5067">
        <v>201</v>
      </c>
      <c r="E5067" t="s">
        <v>6515</v>
      </c>
      <c r="F5067" t="s">
        <v>6514</v>
      </c>
      <c r="G5067" t="s">
        <v>3185</v>
      </c>
      <c r="H5067">
        <v>5102</v>
      </c>
      <c r="I5067" s="4">
        <v>432</v>
      </c>
      <c r="J5067" s="4">
        <v>310.49</v>
      </c>
      <c r="K5067">
        <v>28.13</v>
      </c>
    </row>
    <row r="5068" spans="1:11" x14ac:dyDescent="0.3">
      <c r="A5068" s="1">
        <v>45895</v>
      </c>
      <c r="B5068" t="s">
        <v>6544</v>
      </c>
      <c r="C5068">
        <v>19</v>
      </c>
      <c r="D5068">
        <v>201</v>
      </c>
      <c r="E5068" t="s">
        <v>6515</v>
      </c>
      <c r="F5068" t="s">
        <v>6514</v>
      </c>
      <c r="G5068" t="s">
        <v>3185</v>
      </c>
      <c r="H5068">
        <v>5102</v>
      </c>
      <c r="I5068" s="4">
        <v>204</v>
      </c>
      <c r="J5068" s="4">
        <v>135.4</v>
      </c>
      <c r="K5068">
        <v>33.630000000000003</v>
      </c>
    </row>
    <row r="5069" spans="1:11" x14ac:dyDescent="0.3">
      <c r="A5069" s="1">
        <v>45895</v>
      </c>
      <c r="B5069" t="s">
        <v>6543</v>
      </c>
      <c r="C5069">
        <v>19</v>
      </c>
      <c r="D5069">
        <v>201</v>
      </c>
      <c r="E5069" t="s">
        <v>6515</v>
      </c>
      <c r="F5069" t="s">
        <v>6514</v>
      </c>
      <c r="G5069" t="s">
        <v>3185</v>
      </c>
      <c r="H5069">
        <v>5102</v>
      </c>
      <c r="I5069" s="4">
        <v>85</v>
      </c>
      <c r="J5069" s="4">
        <v>51.61</v>
      </c>
      <c r="K5069">
        <v>39.28</v>
      </c>
    </row>
    <row r="5070" spans="1:11" x14ac:dyDescent="0.3">
      <c r="A5070" s="1">
        <v>45906</v>
      </c>
      <c r="B5070" t="s">
        <v>6542</v>
      </c>
      <c r="C5070">
        <v>19</v>
      </c>
      <c r="D5070">
        <v>204</v>
      </c>
      <c r="E5070" t="s">
        <v>6515</v>
      </c>
      <c r="F5070" t="s">
        <v>6514</v>
      </c>
      <c r="G5070" t="s">
        <v>3195</v>
      </c>
      <c r="H5070">
        <v>5102</v>
      </c>
      <c r="I5070" s="4">
        <v>1305</v>
      </c>
      <c r="J5070" s="4">
        <v>805.33</v>
      </c>
      <c r="K5070">
        <v>38.29</v>
      </c>
    </row>
    <row r="5071" spans="1:11" x14ac:dyDescent="0.3">
      <c r="A5071" s="1">
        <v>45909</v>
      </c>
      <c r="B5071" t="s">
        <v>6541</v>
      </c>
      <c r="C5071">
        <v>19</v>
      </c>
      <c r="D5071">
        <v>200</v>
      </c>
      <c r="E5071" t="s">
        <v>6515</v>
      </c>
      <c r="F5071" t="s">
        <v>6514</v>
      </c>
      <c r="G5071" t="s">
        <v>3195</v>
      </c>
      <c r="H5071">
        <v>5102</v>
      </c>
      <c r="I5071" s="4">
        <v>34</v>
      </c>
      <c r="J5071" s="4">
        <v>11</v>
      </c>
      <c r="K5071">
        <v>67.650000000000006</v>
      </c>
    </row>
    <row r="5072" spans="1:11" x14ac:dyDescent="0.3">
      <c r="A5072" s="1">
        <v>45929</v>
      </c>
      <c r="B5072" t="s">
        <v>6540</v>
      </c>
      <c r="C5072">
        <v>19</v>
      </c>
      <c r="D5072">
        <v>205</v>
      </c>
      <c r="E5072" t="s">
        <v>6515</v>
      </c>
      <c r="F5072" t="s">
        <v>6514</v>
      </c>
      <c r="G5072" t="s">
        <v>3185</v>
      </c>
      <c r="H5072">
        <v>5102</v>
      </c>
      <c r="I5072" s="4">
        <v>96</v>
      </c>
      <c r="J5072" s="4">
        <v>54.03</v>
      </c>
      <c r="K5072">
        <v>43.72</v>
      </c>
    </row>
    <row r="5073" spans="1:11" x14ac:dyDescent="0.3">
      <c r="A5073" s="1">
        <v>45930</v>
      </c>
      <c r="B5073" t="s">
        <v>6539</v>
      </c>
      <c r="C5073">
        <v>19</v>
      </c>
      <c r="D5073">
        <v>200</v>
      </c>
      <c r="E5073" t="s">
        <v>6515</v>
      </c>
      <c r="F5073" t="s">
        <v>6514</v>
      </c>
      <c r="G5073" t="s">
        <v>3185</v>
      </c>
      <c r="H5073">
        <v>5102</v>
      </c>
      <c r="I5073" s="4">
        <v>100</v>
      </c>
      <c r="J5073" s="4">
        <v>62.2</v>
      </c>
      <c r="K5073">
        <v>37.799999999999997</v>
      </c>
    </row>
    <row r="5074" spans="1:11" x14ac:dyDescent="0.3">
      <c r="A5074" s="1">
        <v>45931</v>
      </c>
      <c r="B5074" t="s">
        <v>6538</v>
      </c>
      <c r="C5074">
        <v>19</v>
      </c>
      <c r="D5074">
        <v>201</v>
      </c>
      <c r="E5074" t="s">
        <v>6515</v>
      </c>
      <c r="F5074" t="s">
        <v>6514</v>
      </c>
      <c r="G5074" t="s">
        <v>3185</v>
      </c>
      <c r="H5074">
        <v>5102</v>
      </c>
      <c r="I5074" s="4">
        <v>55</v>
      </c>
      <c r="J5074" s="4">
        <v>33.64</v>
      </c>
      <c r="K5074">
        <v>38.840000000000003</v>
      </c>
    </row>
    <row r="5075" spans="1:11" x14ac:dyDescent="0.3">
      <c r="A5075" s="1">
        <v>45964</v>
      </c>
      <c r="B5075" t="s">
        <v>6537</v>
      </c>
      <c r="C5075">
        <v>19</v>
      </c>
      <c r="D5075">
        <v>201</v>
      </c>
      <c r="E5075" t="s">
        <v>6515</v>
      </c>
      <c r="F5075" t="s">
        <v>6514</v>
      </c>
      <c r="G5075" t="s">
        <v>3185</v>
      </c>
      <c r="H5075">
        <v>5102</v>
      </c>
      <c r="I5075" s="4">
        <v>169</v>
      </c>
      <c r="J5075" s="4">
        <v>85.68</v>
      </c>
      <c r="K5075">
        <v>49.3</v>
      </c>
    </row>
    <row r="5076" spans="1:11" x14ac:dyDescent="0.3">
      <c r="A5076" s="1">
        <v>45966</v>
      </c>
      <c r="B5076" t="s">
        <v>6536</v>
      </c>
      <c r="C5076">
        <v>19</v>
      </c>
      <c r="D5076">
        <v>201</v>
      </c>
      <c r="E5076" t="s">
        <v>6515</v>
      </c>
      <c r="F5076" t="s">
        <v>6514</v>
      </c>
      <c r="G5076" t="s">
        <v>3195</v>
      </c>
      <c r="H5076">
        <v>5102</v>
      </c>
      <c r="I5076" s="4">
        <v>93</v>
      </c>
      <c r="J5076" s="4">
        <v>47.39</v>
      </c>
      <c r="K5076">
        <v>49.04</v>
      </c>
    </row>
    <row r="5077" spans="1:11" x14ac:dyDescent="0.3">
      <c r="A5077" s="1">
        <v>45968</v>
      </c>
      <c r="B5077" t="s">
        <v>6535</v>
      </c>
      <c r="C5077">
        <v>19</v>
      </c>
      <c r="D5077">
        <v>200</v>
      </c>
      <c r="E5077" t="s">
        <v>6515</v>
      </c>
      <c r="F5077" t="s">
        <v>6514</v>
      </c>
      <c r="G5077" t="s">
        <v>3185</v>
      </c>
      <c r="H5077">
        <v>5405</v>
      </c>
      <c r="I5077" s="4">
        <v>45</v>
      </c>
      <c r="J5077" s="4">
        <v>23.2</v>
      </c>
      <c r="K5077">
        <v>48.44</v>
      </c>
    </row>
    <row r="5078" spans="1:11" x14ac:dyDescent="0.3">
      <c r="A5078" s="1">
        <v>45969</v>
      </c>
      <c r="B5078" t="s">
        <v>6534</v>
      </c>
      <c r="C5078">
        <v>19</v>
      </c>
      <c r="D5078">
        <v>203</v>
      </c>
      <c r="E5078" t="s">
        <v>6515</v>
      </c>
      <c r="F5078" t="s">
        <v>6514</v>
      </c>
      <c r="G5078" t="s">
        <v>3185</v>
      </c>
      <c r="H5078">
        <v>5102</v>
      </c>
      <c r="I5078" s="4">
        <v>390</v>
      </c>
      <c r="J5078" s="4">
        <v>230.63</v>
      </c>
      <c r="K5078">
        <v>40.86</v>
      </c>
    </row>
    <row r="5079" spans="1:11" x14ac:dyDescent="0.3">
      <c r="A5079" s="1">
        <v>45974</v>
      </c>
      <c r="B5079" t="s">
        <v>6533</v>
      </c>
      <c r="C5079">
        <v>19</v>
      </c>
      <c r="D5079">
        <v>201</v>
      </c>
      <c r="E5079" t="s">
        <v>6515</v>
      </c>
      <c r="F5079" t="s">
        <v>6514</v>
      </c>
      <c r="G5079" t="s">
        <v>3185</v>
      </c>
      <c r="H5079">
        <v>5102</v>
      </c>
      <c r="I5079" s="4">
        <v>1620</v>
      </c>
      <c r="J5079" s="4">
        <v>1062.05</v>
      </c>
      <c r="K5079">
        <v>34.44</v>
      </c>
    </row>
    <row r="5080" spans="1:11" x14ac:dyDescent="0.3">
      <c r="A5080" s="1">
        <v>45995</v>
      </c>
      <c r="B5080" t="s">
        <v>6532</v>
      </c>
      <c r="C5080">
        <v>19</v>
      </c>
      <c r="D5080">
        <v>201</v>
      </c>
      <c r="E5080" t="s">
        <v>6515</v>
      </c>
      <c r="F5080" t="s">
        <v>6514</v>
      </c>
      <c r="G5080" t="s">
        <v>3185</v>
      </c>
      <c r="H5080">
        <v>5102</v>
      </c>
      <c r="I5080" s="4">
        <v>85</v>
      </c>
      <c r="J5080" s="4">
        <v>34.72</v>
      </c>
      <c r="K5080">
        <v>59.15</v>
      </c>
    </row>
    <row r="5081" spans="1:11" x14ac:dyDescent="0.3">
      <c r="A5081" s="1">
        <v>46002</v>
      </c>
      <c r="B5081" t="s">
        <v>6531</v>
      </c>
      <c r="C5081">
        <v>19</v>
      </c>
      <c r="D5081">
        <v>201</v>
      </c>
      <c r="E5081" t="s">
        <v>6515</v>
      </c>
      <c r="F5081" t="s">
        <v>6514</v>
      </c>
      <c r="G5081" t="s">
        <v>3185</v>
      </c>
      <c r="H5081">
        <v>5102</v>
      </c>
      <c r="I5081" s="4">
        <v>65</v>
      </c>
      <c r="J5081" s="4">
        <v>31.97</v>
      </c>
      <c r="K5081">
        <v>50.82</v>
      </c>
    </row>
    <row r="5082" spans="1:11" x14ac:dyDescent="0.3">
      <c r="A5082" s="1">
        <v>46009</v>
      </c>
      <c r="B5082" t="s">
        <v>6530</v>
      </c>
      <c r="C5082">
        <v>19</v>
      </c>
      <c r="D5082">
        <v>203</v>
      </c>
      <c r="E5082" t="s">
        <v>6515</v>
      </c>
      <c r="F5082" t="s">
        <v>6514</v>
      </c>
      <c r="G5082" t="s">
        <v>3185</v>
      </c>
      <c r="H5082">
        <v>5102</v>
      </c>
      <c r="I5082" s="4">
        <v>44.19</v>
      </c>
      <c r="J5082" s="4">
        <v>21.49</v>
      </c>
      <c r="K5082">
        <v>51.37</v>
      </c>
    </row>
    <row r="5083" spans="1:11" x14ac:dyDescent="0.3">
      <c r="A5083" s="1">
        <v>46011</v>
      </c>
      <c r="B5083" t="s">
        <v>6529</v>
      </c>
      <c r="C5083">
        <v>19</v>
      </c>
      <c r="D5083">
        <v>203</v>
      </c>
      <c r="E5083" t="s">
        <v>6515</v>
      </c>
      <c r="F5083" t="s">
        <v>6514</v>
      </c>
      <c r="G5083" t="s">
        <v>3185</v>
      </c>
      <c r="H5083">
        <v>5102</v>
      </c>
      <c r="I5083" s="4">
        <v>215</v>
      </c>
      <c r="J5083" s="4">
        <v>113.02</v>
      </c>
      <c r="K5083">
        <v>47.43</v>
      </c>
    </row>
    <row r="5084" spans="1:11" x14ac:dyDescent="0.3">
      <c r="A5084" s="1">
        <v>46014</v>
      </c>
      <c r="B5084" t="s">
        <v>6528</v>
      </c>
      <c r="C5084">
        <v>19</v>
      </c>
      <c r="D5084">
        <v>205</v>
      </c>
      <c r="E5084" t="s">
        <v>6515</v>
      </c>
      <c r="F5084" t="s">
        <v>6514</v>
      </c>
      <c r="G5084" t="s">
        <v>3185</v>
      </c>
      <c r="H5084">
        <v>5102</v>
      </c>
      <c r="I5084" s="4">
        <v>495</v>
      </c>
      <c r="J5084" s="4">
        <v>327.02999999999997</v>
      </c>
      <c r="K5084">
        <v>33.93</v>
      </c>
    </row>
    <row r="5085" spans="1:11" x14ac:dyDescent="0.3">
      <c r="A5085" s="1">
        <v>46021</v>
      </c>
      <c r="B5085" t="s">
        <v>6527</v>
      </c>
      <c r="C5085">
        <v>19</v>
      </c>
      <c r="D5085">
        <v>201</v>
      </c>
      <c r="E5085" t="s">
        <v>6515</v>
      </c>
      <c r="F5085" t="s">
        <v>6514</v>
      </c>
      <c r="G5085" t="s">
        <v>3185</v>
      </c>
      <c r="H5085">
        <v>5102</v>
      </c>
      <c r="I5085" s="4">
        <v>522</v>
      </c>
      <c r="J5085" s="4">
        <v>363.72</v>
      </c>
      <c r="K5085">
        <v>30.32</v>
      </c>
    </row>
    <row r="5086" spans="1:11" x14ac:dyDescent="0.3">
      <c r="A5086" s="1">
        <v>46021</v>
      </c>
      <c r="B5086" t="s">
        <v>6526</v>
      </c>
      <c r="C5086">
        <v>19</v>
      </c>
      <c r="D5086">
        <v>203</v>
      </c>
      <c r="E5086" t="s">
        <v>6515</v>
      </c>
      <c r="F5086" t="s">
        <v>6514</v>
      </c>
      <c r="G5086" t="s">
        <v>3185</v>
      </c>
      <c r="H5086">
        <v>5102</v>
      </c>
      <c r="I5086" s="4">
        <v>75</v>
      </c>
      <c r="J5086" s="4">
        <v>27.72</v>
      </c>
      <c r="K5086">
        <v>63.04</v>
      </c>
    </row>
    <row r="5087" spans="1:11" x14ac:dyDescent="0.3">
      <c r="A5087" s="1">
        <v>46021</v>
      </c>
      <c r="B5087" t="s">
        <v>6525</v>
      </c>
      <c r="C5087">
        <v>19</v>
      </c>
      <c r="D5087">
        <v>205</v>
      </c>
      <c r="E5087" t="s">
        <v>6515</v>
      </c>
      <c r="F5087" t="s">
        <v>6514</v>
      </c>
      <c r="G5087" t="s">
        <v>3185</v>
      </c>
      <c r="H5087">
        <v>5102</v>
      </c>
      <c r="I5087" s="4">
        <v>204</v>
      </c>
      <c r="J5087" s="4">
        <v>124.47</v>
      </c>
      <c r="K5087">
        <v>38.99</v>
      </c>
    </row>
    <row r="5088" spans="1:11" x14ac:dyDescent="0.3">
      <c r="A5088" s="1">
        <v>46024</v>
      </c>
      <c r="B5088" t="s">
        <v>6524</v>
      </c>
      <c r="C5088">
        <v>19</v>
      </c>
      <c r="D5088">
        <v>201</v>
      </c>
      <c r="E5088" t="s">
        <v>6515</v>
      </c>
      <c r="F5088" t="s">
        <v>6514</v>
      </c>
      <c r="G5088" t="s">
        <v>3185</v>
      </c>
      <c r="H5088">
        <v>5102</v>
      </c>
      <c r="I5088" s="4">
        <v>35</v>
      </c>
      <c r="J5088" s="4">
        <v>17.11</v>
      </c>
      <c r="K5088">
        <v>51.11</v>
      </c>
    </row>
    <row r="5089" spans="1:11" x14ac:dyDescent="0.3">
      <c r="A5089" s="1">
        <v>46025</v>
      </c>
      <c r="B5089" t="s">
        <v>6523</v>
      </c>
      <c r="C5089">
        <v>19</v>
      </c>
      <c r="D5089">
        <v>201</v>
      </c>
      <c r="E5089" t="s">
        <v>6515</v>
      </c>
      <c r="F5089" t="s">
        <v>6514</v>
      </c>
      <c r="G5089" t="s">
        <v>3195</v>
      </c>
      <c r="H5089">
        <v>5102</v>
      </c>
      <c r="I5089" s="4">
        <v>174</v>
      </c>
      <c r="J5089" s="4">
        <v>94.71</v>
      </c>
      <c r="K5089">
        <v>45.57</v>
      </c>
    </row>
    <row r="5090" spans="1:11" x14ac:dyDescent="0.3">
      <c r="A5090" s="1">
        <v>46027</v>
      </c>
      <c r="B5090" t="s">
        <v>6522</v>
      </c>
      <c r="C5090">
        <v>19</v>
      </c>
      <c r="D5090">
        <v>201</v>
      </c>
      <c r="E5090" t="s">
        <v>6515</v>
      </c>
      <c r="F5090" t="s">
        <v>6514</v>
      </c>
      <c r="G5090" t="s">
        <v>3185</v>
      </c>
      <c r="H5090">
        <v>5102</v>
      </c>
      <c r="I5090" s="4">
        <v>26</v>
      </c>
      <c r="J5090" s="4">
        <v>9.24</v>
      </c>
      <c r="K5090">
        <v>64.459999999999994</v>
      </c>
    </row>
    <row r="5091" spans="1:11" x14ac:dyDescent="0.3">
      <c r="A5091" s="1">
        <v>46027</v>
      </c>
      <c r="B5091" t="s">
        <v>6521</v>
      </c>
      <c r="C5091">
        <v>19</v>
      </c>
      <c r="D5091">
        <v>201</v>
      </c>
      <c r="E5091" t="s">
        <v>6515</v>
      </c>
      <c r="F5091" t="s">
        <v>6514</v>
      </c>
      <c r="G5091" t="s">
        <v>3185</v>
      </c>
      <c r="H5091">
        <v>5102</v>
      </c>
      <c r="I5091" s="4">
        <v>143</v>
      </c>
      <c r="J5091" s="4">
        <v>72.73</v>
      </c>
      <c r="K5091">
        <v>49.14</v>
      </c>
    </row>
    <row r="5092" spans="1:11" x14ac:dyDescent="0.3">
      <c r="A5092" s="1">
        <v>46035</v>
      </c>
      <c r="B5092" t="s">
        <v>6520</v>
      </c>
      <c r="C5092">
        <v>19</v>
      </c>
      <c r="D5092">
        <v>201</v>
      </c>
      <c r="E5092" t="s">
        <v>6515</v>
      </c>
      <c r="F5092" t="s">
        <v>6514</v>
      </c>
      <c r="G5092" t="s">
        <v>3185</v>
      </c>
      <c r="H5092">
        <v>5102</v>
      </c>
      <c r="I5092" s="4">
        <v>78</v>
      </c>
      <c r="J5092" s="4">
        <v>27.72</v>
      </c>
      <c r="K5092">
        <v>64.459999999999994</v>
      </c>
    </row>
    <row r="5093" spans="1:11" x14ac:dyDescent="0.3">
      <c r="A5093" s="1">
        <v>46037</v>
      </c>
      <c r="B5093" t="s">
        <v>6519</v>
      </c>
      <c r="C5093">
        <v>19</v>
      </c>
      <c r="D5093">
        <v>201</v>
      </c>
      <c r="E5093" t="s">
        <v>6515</v>
      </c>
      <c r="F5093" t="s">
        <v>6514</v>
      </c>
      <c r="G5093" t="s">
        <v>3185</v>
      </c>
      <c r="H5093">
        <v>5102</v>
      </c>
      <c r="I5093" s="4">
        <v>479</v>
      </c>
      <c r="J5093" s="4">
        <v>319.79000000000002</v>
      </c>
      <c r="K5093">
        <v>33.24</v>
      </c>
    </row>
    <row r="5094" spans="1:11" x14ac:dyDescent="0.3">
      <c r="A5094" s="1">
        <v>46039</v>
      </c>
      <c r="B5094" t="s">
        <v>6518</v>
      </c>
      <c r="C5094">
        <v>19</v>
      </c>
      <c r="D5094">
        <v>203</v>
      </c>
      <c r="E5094" t="s">
        <v>6515</v>
      </c>
      <c r="F5094" t="s">
        <v>6514</v>
      </c>
      <c r="G5094" t="s">
        <v>3185</v>
      </c>
      <c r="H5094">
        <v>5102</v>
      </c>
      <c r="I5094" s="4">
        <v>422</v>
      </c>
      <c r="J5094" s="4">
        <v>308.85000000000002</v>
      </c>
      <c r="K5094">
        <v>26.81</v>
      </c>
    </row>
    <row r="5095" spans="1:11" x14ac:dyDescent="0.3">
      <c r="A5095" s="1">
        <v>46042</v>
      </c>
      <c r="B5095" t="s">
        <v>6517</v>
      </c>
      <c r="C5095">
        <v>19</v>
      </c>
      <c r="D5095">
        <v>203</v>
      </c>
      <c r="E5095" t="s">
        <v>6515</v>
      </c>
      <c r="F5095" t="s">
        <v>6514</v>
      </c>
      <c r="G5095" t="s">
        <v>3185</v>
      </c>
      <c r="H5095">
        <v>5102</v>
      </c>
      <c r="I5095" s="4">
        <v>34</v>
      </c>
      <c r="J5095" s="4">
        <v>12.42</v>
      </c>
      <c r="K5095">
        <v>63.47</v>
      </c>
    </row>
    <row r="5096" spans="1:11" x14ac:dyDescent="0.3">
      <c r="A5096" s="1">
        <v>46048</v>
      </c>
      <c r="B5096" t="s">
        <v>6516</v>
      </c>
      <c r="C5096">
        <v>19</v>
      </c>
      <c r="D5096">
        <v>204</v>
      </c>
      <c r="E5096" t="s">
        <v>6515</v>
      </c>
      <c r="F5096" t="s">
        <v>6514</v>
      </c>
      <c r="G5096" t="s">
        <v>3185</v>
      </c>
      <c r="H5096">
        <v>5102</v>
      </c>
      <c r="I5096" s="4">
        <v>18</v>
      </c>
      <c r="J5096" s="4">
        <v>9.89</v>
      </c>
      <c r="K5096">
        <v>45.06</v>
      </c>
    </row>
    <row r="5097" spans="1:11" x14ac:dyDescent="0.3">
      <c r="A5097" s="1">
        <v>45672</v>
      </c>
      <c r="B5097" t="s">
        <v>6513</v>
      </c>
      <c r="C5097">
        <v>19</v>
      </c>
      <c r="D5097">
        <v>204</v>
      </c>
      <c r="E5097" t="s">
        <v>6506</v>
      </c>
      <c r="F5097" t="s">
        <v>6505</v>
      </c>
      <c r="G5097" t="s">
        <v>3195</v>
      </c>
      <c r="H5097">
        <v>5102</v>
      </c>
      <c r="I5097" s="4">
        <v>126</v>
      </c>
      <c r="J5097" s="4">
        <v>79.900000000000006</v>
      </c>
      <c r="K5097">
        <v>36.590000000000003</v>
      </c>
    </row>
    <row r="5098" spans="1:11" x14ac:dyDescent="0.3">
      <c r="A5098" s="1">
        <v>45681</v>
      </c>
      <c r="B5098" t="s">
        <v>6512</v>
      </c>
      <c r="C5098">
        <v>19</v>
      </c>
      <c r="D5098">
        <v>204</v>
      </c>
      <c r="E5098" t="s">
        <v>6506</v>
      </c>
      <c r="F5098" t="s">
        <v>6505</v>
      </c>
      <c r="G5098" t="s">
        <v>3195</v>
      </c>
      <c r="H5098">
        <v>5102</v>
      </c>
      <c r="I5098" s="4">
        <v>46</v>
      </c>
      <c r="J5098" s="4">
        <v>25.48</v>
      </c>
      <c r="K5098">
        <v>44.61</v>
      </c>
    </row>
    <row r="5099" spans="1:11" x14ac:dyDescent="0.3">
      <c r="A5099" s="1">
        <v>45682</v>
      </c>
      <c r="B5099" t="s">
        <v>6511</v>
      </c>
      <c r="C5099">
        <v>19</v>
      </c>
      <c r="D5099">
        <v>204</v>
      </c>
      <c r="E5099" t="s">
        <v>6506</v>
      </c>
      <c r="F5099" t="s">
        <v>6505</v>
      </c>
      <c r="G5099" t="s">
        <v>3195</v>
      </c>
      <c r="H5099">
        <v>5102</v>
      </c>
      <c r="I5099" s="4">
        <v>149</v>
      </c>
      <c r="J5099" s="4">
        <v>88.06</v>
      </c>
      <c r="K5099">
        <v>40.9</v>
      </c>
    </row>
    <row r="5100" spans="1:11" x14ac:dyDescent="0.3">
      <c r="A5100" s="1">
        <v>45682</v>
      </c>
      <c r="B5100" t="s">
        <v>6510</v>
      </c>
      <c r="C5100">
        <v>19</v>
      </c>
      <c r="D5100">
        <v>204</v>
      </c>
      <c r="E5100" t="s">
        <v>6506</v>
      </c>
      <c r="F5100" t="s">
        <v>6505</v>
      </c>
      <c r="G5100" t="s">
        <v>3195</v>
      </c>
      <c r="H5100">
        <v>5102</v>
      </c>
      <c r="I5100" s="4">
        <v>20</v>
      </c>
      <c r="J5100" s="4">
        <v>12.5</v>
      </c>
      <c r="K5100">
        <v>37.5</v>
      </c>
    </row>
    <row r="5101" spans="1:11" x14ac:dyDescent="0.3">
      <c r="A5101" s="1">
        <v>45685</v>
      </c>
      <c r="B5101" t="s">
        <v>6509</v>
      </c>
      <c r="C5101">
        <v>19</v>
      </c>
      <c r="D5101">
        <v>204</v>
      </c>
      <c r="E5101" t="s">
        <v>6506</v>
      </c>
      <c r="F5101" t="s">
        <v>6505</v>
      </c>
      <c r="G5101" t="s">
        <v>3195</v>
      </c>
      <c r="H5101">
        <v>1202</v>
      </c>
      <c r="I5101" s="4">
        <v>-20</v>
      </c>
      <c r="J5101" s="4">
        <v>-11.62</v>
      </c>
      <c r="K5101">
        <v>41.9</v>
      </c>
    </row>
    <row r="5102" spans="1:11" x14ac:dyDescent="0.3">
      <c r="A5102" s="1">
        <v>45685</v>
      </c>
      <c r="B5102" t="s">
        <v>6508</v>
      </c>
      <c r="C5102">
        <v>19</v>
      </c>
      <c r="D5102">
        <v>204</v>
      </c>
      <c r="E5102" t="s">
        <v>6506</v>
      </c>
      <c r="F5102" t="s">
        <v>6505</v>
      </c>
      <c r="G5102" t="s">
        <v>3195</v>
      </c>
      <c r="H5102">
        <v>5102</v>
      </c>
      <c r="I5102" s="4">
        <v>20</v>
      </c>
      <c r="J5102" s="4">
        <v>6.03</v>
      </c>
      <c r="K5102">
        <v>69.849999999999994</v>
      </c>
    </row>
    <row r="5103" spans="1:11" x14ac:dyDescent="0.3">
      <c r="A5103" s="1">
        <v>45877</v>
      </c>
      <c r="B5103" t="s">
        <v>6507</v>
      </c>
      <c r="C5103">
        <v>19</v>
      </c>
      <c r="D5103">
        <v>204</v>
      </c>
      <c r="E5103" t="s">
        <v>6506</v>
      </c>
      <c r="F5103" t="s">
        <v>6505</v>
      </c>
      <c r="G5103" t="s">
        <v>3195</v>
      </c>
      <c r="H5103">
        <v>5405</v>
      </c>
      <c r="I5103" s="4">
        <v>160</v>
      </c>
      <c r="J5103" s="4">
        <v>88.67</v>
      </c>
      <c r="K5103">
        <v>44.58</v>
      </c>
    </row>
    <row r="5104" spans="1:11" x14ac:dyDescent="0.3">
      <c r="A5104" s="1">
        <v>45689</v>
      </c>
      <c r="B5104" t="s">
        <v>6504</v>
      </c>
      <c r="C5104">
        <v>19</v>
      </c>
      <c r="D5104">
        <v>201</v>
      </c>
      <c r="E5104" t="s">
        <v>6503</v>
      </c>
      <c r="F5104" t="s">
        <v>3196</v>
      </c>
      <c r="G5104" t="s">
        <v>3195</v>
      </c>
      <c r="H5104">
        <v>5102</v>
      </c>
      <c r="I5104" s="4">
        <v>155</v>
      </c>
      <c r="J5104" s="4">
        <v>87.34</v>
      </c>
      <c r="K5104">
        <v>43.65</v>
      </c>
    </row>
    <row r="5105" spans="1:11" x14ac:dyDescent="0.3">
      <c r="A5105" s="1">
        <v>45688</v>
      </c>
      <c r="B5105" t="s">
        <v>6502</v>
      </c>
      <c r="C5105">
        <v>19</v>
      </c>
      <c r="D5105">
        <v>204</v>
      </c>
      <c r="E5105" t="s">
        <v>6501</v>
      </c>
      <c r="F5105" t="s">
        <v>3196</v>
      </c>
      <c r="G5105" t="s">
        <v>3195</v>
      </c>
      <c r="H5105">
        <v>5102</v>
      </c>
      <c r="I5105" s="4">
        <v>150</v>
      </c>
      <c r="J5105" s="4">
        <v>79.02</v>
      </c>
      <c r="K5105">
        <v>47.32</v>
      </c>
    </row>
    <row r="5106" spans="1:11" x14ac:dyDescent="0.3">
      <c r="A5106" s="1">
        <v>45763</v>
      </c>
      <c r="B5106" t="s">
        <v>6500</v>
      </c>
      <c r="C5106">
        <v>19</v>
      </c>
      <c r="D5106">
        <v>203</v>
      </c>
      <c r="E5106" t="s">
        <v>6499</v>
      </c>
      <c r="F5106" t="s">
        <v>3196</v>
      </c>
      <c r="G5106" t="s">
        <v>3195</v>
      </c>
      <c r="H5106">
        <v>5102</v>
      </c>
      <c r="I5106" s="4">
        <v>150</v>
      </c>
      <c r="J5106" s="4">
        <v>77.5</v>
      </c>
      <c r="K5106">
        <v>48.33</v>
      </c>
    </row>
    <row r="5107" spans="1:11" x14ac:dyDescent="0.3">
      <c r="A5107" s="1">
        <v>45713</v>
      </c>
      <c r="B5107" t="s">
        <v>6498</v>
      </c>
      <c r="C5107">
        <v>19</v>
      </c>
      <c r="D5107">
        <v>201</v>
      </c>
      <c r="E5107" t="s">
        <v>6497</v>
      </c>
      <c r="F5107" t="s">
        <v>3196</v>
      </c>
      <c r="G5107" t="s">
        <v>3195</v>
      </c>
      <c r="H5107">
        <v>5102</v>
      </c>
      <c r="I5107" s="4">
        <v>900</v>
      </c>
      <c r="J5107" s="4">
        <v>606.42999999999995</v>
      </c>
      <c r="K5107">
        <v>32.619999999999997</v>
      </c>
    </row>
    <row r="5108" spans="1:11" x14ac:dyDescent="0.3">
      <c r="A5108" s="1">
        <v>45888</v>
      </c>
      <c r="B5108" t="s">
        <v>6496</v>
      </c>
      <c r="C5108">
        <v>19</v>
      </c>
      <c r="D5108">
        <v>200</v>
      </c>
      <c r="E5108" t="s">
        <v>6490</v>
      </c>
      <c r="F5108" t="s">
        <v>6489</v>
      </c>
      <c r="G5108" t="s">
        <v>3195</v>
      </c>
      <c r="H5108">
        <v>5405</v>
      </c>
      <c r="I5108" s="4">
        <v>320</v>
      </c>
      <c r="J5108" s="4">
        <v>187.77</v>
      </c>
      <c r="K5108">
        <v>41.32</v>
      </c>
    </row>
    <row r="5109" spans="1:11" x14ac:dyDescent="0.3">
      <c r="A5109" s="1">
        <v>45937</v>
      </c>
      <c r="B5109" t="s">
        <v>6495</v>
      </c>
      <c r="C5109">
        <v>19</v>
      </c>
      <c r="D5109">
        <v>201</v>
      </c>
      <c r="E5109" t="s">
        <v>6490</v>
      </c>
      <c r="F5109" t="s">
        <v>6489</v>
      </c>
      <c r="G5109" t="s">
        <v>3185</v>
      </c>
      <c r="H5109">
        <v>5405</v>
      </c>
      <c r="I5109" s="4">
        <v>339</v>
      </c>
      <c r="J5109" s="4">
        <v>188.21</v>
      </c>
      <c r="K5109">
        <v>44.48</v>
      </c>
    </row>
    <row r="5110" spans="1:11" x14ac:dyDescent="0.3">
      <c r="A5110" s="1">
        <v>45964</v>
      </c>
      <c r="B5110" t="s">
        <v>6494</v>
      </c>
      <c r="C5110">
        <v>19</v>
      </c>
      <c r="D5110">
        <v>200</v>
      </c>
      <c r="E5110" t="s">
        <v>6490</v>
      </c>
      <c r="F5110" t="s">
        <v>6489</v>
      </c>
      <c r="G5110" t="s">
        <v>3185</v>
      </c>
      <c r="H5110">
        <v>5405</v>
      </c>
      <c r="I5110" s="4">
        <v>130</v>
      </c>
      <c r="J5110" s="4">
        <v>65.44</v>
      </c>
      <c r="K5110">
        <v>49.66</v>
      </c>
    </row>
    <row r="5111" spans="1:11" x14ac:dyDescent="0.3">
      <c r="A5111" s="1">
        <v>45964</v>
      </c>
      <c r="B5111" t="s">
        <v>6493</v>
      </c>
      <c r="C5111">
        <v>19</v>
      </c>
      <c r="D5111">
        <v>200</v>
      </c>
      <c r="E5111" t="s">
        <v>6490</v>
      </c>
      <c r="F5111" t="s">
        <v>6489</v>
      </c>
      <c r="G5111" t="s">
        <v>3185</v>
      </c>
      <c r="H5111">
        <v>5405</v>
      </c>
      <c r="I5111" s="4">
        <v>180</v>
      </c>
      <c r="J5111" s="4">
        <v>85.38</v>
      </c>
      <c r="K5111">
        <v>52.57</v>
      </c>
    </row>
    <row r="5112" spans="1:11" x14ac:dyDescent="0.3">
      <c r="A5112" s="1">
        <v>45967</v>
      </c>
      <c r="B5112" t="s">
        <v>6492</v>
      </c>
      <c r="C5112">
        <v>19</v>
      </c>
      <c r="D5112">
        <v>200</v>
      </c>
      <c r="E5112" t="s">
        <v>6490</v>
      </c>
      <c r="F5112" t="s">
        <v>6489</v>
      </c>
      <c r="G5112" t="s">
        <v>3195</v>
      </c>
      <c r="H5112">
        <v>1411</v>
      </c>
      <c r="I5112" s="4">
        <v>-90</v>
      </c>
      <c r="J5112" s="4">
        <v>-42.69</v>
      </c>
      <c r="K5112">
        <v>52.57</v>
      </c>
    </row>
    <row r="5113" spans="1:11" x14ac:dyDescent="0.3">
      <c r="A5113" s="1">
        <v>45967</v>
      </c>
      <c r="B5113" t="s">
        <v>6491</v>
      </c>
      <c r="C5113">
        <v>19</v>
      </c>
      <c r="D5113">
        <v>200</v>
      </c>
      <c r="E5113" t="s">
        <v>6490</v>
      </c>
      <c r="F5113" t="s">
        <v>6489</v>
      </c>
      <c r="G5113" t="s">
        <v>3185</v>
      </c>
      <c r="H5113">
        <v>5102</v>
      </c>
      <c r="I5113" s="4">
        <v>222</v>
      </c>
      <c r="J5113" s="4">
        <v>130.84</v>
      </c>
      <c r="K5113">
        <v>41.06</v>
      </c>
    </row>
    <row r="5114" spans="1:11" x14ac:dyDescent="0.3">
      <c r="A5114" s="1">
        <v>45898</v>
      </c>
      <c r="B5114" t="s">
        <v>6488</v>
      </c>
      <c r="C5114">
        <v>19</v>
      </c>
      <c r="D5114">
        <v>205</v>
      </c>
      <c r="E5114" t="s">
        <v>6485</v>
      </c>
      <c r="F5114" t="s">
        <v>3196</v>
      </c>
      <c r="G5114" t="s">
        <v>3195</v>
      </c>
      <c r="H5114">
        <v>5102</v>
      </c>
      <c r="I5114" s="4">
        <v>172</v>
      </c>
      <c r="J5114" s="4">
        <v>84.75</v>
      </c>
      <c r="K5114">
        <v>50.73</v>
      </c>
    </row>
    <row r="5115" spans="1:11" x14ac:dyDescent="0.3">
      <c r="A5115" s="1">
        <v>45904</v>
      </c>
      <c r="B5115" t="s">
        <v>6487</v>
      </c>
      <c r="C5115">
        <v>19</v>
      </c>
      <c r="D5115">
        <v>203</v>
      </c>
      <c r="E5115" t="s">
        <v>6485</v>
      </c>
      <c r="F5115" t="s">
        <v>3196</v>
      </c>
      <c r="G5115" t="s">
        <v>3195</v>
      </c>
      <c r="H5115">
        <v>5102</v>
      </c>
      <c r="I5115" s="4">
        <v>60</v>
      </c>
      <c r="J5115" s="4">
        <v>34.72</v>
      </c>
      <c r="K5115">
        <v>42.13</v>
      </c>
    </row>
    <row r="5116" spans="1:11" x14ac:dyDescent="0.3">
      <c r="A5116" s="1">
        <v>45940</v>
      </c>
      <c r="B5116" t="s">
        <v>6486</v>
      </c>
      <c r="C5116">
        <v>19</v>
      </c>
      <c r="D5116">
        <v>203</v>
      </c>
      <c r="E5116" t="s">
        <v>6485</v>
      </c>
      <c r="F5116" t="s">
        <v>3196</v>
      </c>
      <c r="G5116" t="s">
        <v>3195</v>
      </c>
      <c r="H5116">
        <v>5102</v>
      </c>
      <c r="I5116" s="4">
        <v>290</v>
      </c>
      <c r="J5116" s="4">
        <v>168.85</v>
      </c>
      <c r="K5116">
        <v>41.78</v>
      </c>
    </row>
    <row r="5117" spans="1:11" x14ac:dyDescent="0.3">
      <c r="A5117" s="1">
        <v>45959</v>
      </c>
      <c r="B5117" t="s">
        <v>6484</v>
      </c>
      <c r="C5117">
        <v>19</v>
      </c>
      <c r="D5117">
        <v>203</v>
      </c>
      <c r="E5117" t="s">
        <v>6482</v>
      </c>
      <c r="F5117" t="s">
        <v>3196</v>
      </c>
      <c r="G5117" t="s">
        <v>3195</v>
      </c>
      <c r="H5117">
        <v>5102</v>
      </c>
      <c r="I5117" s="4">
        <v>120</v>
      </c>
      <c r="J5117" s="4">
        <v>61.82</v>
      </c>
      <c r="K5117">
        <v>48.48</v>
      </c>
    </row>
    <row r="5118" spans="1:11" x14ac:dyDescent="0.3">
      <c r="A5118" s="1">
        <v>45982</v>
      </c>
      <c r="B5118" t="s">
        <v>6483</v>
      </c>
      <c r="C5118">
        <v>19</v>
      </c>
      <c r="D5118">
        <v>203</v>
      </c>
      <c r="E5118" t="s">
        <v>6482</v>
      </c>
      <c r="F5118" t="s">
        <v>3196</v>
      </c>
      <c r="G5118" t="s">
        <v>3195</v>
      </c>
      <c r="H5118">
        <v>5102</v>
      </c>
      <c r="I5118" s="4">
        <v>120</v>
      </c>
      <c r="J5118" s="4">
        <v>53.95</v>
      </c>
      <c r="K5118">
        <v>55.04</v>
      </c>
    </row>
    <row r="5119" spans="1:11" x14ac:dyDescent="0.3">
      <c r="A5119" s="1">
        <v>45873</v>
      </c>
      <c r="B5119" t="s">
        <v>6481</v>
      </c>
      <c r="C5119">
        <v>19</v>
      </c>
      <c r="D5119">
        <v>204</v>
      </c>
      <c r="E5119" t="s">
        <v>6479</v>
      </c>
      <c r="F5119" t="s">
        <v>3196</v>
      </c>
      <c r="G5119" t="s">
        <v>3195</v>
      </c>
      <c r="H5119">
        <v>5102</v>
      </c>
      <c r="I5119" s="4">
        <v>325</v>
      </c>
      <c r="J5119" s="4">
        <v>182.07</v>
      </c>
      <c r="K5119">
        <v>43.98</v>
      </c>
    </row>
    <row r="5120" spans="1:11" x14ac:dyDescent="0.3">
      <c r="A5120" s="1">
        <v>45938</v>
      </c>
      <c r="B5120" t="s">
        <v>6480</v>
      </c>
      <c r="C5120">
        <v>19</v>
      </c>
      <c r="D5120">
        <v>203</v>
      </c>
      <c r="E5120" t="s">
        <v>6479</v>
      </c>
      <c r="F5120" t="s">
        <v>3196</v>
      </c>
      <c r="G5120" t="s">
        <v>3195</v>
      </c>
      <c r="H5120">
        <v>5102</v>
      </c>
      <c r="I5120" s="4">
        <v>135</v>
      </c>
      <c r="J5120" s="4">
        <v>65.03</v>
      </c>
      <c r="K5120">
        <v>51.83</v>
      </c>
    </row>
    <row r="5121" spans="1:11" x14ac:dyDescent="0.3">
      <c r="A5121" s="1">
        <v>45833</v>
      </c>
      <c r="B5121" t="s">
        <v>6478</v>
      </c>
      <c r="C5121">
        <v>19</v>
      </c>
      <c r="D5121">
        <v>200</v>
      </c>
      <c r="E5121" t="s">
        <v>6477</v>
      </c>
      <c r="F5121" t="s">
        <v>3196</v>
      </c>
      <c r="G5121" t="s">
        <v>3195</v>
      </c>
      <c r="H5121">
        <v>5405</v>
      </c>
      <c r="I5121" s="4">
        <v>240</v>
      </c>
      <c r="J5121" s="4">
        <v>127.26</v>
      </c>
      <c r="K5121">
        <v>46.98</v>
      </c>
    </row>
    <row r="5122" spans="1:11" x14ac:dyDescent="0.3">
      <c r="A5122" s="1">
        <v>45855</v>
      </c>
      <c r="B5122" t="s">
        <v>6476</v>
      </c>
      <c r="C5122">
        <v>19</v>
      </c>
      <c r="D5122">
        <v>201</v>
      </c>
      <c r="E5122" t="s">
        <v>6474</v>
      </c>
      <c r="F5122" t="s">
        <v>3196</v>
      </c>
      <c r="G5122" t="s">
        <v>3195</v>
      </c>
      <c r="H5122">
        <v>5102</v>
      </c>
      <c r="I5122" s="4">
        <v>560</v>
      </c>
      <c r="J5122" s="4">
        <v>321.10000000000002</v>
      </c>
      <c r="K5122">
        <v>42.66</v>
      </c>
    </row>
    <row r="5123" spans="1:11" x14ac:dyDescent="0.3">
      <c r="A5123" s="1">
        <v>45881</v>
      </c>
      <c r="B5123" t="s">
        <v>6475</v>
      </c>
      <c r="C5123">
        <v>19</v>
      </c>
      <c r="D5123">
        <v>201</v>
      </c>
      <c r="E5123" t="s">
        <v>6474</v>
      </c>
      <c r="F5123" t="s">
        <v>3196</v>
      </c>
      <c r="G5123" t="s">
        <v>3195</v>
      </c>
      <c r="H5123">
        <v>5405</v>
      </c>
      <c r="I5123" s="4">
        <v>56</v>
      </c>
      <c r="J5123" s="4">
        <v>31.75</v>
      </c>
      <c r="K5123">
        <v>43.3</v>
      </c>
    </row>
    <row r="5124" spans="1:11" x14ac:dyDescent="0.3">
      <c r="A5124" s="1">
        <v>45869</v>
      </c>
      <c r="B5124" t="s">
        <v>6473</v>
      </c>
      <c r="C5124">
        <v>19</v>
      </c>
      <c r="D5124">
        <v>204</v>
      </c>
      <c r="E5124" t="s">
        <v>6470</v>
      </c>
      <c r="F5124" t="s">
        <v>6469</v>
      </c>
      <c r="G5124" t="s">
        <v>3185</v>
      </c>
      <c r="H5124">
        <v>5102</v>
      </c>
      <c r="I5124" s="4">
        <v>329</v>
      </c>
      <c r="J5124" s="4">
        <v>186.54</v>
      </c>
      <c r="K5124">
        <v>43.3</v>
      </c>
    </row>
    <row r="5125" spans="1:11" x14ac:dyDescent="0.3">
      <c r="A5125" s="1">
        <v>45876</v>
      </c>
      <c r="B5125" t="s">
        <v>6472</v>
      </c>
      <c r="C5125">
        <v>19</v>
      </c>
      <c r="D5125">
        <v>201</v>
      </c>
      <c r="E5125" t="s">
        <v>6470</v>
      </c>
      <c r="F5125" t="s">
        <v>6469</v>
      </c>
      <c r="G5125" t="s">
        <v>3185</v>
      </c>
      <c r="H5125">
        <v>5102</v>
      </c>
      <c r="I5125" s="4">
        <v>319</v>
      </c>
      <c r="J5125" s="4">
        <v>160.46</v>
      </c>
      <c r="K5125">
        <v>49.7</v>
      </c>
    </row>
    <row r="5126" spans="1:11" x14ac:dyDescent="0.3">
      <c r="A5126" s="1">
        <v>45897</v>
      </c>
      <c r="B5126" t="s">
        <v>6471</v>
      </c>
      <c r="C5126">
        <v>19</v>
      </c>
      <c r="D5126">
        <v>203</v>
      </c>
      <c r="E5126" t="s">
        <v>6470</v>
      </c>
      <c r="F5126" t="s">
        <v>6469</v>
      </c>
      <c r="G5126" t="s">
        <v>3185</v>
      </c>
      <c r="H5126">
        <v>5102</v>
      </c>
      <c r="I5126" s="4">
        <v>33</v>
      </c>
      <c r="J5126" s="4">
        <v>12.87</v>
      </c>
      <c r="K5126">
        <v>61</v>
      </c>
    </row>
    <row r="5127" spans="1:11" x14ac:dyDescent="0.3">
      <c r="A5127" s="1">
        <v>45944</v>
      </c>
      <c r="B5127" t="s">
        <v>6468</v>
      </c>
      <c r="C5127">
        <v>19</v>
      </c>
      <c r="D5127">
        <v>205</v>
      </c>
      <c r="E5127" t="s">
        <v>6467</v>
      </c>
      <c r="F5127" t="s">
        <v>3196</v>
      </c>
      <c r="G5127" t="s">
        <v>3195</v>
      </c>
      <c r="H5127">
        <v>5102</v>
      </c>
      <c r="I5127" s="4">
        <v>230</v>
      </c>
      <c r="J5127" s="4">
        <v>133.68</v>
      </c>
      <c r="K5127">
        <v>41.88</v>
      </c>
    </row>
    <row r="5128" spans="1:11" x14ac:dyDescent="0.3">
      <c r="A5128" s="1">
        <v>45675</v>
      </c>
      <c r="B5128" t="s">
        <v>6466</v>
      </c>
      <c r="C5128">
        <v>19</v>
      </c>
      <c r="D5128">
        <v>201</v>
      </c>
      <c r="E5128" t="s">
        <v>6463</v>
      </c>
      <c r="F5128" t="s">
        <v>6462</v>
      </c>
      <c r="G5128" t="s">
        <v>3195</v>
      </c>
      <c r="H5128">
        <v>5102</v>
      </c>
      <c r="I5128" s="4">
        <v>3400</v>
      </c>
      <c r="J5128" s="4">
        <v>1901.27</v>
      </c>
      <c r="K5128">
        <v>44.08</v>
      </c>
    </row>
    <row r="5129" spans="1:11" x14ac:dyDescent="0.3">
      <c r="A5129" s="1">
        <v>45710</v>
      </c>
      <c r="B5129" t="s">
        <v>6465</v>
      </c>
      <c r="C5129">
        <v>19</v>
      </c>
      <c r="D5129">
        <v>204</v>
      </c>
      <c r="E5129" t="s">
        <v>6463</v>
      </c>
      <c r="F5129" t="s">
        <v>6462</v>
      </c>
      <c r="G5129" t="s">
        <v>3195</v>
      </c>
      <c r="H5129">
        <v>1202</v>
      </c>
      <c r="I5129" s="4">
        <v>-60</v>
      </c>
      <c r="J5129" s="4">
        <v>-38.979999999999997</v>
      </c>
      <c r="K5129">
        <v>35.03</v>
      </c>
    </row>
    <row r="5130" spans="1:11" x14ac:dyDescent="0.3">
      <c r="A5130" s="1">
        <v>45710</v>
      </c>
      <c r="B5130" t="s">
        <v>6464</v>
      </c>
      <c r="C5130">
        <v>19</v>
      </c>
      <c r="D5130">
        <v>201</v>
      </c>
      <c r="E5130" t="s">
        <v>6463</v>
      </c>
      <c r="F5130" t="s">
        <v>6462</v>
      </c>
      <c r="G5130" t="s">
        <v>3195</v>
      </c>
      <c r="H5130">
        <v>5102</v>
      </c>
      <c r="I5130" s="4">
        <v>120</v>
      </c>
      <c r="J5130" s="4">
        <v>69.489999999999995</v>
      </c>
      <c r="K5130">
        <v>42.09</v>
      </c>
    </row>
    <row r="5131" spans="1:11" x14ac:dyDescent="0.3">
      <c r="A5131" s="1">
        <v>45670</v>
      </c>
      <c r="B5131" t="s">
        <v>6461</v>
      </c>
      <c r="C5131">
        <v>19</v>
      </c>
      <c r="D5131">
        <v>201</v>
      </c>
      <c r="E5131" t="s">
        <v>6455</v>
      </c>
      <c r="F5131" t="s">
        <v>6454</v>
      </c>
      <c r="G5131" t="s">
        <v>3185</v>
      </c>
      <c r="H5131">
        <v>5102</v>
      </c>
      <c r="I5131" s="4">
        <v>630</v>
      </c>
      <c r="J5131" s="4">
        <v>336.03</v>
      </c>
      <c r="K5131">
        <v>46.66</v>
      </c>
    </row>
    <row r="5132" spans="1:11" x14ac:dyDescent="0.3">
      <c r="A5132" s="1">
        <v>45684</v>
      </c>
      <c r="B5132" t="s">
        <v>6460</v>
      </c>
      <c r="C5132">
        <v>19</v>
      </c>
      <c r="D5132">
        <v>201</v>
      </c>
      <c r="E5132" t="s">
        <v>6455</v>
      </c>
      <c r="F5132" t="s">
        <v>6454</v>
      </c>
      <c r="G5132" t="s">
        <v>3185</v>
      </c>
      <c r="H5132">
        <v>5102</v>
      </c>
      <c r="I5132" s="4">
        <v>320</v>
      </c>
      <c r="J5132" s="4">
        <v>236.95</v>
      </c>
      <c r="K5132">
        <v>25.95</v>
      </c>
    </row>
    <row r="5133" spans="1:11" x14ac:dyDescent="0.3">
      <c r="A5133" s="1">
        <v>45694</v>
      </c>
      <c r="B5133" t="s">
        <v>6459</v>
      </c>
      <c r="C5133">
        <v>19</v>
      </c>
      <c r="D5133">
        <v>201</v>
      </c>
      <c r="E5133" t="s">
        <v>6455</v>
      </c>
      <c r="F5133" t="s">
        <v>6454</v>
      </c>
      <c r="G5133" t="s">
        <v>3185</v>
      </c>
      <c r="H5133">
        <v>5102</v>
      </c>
      <c r="I5133" s="4">
        <v>290</v>
      </c>
      <c r="J5133" s="4">
        <v>172.67</v>
      </c>
      <c r="K5133">
        <v>40.46</v>
      </c>
    </row>
    <row r="5134" spans="1:11" x14ac:dyDescent="0.3">
      <c r="A5134" s="1">
        <v>45706</v>
      </c>
      <c r="B5134" t="s">
        <v>6458</v>
      </c>
      <c r="C5134">
        <v>19</v>
      </c>
      <c r="D5134">
        <v>201</v>
      </c>
      <c r="E5134" t="s">
        <v>6455</v>
      </c>
      <c r="F5134" t="s">
        <v>6454</v>
      </c>
      <c r="G5134" t="s">
        <v>3185</v>
      </c>
      <c r="H5134">
        <v>5102</v>
      </c>
      <c r="I5134" s="4">
        <v>118</v>
      </c>
      <c r="J5134" s="4">
        <v>73.2</v>
      </c>
      <c r="K5134">
        <v>37.97</v>
      </c>
    </row>
    <row r="5135" spans="1:11" x14ac:dyDescent="0.3">
      <c r="A5135" s="1">
        <v>45863</v>
      </c>
      <c r="B5135" t="s">
        <v>6457</v>
      </c>
      <c r="C5135">
        <v>19</v>
      </c>
      <c r="D5135">
        <v>201</v>
      </c>
      <c r="E5135" t="s">
        <v>6455</v>
      </c>
      <c r="F5135" t="s">
        <v>6454</v>
      </c>
      <c r="G5135" t="s">
        <v>3195</v>
      </c>
      <c r="H5135">
        <v>5405</v>
      </c>
      <c r="I5135" s="4">
        <v>8700</v>
      </c>
      <c r="J5135" s="4">
        <v>6736.2</v>
      </c>
      <c r="K5135">
        <v>22.57</v>
      </c>
    </row>
    <row r="5136" spans="1:11" x14ac:dyDescent="0.3">
      <c r="A5136" s="1">
        <v>45874</v>
      </c>
      <c r="B5136" t="s">
        <v>6456</v>
      </c>
      <c r="C5136">
        <v>19</v>
      </c>
      <c r="D5136">
        <v>201</v>
      </c>
      <c r="E5136" t="s">
        <v>6455</v>
      </c>
      <c r="F5136" t="s">
        <v>6454</v>
      </c>
      <c r="G5136" t="s">
        <v>3185</v>
      </c>
      <c r="H5136">
        <v>5102</v>
      </c>
      <c r="I5136" s="4">
        <v>174</v>
      </c>
      <c r="J5136" s="4">
        <v>100.26</v>
      </c>
      <c r="K5136">
        <v>42.38</v>
      </c>
    </row>
    <row r="5137" spans="1:11" x14ac:dyDescent="0.3">
      <c r="A5137" s="1">
        <v>45842</v>
      </c>
      <c r="B5137" t="s">
        <v>6453</v>
      </c>
      <c r="C5137">
        <v>19</v>
      </c>
      <c r="D5137">
        <v>203</v>
      </c>
      <c r="E5137" t="s">
        <v>6452</v>
      </c>
      <c r="F5137" t="s">
        <v>6451</v>
      </c>
      <c r="G5137" t="s">
        <v>3195</v>
      </c>
      <c r="H5137">
        <v>5102</v>
      </c>
      <c r="I5137" s="4">
        <v>300.5</v>
      </c>
      <c r="J5137" s="4">
        <v>161.22999999999999</v>
      </c>
      <c r="K5137">
        <v>46.35</v>
      </c>
    </row>
    <row r="5138" spans="1:11" x14ac:dyDescent="0.3">
      <c r="A5138" s="1">
        <v>45698</v>
      </c>
      <c r="B5138" t="s">
        <v>6450</v>
      </c>
      <c r="C5138">
        <v>19</v>
      </c>
      <c r="D5138">
        <v>201</v>
      </c>
      <c r="E5138" t="s">
        <v>6444</v>
      </c>
      <c r="F5138" t="s">
        <v>6443</v>
      </c>
      <c r="G5138" t="s">
        <v>3185</v>
      </c>
      <c r="H5138">
        <v>6108</v>
      </c>
      <c r="I5138" s="4">
        <v>907</v>
      </c>
      <c r="J5138" s="4">
        <v>529.02</v>
      </c>
      <c r="K5138">
        <v>41.67</v>
      </c>
    </row>
    <row r="5139" spans="1:11" x14ac:dyDescent="0.3">
      <c r="A5139" s="1">
        <v>45698</v>
      </c>
      <c r="B5139" t="s">
        <v>6449</v>
      </c>
      <c r="C5139">
        <v>19</v>
      </c>
      <c r="D5139">
        <v>201</v>
      </c>
      <c r="E5139" t="s">
        <v>6444</v>
      </c>
      <c r="F5139" t="s">
        <v>6443</v>
      </c>
      <c r="G5139" t="s">
        <v>3185</v>
      </c>
      <c r="H5139">
        <v>6108</v>
      </c>
      <c r="I5139" s="4">
        <v>779</v>
      </c>
      <c r="J5139" s="4">
        <v>407.93</v>
      </c>
      <c r="K5139">
        <v>47.63</v>
      </c>
    </row>
    <row r="5140" spans="1:11" x14ac:dyDescent="0.3">
      <c r="A5140" s="1">
        <v>45705</v>
      </c>
      <c r="B5140" t="s">
        <v>6448</v>
      </c>
      <c r="C5140">
        <v>19</v>
      </c>
      <c r="D5140">
        <v>201</v>
      </c>
      <c r="E5140" t="s">
        <v>6444</v>
      </c>
      <c r="F5140" t="s">
        <v>6443</v>
      </c>
      <c r="G5140" t="s">
        <v>3195</v>
      </c>
      <c r="H5140">
        <v>6108</v>
      </c>
      <c r="I5140" s="4">
        <v>264</v>
      </c>
      <c r="J5140" s="4">
        <v>145.29</v>
      </c>
      <c r="K5140">
        <v>44.97</v>
      </c>
    </row>
    <row r="5141" spans="1:11" x14ac:dyDescent="0.3">
      <c r="A5141" s="1">
        <v>45705</v>
      </c>
      <c r="B5141" t="s">
        <v>6447</v>
      </c>
      <c r="C5141">
        <v>19</v>
      </c>
      <c r="D5141">
        <v>201</v>
      </c>
      <c r="E5141" t="s">
        <v>6444</v>
      </c>
      <c r="F5141" t="s">
        <v>6443</v>
      </c>
      <c r="G5141" t="s">
        <v>3185</v>
      </c>
      <c r="H5141">
        <v>6108</v>
      </c>
      <c r="I5141" s="4">
        <v>413</v>
      </c>
      <c r="J5141" s="4">
        <v>213.11</v>
      </c>
      <c r="K5141">
        <v>48.4</v>
      </c>
    </row>
    <row r="5142" spans="1:11" x14ac:dyDescent="0.3">
      <c r="A5142" s="1">
        <v>45706</v>
      </c>
      <c r="B5142" t="s">
        <v>6446</v>
      </c>
      <c r="C5142">
        <v>19</v>
      </c>
      <c r="D5142">
        <v>201</v>
      </c>
      <c r="E5142" t="s">
        <v>6444</v>
      </c>
      <c r="F5142" t="s">
        <v>6443</v>
      </c>
      <c r="G5142" t="s">
        <v>3185</v>
      </c>
      <c r="H5142">
        <v>6108</v>
      </c>
      <c r="I5142" s="4">
        <v>80</v>
      </c>
      <c r="J5142" s="4">
        <v>46.77</v>
      </c>
      <c r="K5142">
        <v>41.54</v>
      </c>
    </row>
    <row r="5143" spans="1:11" x14ac:dyDescent="0.3">
      <c r="A5143" s="1">
        <v>45708</v>
      </c>
      <c r="B5143" t="s">
        <v>6445</v>
      </c>
      <c r="C5143">
        <v>19</v>
      </c>
      <c r="D5143">
        <v>201</v>
      </c>
      <c r="E5143" t="s">
        <v>6444</v>
      </c>
      <c r="F5143" t="s">
        <v>6443</v>
      </c>
      <c r="G5143" t="s">
        <v>3185</v>
      </c>
      <c r="H5143">
        <v>6108</v>
      </c>
      <c r="I5143" s="4">
        <v>380</v>
      </c>
      <c r="J5143" s="4">
        <v>199.48</v>
      </c>
      <c r="K5143">
        <v>47.51</v>
      </c>
    </row>
    <row r="5144" spans="1:11" x14ac:dyDescent="0.3">
      <c r="A5144" s="1">
        <v>45822</v>
      </c>
      <c r="B5144" t="s">
        <v>6442</v>
      </c>
      <c r="C5144">
        <v>19</v>
      </c>
      <c r="D5144">
        <v>200</v>
      </c>
      <c r="E5144" t="s">
        <v>6441</v>
      </c>
      <c r="F5144" t="s">
        <v>6440</v>
      </c>
      <c r="G5144" t="s">
        <v>3195</v>
      </c>
      <c r="H5144">
        <v>5102</v>
      </c>
      <c r="I5144" s="4">
        <v>594.5</v>
      </c>
      <c r="J5144" s="4">
        <v>427.2</v>
      </c>
      <c r="K5144">
        <v>28.14</v>
      </c>
    </row>
    <row r="5145" spans="1:11" x14ac:dyDescent="0.3">
      <c r="A5145" s="1">
        <v>45860</v>
      </c>
      <c r="B5145" t="s">
        <v>6439</v>
      </c>
      <c r="C5145">
        <v>19</v>
      </c>
      <c r="D5145">
        <v>204</v>
      </c>
      <c r="E5145" t="s">
        <v>6438</v>
      </c>
      <c r="F5145" t="s">
        <v>6437</v>
      </c>
      <c r="G5145" t="s">
        <v>3195</v>
      </c>
      <c r="H5145">
        <v>5102</v>
      </c>
      <c r="I5145" s="4">
        <v>200</v>
      </c>
      <c r="J5145" s="4">
        <v>118.47</v>
      </c>
      <c r="K5145">
        <v>40.770000000000003</v>
      </c>
    </row>
    <row r="5146" spans="1:11" x14ac:dyDescent="0.3">
      <c r="A5146" s="1">
        <v>45674</v>
      </c>
      <c r="B5146" t="s">
        <v>6436</v>
      </c>
      <c r="C5146">
        <v>19</v>
      </c>
      <c r="D5146">
        <v>204</v>
      </c>
      <c r="E5146" t="s">
        <v>6434</v>
      </c>
      <c r="F5146" t="s">
        <v>3196</v>
      </c>
      <c r="G5146" t="s">
        <v>3195</v>
      </c>
      <c r="H5146">
        <v>5405</v>
      </c>
      <c r="I5146" s="4">
        <v>120</v>
      </c>
      <c r="J5146" s="4">
        <v>71.47</v>
      </c>
      <c r="K5146">
        <v>40.44</v>
      </c>
    </row>
    <row r="5147" spans="1:11" x14ac:dyDescent="0.3">
      <c r="A5147" s="1">
        <v>45965</v>
      </c>
      <c r="B5147" t="s">
        <v>6435</v>
      </c>
      <c r="C5147">
        <v>19</v>
      </c>
      <c r="D5147">
        <v>204</v>
      </c>
      <c r="E5147" t="s">
        <v>6434</v>
      </c>
      <c r="F5147" t="s">
        <v>3196</v>
      </c>
      <c r="G5147" t="s">
        <v>3195</v>
      </c>
      <c r="H5147">
        <v>5102</v>
      </c>
      <c r="I5147" s="4">
        <v>190</v>
      </c>
      <c r="J5147" s="4">
        <v>110.1</v>
      </c>
      <c r="K5147">
        <v>42.05</v>
      </c>
    </row>
    <row r="5148" spans="1:11" x14ac:dyDescent="0.3">
      <c r="A5148" s="1">
        <v>45874</v>
      </c>
      <c r="B5148" t="s">
        <v>6433</v>
      </c>
      <c r="C5148">
        <v>19</v>
      </c>
      <c r="D5148">
        <v>201</v>
      </c>
      <c r="E5148" t="s">
        <v>6432</v>
      </c>
      <c r="F5148" t="s">
        <v>3196</v>
      </c>
      <c r="G5148" t="s">
        <v>3195</v>
      </c>
      <c r="H5148">
        <v>5102</v>
      </c>
      <c r="I5148" s="4">
        <v>507</v>
      </c>
      <c r="J5148" s="4">
        <v>349.52</v>
      </c>
      <c r="K5148">
        <v>31.06</v>
      </c>
    </row>
    <row r="5149" spans="1:11" x14ac:dyDescent="0.3">
      <c r="A5149" s="1">
        <v>45668</v>
      </c>
      <c r="B5149" t="s">
        <v>6431</v>
      </c>
      <c r="C5149">
        <v>19</v>
      </c>
      <c r="D5149">
        <v>201</v>
      </c>
      <c r="E5149" t="s">
        <v>6430</v>
      </c>
      <c r="F5149" t="s">
        <v>6429</v>
      </c>
      <c r="G5149" t="s">
        <v>3195</v>
      </c>
      <c r="H5149">
        <v>5102</v>
      </c>
      <c r="I5149" s="4">
        <v>600</v>
      </c>
      <c r="J5149" s="4">
        <v>365.88</v>
      </c>
      <c r="K5149">
        <v>39.020000000000003</v>
      </c>
    </row>
    <row r="5150" spans="1:11" x14ac:dyDescent="0.3">
      <c r="A5150" s="1">
        <v>45688</v>
      </c>
      <c r="B5150" t="s">
        <v>6428</v>
      </c>
      <c r="C5150">
        <v>19</v>
      </c>
      <c r="D5150">
        <v>204</v>
      </c>
      <c r="E5150" t="s">
        <v>6427</v>
      </c>
      <c r="F5150" t="s">
        <v>3196</v>
      </c>
      <c r="G5150" t="s">
        <v>3195</v>
      </c>
      <c r="H5150">
        <v>5102</v>
      </c>
      <c r="I5150" s="4">
        <v>304</v>
      </c>
      <c r="J5150" s="4">
        <v>171.07</v>
      </c>
      <c r="K5150">
        <v>43.73</v>
      </c>
    </row>
    <row r="5151" spans="1:11" x14ac:dyDescent="0.3">
      <c r="A5151" s="1">
        <v>45679</v>
      </c>
      <c r="B5151" t="s">
        <v>6426</v>
      </c>
      <c r="C5151">
        <v>19</v>
      </c>
      <c r="D5151">
        <v>203</v>
      </c>
      <c r="E5151" t="s">
        <v>6407</v>
      </c>
      <c r="F5151" t="s">
        <v>6406</v>
      </c>
      <c r="G5151" t="s">
        <v>3185</v>
      </c>
      <c r="H5151">
        <v>5102</v>
      </c>
      <c r="I5151" s="4">
        <v>170.53</v>
      </c>
      <c r="J5151" s="4">
        <v>88.01</v>
      </c>
      <c r="K5151">
        <v>48.39</v>
      </c>
    </row>
    <row r="5152" spans="1:11" x14ac:dyDescent="0.3">
      <c r="A5152" s="1">
        <v>45780</v>
      </c>
      <c r="B5152" t="s">
        <v>6425</v>
      </c>
      <c r="C5152">
        <v>19</v>
      </c>
      <c r="D5152">
        <v>203</v>
      </c>
      <c r="E5152" t="s">
        <v>6407</v>
      </c>
      <c r="F5152" t="s">
        <v>6406</v>
      </c>
      <c r="G5152" t="s">
        <v>6424</v>
      </c>
      <c r="H5152">
        <v>5102</v>
      </c>
      <c r="I5152" s="4">
        <v>350</v>
      </c>
      <c r="J5152" s="4">
        <v>177.36</v>
      </c>
      <c r="K5152">
        <v>49.33</v>
      </c>
    </row>
    <row r="5153" spans="1:11" x14ac:dyDescent="0.3">
      <c r="A5153" s="1">
        <v>45783</v>
      </c>
      <c r="B5153" t="s">
        <v>6423</v>
      </c>
      <c r="C5153">
        <v>19</v>
      </c>
      <c r="D5153">
        <v>203</v>
      </c>
      <c r="E5153" t="s">
        <v>6407</v>
      </c>
      <c r="F5153" t="s">
        <v>6406</v>
      </c>
      <c r="G5153" t="s">
        <v>3185</v>
      </c>
      <c r="H5153">
        <v>5405</v>
      </c>
      <c r="I5153" s="4">
        <v>147.57</v>
      </c>
      <c r="J5153" s="4">
        <v>71.400000000000006</v>
      </c>
      <c r="K5153">
        <v>51.62</v>
      </c>
    </row>
    <row r="5154" spans="1:11" x14ac:dyDescent="0.3">
      <c r="A5154" s="1">
        <v>45817</v>
      </c>
      <c r="B5154" t="s">
        <v>6422</v>
      </c>
      <c r="C5154">
        <v>19</v>
      </c>
      <c r="D5154">
        <v>203</v>
      </c>
      <c r="E5154" t="s">
        <v>6407</v>
      </c>
      <c r="F5154" t="s">
        <v>6406</v>
      </c>
      <c r="G5154" t="s">
        <v>3185</v>
      </c>
      <c r="H5154">
        <v>5405</v>
      </c>
      <c r="I5154" s="4">
        <v>68</v>
      </c>
      <c r="J5154" s="4">
        <v>31.84</v>
      </c>
      <c r="K5154">
        <v>53.18</v>
      </c>
    </row>
    <row r="5155" spans="1:11" x14ac:dyDescent="0.3">
      <c r="A5155" s="1">
        <v>45860</v>
      </c>
      <c r="B5155" t="s">
        <v>6421</v>
      </c>
      <c r="C5155">
        <v>19</v>
      </c>
      <c r="D5155">
        <v>200</v>
      </c>
      <c r="E5155" t="s">
        <v>6407</v>
      </c>
      <c r="F5155" t="s">
        <v>6406</v>
      </c>
      <c r="G5155" t="s">
        <v>3185</v>
      </c>
      <c r="H5155">
        <v>5102</v>
      </c>
      <c r="I5155" s="4">
        <v>190</v>
      </c>
      <c r="J5155" s="4">
        <v>130.69</v>
      </c>
      <c r="K5155">
        <v>31.22</v>
      </c>
    </row>
    <row r="5156" spans="1:11" x14ac:dyDescent="0.3">
      <c r="A5156" s="1">
        <v>45860</v>
      </c>
      <c r="B5156" t="s">
        <v>6420</v>
      </c>
      <c r="C5156">
        <v>19</v>
      </c>
      <c r="D5156">
        <v>200</v>
      </c>
      <c r="E5156" t="s">
        <v>6407</v>
      </c>
      <c r="F5156" t="s">
        <v>6406</v>
      </c>
      <c r="G5156" t="s">
        <v>3185</v>
      </c>
      <c r="H5156">
        <v>5405</v>
      </c>
      <c r="I5156" s="4">
        <v>48.84</v>
      </c>
      <c r="J5156" s="4">
        <v>32.43</v>
      </c>
      <c r="K5156">
        <v>33.6</v>
      </c>
    </row>
    <row r="5157" spans="1:11" x14ac:dyDescent="0.3">
      <c r="A5157" s="1">
        <v>45867</v>
      </c>
      <c r="B5157" t="s">
        <v>6419</v>
      </c>
      <c r="C5157">
        <v>19</v>
      </c>
      <c r="D5157">
        <v>200</v>
      </c>
      <c r="E5157" t="s">
        <v>6407</v>
      </c>
      <c r="F5157" t="s">
        <v>6406</v>
      </c>
      <c r="G5157" t="s">
        <v>3185</v>
      </c>
      <c r="H5157">
        <v>5102</v>
      </c>
      <c r="I5157" s="4">
        <v>109.9</v>
      </c>
      <c r="J5157" s="4">
        <v>91.44</v>
      </c>
      <c r="K5157">
        <v>16.8</v>
      </c>
    </row>
    <row r="5158" spans="1:11" x14ac:dyDescent="0.3">
      <c r="A5158" s="1">
        <v>45867</v>
      </c>
      <c r="B5158" t="s">
        <v>6418</v>
      </c>
      <c r="C5158">
        <v>19</v>
      </c>
      <c r="D5158">
        <v>203</v>
      </c>
      <c r="E5158" t="s">
        <v>6407</v>
      </c>
      <c r="F5158" t="s">
        <v>6406</v>
      </c>
      <c r="G5158" t="s">
        <v>3185</v>
      </c>
      <c r="H5158">
        <v>5405</v>
      </c>
      <c r="I5158" s="4">
        <v>130</v>
      </c>
      <c r="J5158" s="4">
        <v>60.79</v>
      </c>
      <c r="K5158">
        <v>53.24</v>
      </c>
    </row>
    <row r="5159" spans="1:11" x14ac:dyDescent="0.3">
      <c r="A5159" s="1">
        <v>45888</v>
      </c>
      <c r="B5159" t="s">
        <v>6417</v>
      </c>
      <c r="C5159">
        <v>19</v>
      </c>
      <c r="D5159">
        <v>203</v>
      </c>
      <c r="E5159" t="s">
        <v>6407</v>
      </c>
      <c r="F5159" t="s">
        <v>6406</v>
      </c>
      <c r="G5159" t="s">
        <v>3185</v>
      </c>
      <c r="H5159">
        <v>5102</v>
      </c>
      <c r="I5159" s="4">
        <v>193.5</v>
      </c>
      <c r="J5159" s="4">
        <v>109</v>
      </c>
      <c r="K5159">
        <v>43.67</v>
      </c>
    </row>
    <row r="5160" spans="1:11" x14ac:dyDescent="0.3">
      <c r="A5160" s="1">
        <v>45906</v>
      </c>
      <c r="B5160" t="s">
        <v>6416</v>
      </c>
      <c r="C5160">
        <v>19</v>
      </c>
      <c r="D5160">
        <v>200</v>
      </c>
      <c r="E5160" t="s">
        <v>6407</v>
      </c>
      <c r="F5160" t="s">
        <v>6406</v>
      </c>
      <c r="G5160" t="s">
        <v>3391</v>
      </c>
      <c r="H5160">
        <v>5405</v>
      </c>
      <c r="I5160" s="4">
        <v>160</v>
      </c>
      <c r="J5160" s="4">
        <v>77.48</v>
      </c>
      <c r="K5160">
        <v>51.58</v>
      </c>
    </row>
    <row r="5161" spans="1:11" x14ac:dyDescent="0.3">
      <c r="A5161" s="1">
        <v>45919</v>
      </c>
      <c r="B5161" t="s">
        <v>6415</v>
      </c>
      <c r="C5161">
        <v>19</v>
      </c>
      <c r="D5161">
        <v>200</v>
      </c>
      <c r="E5161" t="s">
        <v>6407</v>
      </c>
      <c r="F5161" t="s">
        <v>6406</v>
      </c>
      <c r="G5161" t="s">
        <v>3185</v>
      </c>
      <c r="H5161">
        <v>5102</v>
      </c>
      <c r="I5161" s="4">
        <v>71</v>
      </c>
      <c r="J5161" s="4">
        <v>43.8</v>
      </c>
      <c r="K5161">
        <v>38.31</v>
      </c>
    </row>
    <row r="5162" spans="1:11" x14ac:dyDescent="0.3">
      <c r="A5162" s="1">
        <v>45943</v>
      </c>
      <c r="B5162" t="s">
        <v>6414</v>
      </c>
      <c r="C5162">
        <v>19</v>
      </c>
      <c r="D5162">
        <v>200</v>
      </c>
      <c r="E5162" t="s">
        <v>6407</v>
      </c>
      <c r="F5162" t="s">
        <v>6406</v>
      </c>
      <c r="G5162" t="s">
        <v>3391</v>
      </c>
      <c r="H5162">
        <v>5102</v>
      </c>
      <c r="I5162" s="4">
        <v>420.48</v>
      </c>
      <c r="J5162" s="4">
        <v>262.8</v>
      </c>
      <c r="K5162">
        <v>37.5</v>
      </c>
    </row>
    <row r="5163" spans="1:11" x14ac:dyDescent="0.3">
      <c r="A5163" s="1">
        <v>45967</v>
      </c>
      <c r="B5163" t="s">
        <v>6413</v>
      </c>
      <c r="C5163">
        <v>19</v>
      </c>
      <c r="D5163">
        <v>203</v>
      </c>
      <c r="E5163" t="s">
        <v>6407</v>
      </c>
      <c r="F5163" t="s">
        <v>6406</v>
      </c>
      <c r="G5163" t="s">
        <v>3391</v>
      </c>
      <c r="H5163">
        <v>5405</v>
      </c>
      <c r="I5163" s="4">
        <v>300</v>
      </c>
      <c r="J5163" s="4">
        <v>155.83000000000001</v>
      </c>
      <c r="K5163">
        <v>48.06</v>
      </c>
    </row>
    <row r="5164" spans="1:11" x14ac:dyDescent="0.3">
      <c r="A5164" s="1">
        <v>45968</v>
      </c>
      <c r="B5164" t="s">
        <v>6412</v>
      </c>
      <c r="C5164">
        <v>19</v>
      </c>
      <c r="D5164">
        <v>203</v>
      </c>
      <c r="E5164" t="s">
        <v>6407</v>
      </c>
      <c r="F5164" t="s">
        <v>6406</v>
      </c>
      <c r="G5164" t="s">
        <v>3185</v>
      </c>
      <c r="H5164">
        <v>5405</v>
      </c>
      <c r="I5164" s="4">
        <v>50</v>
      </c>
      <c r="J5164" s="4">
        <v>24.33</v>
      </c>
      <c r="K5164">
        <v>51.34</v>
      </c>
    </row>
    <row r="5165" spans="1:11" x14ac:dyDescent="0.3">
      <c r="A5165" s="1">
        <v>45971</v>
      </c>
      <c r="B5165" t="s">
        <v>6411</v>
      </c>
      <c r="C5165">
        <v>19</v>
      </c>
      <c r="D5165">
        <v>203</v>
      </c>
      <c r="E5165" t="s">
        <v>6407</v>
      </c>
      <c r="F5165" t="s">
        <v>6406</v>
      </c>
      <c r="G5165" t="s">
        <v>3185</v>
      </c>
      <c r="H5165">
        <v>5405</v>
      </c>
      <c r="I5165" s="4">
        <v>185</v>
      </c>
      <c r="J5165" s="4">
        <v>100.94</v>
      </c>
      <c r="K5165">
        <v>45.44</v>
      </c>
    </row>
    <row r="5166" spans="1:11" x14ac:dyDescent="0.3">
      <c r="A5166" s="1">
        <v>45999</v>
      </c>
      <c r="B5166" t="s">
        <v>6410</v>
      </c>
      <c r="C5166">
        <v>19</v>
      </c>
      <c r="D5166">
        <v>200</v>
      </c>
      <c r="E5166" t="s">
        <v>6407</v>
      </c>
      <c r="F5166" t="s">
        <v>6406</v>
      </c>
      <c r="G5166" t="s">
        <v>3391</v>
      </c>
      <c r="H5166">
        <v>5405</v>
      </c>
      <c r="I5166" s="4">
        <v>590</v>
      </c>
      <c r="J5166" s="4">
        <v>351.28</v>
      </c>
      <c r="K5166">
        <v>40.46</v>
      </c>
    </row>
    <row r="5167" spans="1:11" x14ac:dyDescent="0.3">
      <c r="A5167" s="1">
        <v>46001</v>
      </c>
      <c r="B5167" t="s">
        <v>6409</v>
      </c>
      <c r="C5167">
        <v>19</v>
      </c>
      <c r="D5167">
        <v>203</v>
      </c>
      <c r="E5167" t="s">
        <v>6407</v>
      </c>
      <c r="F5167" t="s">
        <v>6406</v>
      </c>
      <c r="G5167" t="s">
        <v>3185</v>
      </c>
      <c r="H5167">
        <v>5405</v>
      </c>
      <c r="I5167" s="4">
        <v>100</v>
      </c>
      <c r="J5167" s="4">
        <v>53.99</v>
      </c>
      <c r="K5167">
        <v>46.01</v>
      </c>
    </row>
    <row r="5168" spans="1:11" x14ac:dyDescent="0.3">
      <c r="A5168" s="1">
        <v>46030</v>
      </c>
      <c r="B5168" t="s">
        <v>6408</v>
      </c>
      <c r="C5168">
        <v>19</v>
      </c>
      <c r="D5168">
        <v>203</v>
      </c>
      <c r="E5168" t="s">
        <v>6407</v>
      </c>
      <c r="F5168" t="s">
        <v>6406</v>
      </c>
      <c r="G5168" t="s">
        <v>3185</v>
      </c>
      <c r="H5168">
        <v>5102</v>
      </c>
      <c r="I5168" s="4">
        <v>100</v>
      </c>
      <c r="J5168" s="4">
        <v>54.38</v>
      </c>
      <c r="K5168">
        <v>45.62</v>
      </c>
    </row>
    <row r="5169" spans="1:11" x14ac:dyDescent="0.3">
      <c r="A5169" s="1">
        <v>45731</v>
      </c>
      <c r="B5169" t="s">
        <v>6405</v>
      </c>
      <c r="C5169">
        <v>19</v>
      </c>
      <c r="D5169">
        <v>203</v>
      </c>
      <c r="E5169" t="s">
        <v>6403</v>
      </c>
      <c r="F5169" t="s">
        <v>6402</v>
      </c>
      <c r="G5169" t="s">
        <v>3185</v>
      </c>
      <c r="H5169">
        <v>5102</v>
      </c>
      <c r="I5169" s="4">
        <v>470</v>
      </c>
      <c r="J5169" s="4">
        <v>269.3</v>
      </c>
      <c r="K5169">
        <v>42.7</v>
      </c>
    </row>
    <row r="5170" spans="1:11" x14ac:dyDescent="0.3">
      <c r="A5170" s="1">
        <v>45861</v>
      </c>
      <c r="B5170" t="s">
        <v>6404</v>
      </c>
      <c r="C5170">
        <v>19</v>
      </c>
      <c r="D5170">
        <v>201</v>
      </c>
      <c r="E5170" t="s">
        <v>6403</v>
      </c>
      <c r="F5170" t="s">
        <v>6402</v>
      </c>
      <c r="G5170" t="s">
        <v>3185</v>
      </c>
      <c r="H5170">
        <v>5102</v>
      </c>
      <c r="I5170" s="4">
        <v>260</v>
      </c>
      <c r="J5170" s="4">
        <v>138.28</v>
      </c>
      <c r="K5170">
        <v>46.82</v>
      </c>
    </row>
    <row r="5171" spans="1:11" x14ac:dyDescent="0.3">
      <c r="A5171" s="1">
        <v>45680</v>
      </c>
      <c r="B5171" t="s">
        <v>6401</v>
      </c>
      <c r="C5171">
        <v>19</v>
      </c>
      <c r="D5171">
        <v>204</v>
      </c>
      <c r="E5171" t="s">
        <v>6400</v>
      </c>
      <c r="F5171" t="s">
        <v>3196</v>
      </c>
      <c r="G5171" t="s">
        <v>3195</v>
      </c>
      <c r="H5171">
        <v>5405</v>
      </c>
      <c r="I5171" s="4">
        <v>75</v>
      </c>
      <c r="J5171" s="4">
        <v>42.94</v>
      </c>
      <c r="K5171">
        <v>42.75</v>
      </c>
    </row>
    <row r="5172" spans="1:11" x14ac:dyDescent="0.3">
      <c r="A5172" s="1">
        <v>45904</v>
      </c>
      <c r="B5172" t="s">
        <v>6399</v>
      </c>
      <c r="C5172">
        <v>19</v>
      </c>
      <c r="D5172">
        <v>201</v>
      </c>
      <c r="E5172" t="s">
        <v>6398</v>
      </c>
      <c r="F5172" t="s">
        <v>3196</v>
      </c>
      <c r="G5172" t="s">
        <v>3195</v>
      </c>
      <c r="H5172">
        <v>5405</v>
      </c>
      <c r="I5172" s="4">
        <v>695</v>
      </c>
      <c r="J5172" s="4">
        <v>412.27</v>
      </c>
      <c r="K5172">
        <v>40.68</v>
      </c>
    </row>
    <row r="5173" spans="1:11" x14ac:dyDescent="0.3">
      <c r="A5173" s="1">
        <v>45857</v>
      </c>
      <c r="B5173" t="s">
        <v>6397</v>
      </c>
      <c r="C5173">
        <v>19</v>
      </c>
      <c r="D5173">
        <v>203</v>
      </c>
      <c r="E5173" t="s">
        <v>6396</v>
      </c>
      <c r="F5173" t="s">
        <v>3196</v>
      </c>
      <c r="G5173" t="s">
        <v>3195</v>
      </c>
      <c r="H5173">
        <v>5102</v>
      </c>
      <c r="I5173" s="4">
        <v>370</v>
      </c>
      <c r="J5173" s="4">
        <v>481.38</v>
      </c>
      <c r="K5173">
        <v>-30.1</v>
      </c>
    </row>
    <row r="5174" spans="1:11" x14ac:dyDescent="0.3">
      <c r="A5174" s="1">
        <v>45999</v>
      </c>
      <c r="B5174" t="s">
        <v>6395</v>
      </c>
      <c r="C5174">
        <v>19</v>
      </c>
      <c r="D5174">
        <v>201</v>
      </c>
      <c r="E5174" t="s">
        <v>6394</v>
      </c>
      <c r="F5174" t="s">
        <v>3196</v>
      </c>
      <c r="G5174" t="s">
        <v>3195</v>
      </c>
      <c r="H5174">
        <v>5102</v>
      </c>
      <c r="I5174" s="4">
        <v>240</v>
      </c>
      <c r="J5174" s="4">
        <v>169.36</v>
      </c>
      <c r="K5174">
        <v>29.43</v>
      </c>
    </row>
    <row r="5175" spans="1:11" x14ac:dyDescent="0.3">
      <c r="A5175" s="1">
        <v>45954</v>
      </c>
      <c r="B5175" t="s">
        <v>6393</v>
      </c>
      <c r="C5175">
        <v>19</v>
      </c>
      <c r="D5175">
        <v>201</v>
      </c>
      <c r="E5175" t="s">
        <v>6391</v>
      </c>
      <c r="F5175" t="s">
        <v>6390</v>
      </c>
      <c r="G5175" t="s">
        <v>3195</v>
      </c>
      <c r="H5175">
        <v>1411</v>
      </c>
      <c r="I5175" s="4">
        <v>-140</v>
      </c>
      <c r="J5175" s="4">
        <v>-83.66</v>
      </c>
      <c r="K5175">
        <v>40.24</v>
      </c>
    </row>
    <row r="5176" spans="1:11" x14ac:dyDescent="0.3">
      <c r="A5176" s="1">
        <v>45954</v>
      </c>
      <c r="B5176" t="s">
        <v>6392</v>
      </c>
      <c r="C5176">
        <v>19</v>
      </c>
      <c r="D5176">
        <v>201</v>
      </c>
      <c r="E5176" t="s">
        <v>6391</v>
      </c>
      <c r="F5176" t="s">
        <v>6390</v>
      </c>
      <c r="G5176" t="s">
        <v>3195</v>
      </c>
      <c r="H5176">
        <v>5102</v>
      </c>
      <c r="I5176" s="4">
        <v>205</v>
      </c>
      <c r="J5176" s="4">
        <v>114.69</v>
      </c>
      <c r="K5176">
        <v>44.05</v>
      </c>
    </row>
    <row r="5177" spans="1:11" x14ac:dyDescent="0.3">
      <c r="A5177" s="1">
        <v>45707</v>
      </c>
      <c r="B5177" t="s">
        <v>6389</v>
      </c>
      <c r="C5177">
        <v>19</v>
      </c>
      <c r="D5177">
        <v>203</v>
      </c>
      <c r="E5177" t="s">
        <v>6387</v>
      </c>
      <c r="F5177" t="s">
        <v>3196</v>
      </c>
      <c r="G5177" t="s">
        <v>3195</v>
      </c>
      <c r="H5177">
        <v>5102</v>
      </c>
      <c r="I5177" s="4">
        <v>300</v>
      </c>
      <c r="J5177" s="4">
        <v>154.81</v>
      </c>
      <c r="K5177">
        <v>48.4</v>
      </c>
    </row>
    <row r="5178" spans="1:11" x14ac:dyDescent="0.3">
      <c r="A5178" s="1">
        <v>45736</v>
      </c>
      <c r="B5178" t="s">
        <v>6388</v>
      </c>
      <c r="C5178">
        <v>19</v>
      </c>
      <c r="D5178">
        <v>203</v>
      </c>
      <c r="E5178" t="s">
        <v>6387</v>
      </c>
      <c r="F5178" t="s">
        <v>3196</v>
      </c>
      <c r="G5178" t="s">
        <v>3195</v>
      </c>
      <c r="H5178">
        <v>5102</v>
      </c>
      <c r="I5178" s="4">
        <v>90</v>
      </c>
      <c r="J5178" s="4">
        <v>51.38</v>
      </c>
      <c r="K5178">
        <v>42.91</v>
      </c>
    </row>
    <row r="5179" spans="1:11" x14ac:dyDescent="0.3">
      <c r="A5179" s="1">
        <v>45954</v>
      </c>
      <c r="B5179" t="s">
        <v>6386</v>
      </c>
      <c r="C5179">
        <v>19</v>
      </c>
      <c r="D5179">
        <v>204</v>
      </c>
      <c r="E5179" t="s">
        <v>6385</v>
      </c>
      <c r="F5179" t="s">
        <v>3196</v>
      </c>
      <c r="G5179" t="s">
        <v>3195</v>
      </c>
      <c r="H5179">
        <v>5102</v>
      </c>
      <c r="I5179" s="4">
        <v>107</v>
      </c>
      <c r="J5179" s="4">
        <v>57.17</v>
      </c>
      <c r="K5179">
        <v>46.57</v>
      </c>
    </row>
    <row r="5180" spans="1:11" x14ac:dyDescent="0.3">
      <c r="A5180" s="1">
        <v>45712</v>
      </c>
      <c r="B5180" t="s">
        <v>6384</v>
      </c>
      <c r="C5180">
        <v>19</v>
      </c>
      <c r="D5180">
        <v>200</v>
      </c>
      <c r="E5180" t="s">
        <v>6382</v>
      </c>
      <c r="F5180" t="s">
        <v>3196</v>
      </c>
      <c r="G5180" t="s">
        <v>3195</v>
      </c>
      <c r="H5180">
        <v>5102</v>
      </c>
      <c r="I5180" s="4">
        <v>31</v>
      </c>
      <c r="J5180" s="4">
        <v>23.06</v>
      </c>
      <c r="K5180">
        <v>25.61</v>
      </c>
    </row>
    <row r="5181" spans="1:11" x14ac:dyDescent="0.3">
      <c r="A5181" s="1">
        <v>45712</v>
      </c>
      <c r="B5181" t="s">
        <v>6383</v>
      </c>
      <c r="C5181">
        <v>19</v>
      </c>
      <c r="D5181">
        <v>200</v>
      </c>
      <c r="E5181" t="s">
        <v>6382</v>
      </c>
      <c r="F5181" t="s">
        <v>3196</v>
      </c>
      <c r="G5181" t="s">
        <v>3195</v>
      </c>
      <c r="H5181">
        <v>5405</v>
      </c>
      <c r="I5181" s="4">
        <v>50</v>
      </c>
      <c r="J5181" s="4">
        <v>25.03</v>
      </c>
      <c r="K5181">
        <v>49.94</v>
      </c>
    </row>
    <row r="5182" spans="1:11" x14ac:dyDescent="0.3">
      <c r="A5182" s="1">
        <v>45721</v>
      </c>
      <c r="B5182" t="s">
        <v>6381</v>
      </c>
      <c r="C5182">
        <v>19</v>
      </c>
      <c r="D5182">
        <v>200</v>
      </c>
      <c r="E5182" t="s">
        <v>6380</v>
      </c>
      <c r="F5182" t="s">
        <v>3196</v>
      </c>
      <c r="G5182" t="s">
        <v>3195</v>
      </c>
      <c r="H5182">
        <v>5102</v>
      </c>
      <c r="I5182" s="4">
        <v>125</v>
      </c>
      <c r="J5182" s="4">
        <v>75.5</v>
      </c>
      <c r="K5182">
        <v>39.6</v>
      </c>
    </row>
    <row r="5183" spans="1:11" x14ac:dyDescent="0.3">
      <c r="A5183" s="1">
        <v>45996</v>
      </c>
      <c r="B5183" t="s">
        <v>6379</v>
      </c>
      <c r="C5183">
        <v>19</v>
      </c>
      <c r="D5183">
        <v>201</v>
      </c>
      <c r="E5183" t="s">
        <v>6378</v>
      </c>
      <c r="F5183" t="s">
        <v>3196</v>
      </c>
      <c r="G5183" t="s">
        <v>3185</v>
      </c>
      <c r="H5183">
        <v>5405</v>
      </c>
      <c r="I5183" s="4">
        <v>100</v>
      </c>
      <c r="J5183" s="4">
        <v>59.8</v>
      </c>
      <c r="K5183">
        <v>40.200000000000003</v>
      </c>
    </row>
    <row r="5184" spans="1:11" x14ac:dyDescent="0.3">
      <c r="A5184" s="1">
        <v>45948</v>
      </c>
      <c r="B5184" t="s">
        <v>6377</v>
      </c>
      <c r="C5184">
        <v>19</v>
      </c>
      <c r="D5184">
        <v>204</v>
      </c>
      <c r="E5184" t="s">
        <v>6376</v>
      </c>
      <c r="F5184" t="s">
        <v>3196</v>
      </c>
      <c r="G5184" t="s">
        <v>3195</v>
      </c>
      <c r="H5184">
        <v>5102</v>
      </c>
      <c r="I5184" s="4">
        <v>365</v>
      </c>
      <c r="J5184" s="4">
        <v>202.75</v>
      </c>
      <c r="K5184">
        <v>44.45</v>
      </c>
    </row>
    <row r="5185" spans="1:11" x14ac:dyDescent="0.3">
      <c r="A5185" s="1">
        <v>45659</v>
      </c>
      <c r="B5185" t="s">
        <v>6375</v>
      </c>
      <c r="C5185">
        <v>19</v>
      </c>
      <c r="D5185">
        <v>204</v>
      </c>
      <c r="E5185" t="s">
        <v>6373</v>
      </c>
      <c r="F5185" t="s">
        <v>6372</v>
      </c>
      <c r="G5185" t="s">
        <v>3195</v>
      </c>
      <c r="H5185">
        <v>5102</v>
      </c>
      <c r="I5185" s="4">
        <v>80</v>
      </c>
      <c r="J5185" s="4">
        <v>44.78</v>
      </c>
      <c r="K5185">
        <v>44.02</v>
      </c>
    </row>
    <row r="5186" spans="1:11" x14ac:dyDescent="0.3">
      <c r="A5186" s="1">
        <v>45659</v>
      </c>
      <c r="B5186" t="s">
        <v>6374</v>
      </c>
      <c r="C5186">
        <v>19</v>
      </c>
      <c r="D5186">
        <v>204</v>
      </c>
      <c r="E5186" t="s">
        <v>6373</v>
      </c>
      <c r="F5186" t="s">
        <v>6372</v>
      </c>
      <c r="G5186" t="s">
        <v>3195</v>
      </c>
      <c r="H5186">
        <v>5102</v>
      </c>
      <c r="I5186" s="4">
        <v>40</v>
      </c>
      <c r="J5186" s="4">
        <v>24.36</v>
      </c>
      <c r="K5186">
        <v>39.1</v>
      </c>
    </row>
    <row r="5187" spans="1:11" x14ac:dyDescent="0.3">
      <c r="A5187" s="1">
        <v>45951</v>
      </c>
      <c r="B5187" t="s">
        <v>6371</v>
      </c>
      <c r="C5187">
        <v>19</v>
      </c>
      <c r="D5187">
        <v>201</v>
      </c>
      <c r="E5187" t="s">
        <v>6370</v>
      </c>
      <c r="F5187" t="s">
        <v>6369</v>
      </c>
      <c r="G5187" t="s">
        <v>3195</v>
      </c>
      <c r="H5187">
        <v>5102</v>
      </c>
      <c r="I5187" s="4">
        <v>134</v>
      </c>
      <c r="J5187" s="4">
        <v>78.38</v>
      </c>
      <c r="K5187">
        <v>41.51</v>
      </c>
    </row>
    <row r="5188" spans="1:11" x14ac:dyDescent="0.3">
      <c r="A5188" s="1">
        <v>45664</v>
      </c>
      <c r="B5188" t="s">
        <v>6368</v>
      </c>
      <c r="C5188">
        <v>19</v>
      </c>
      <c r="D5188">
        <v>204</v>
      </c>
      <c r="E5188" t="s">
        <v>6349</v>
      </c>
      <c r="F5188" t="s">
        <v>6348</v>
      </c>
      <c r="G5188" t="s">
        <v>3195</v>
      </c>
      <c r="H5188">
        <v>5102</v>
      </c>
      <c r="I5188" s="4">
        <v>458</v>
      </c>
      <c r="J5188" s="4">
        <v>259.58999999999997</v>
      </c>
      <c r="K5188">
        <v>43.32</v>
      </c>
    </row>
    <row r="5189" spans="1:11" x14ac:dyDescent="0.3">
      <c r="A5189" s="1">
        <v>45666</v>
      </c>
      <c r="B5189" t="s">
        <v>6367</v>
      </c>
      <c r="C5189">
        <v>19</v>
      </c>
      <c r="D5189">
        <v>204</v>
      </c>
      <c r="E5189" t="s">
        <v>6349</v>
      </c>
      <c r="F5189" t="s">
        <v>6348</v>
      </c>
      <c r="G5189" t="s">
        <v>3195</v>
      </c>
      <c r="H5189">
        <v>5405</v>
      </c>
      <c r="I5189" s="4">
        <v>70</v>
      </c>
      <c r="J5189" s="4">
        <v>31.92</v>
      </c>
      <c r="K5189">
        <v>54.4</v>
      </c>
    </row>
    <row r="5190" spans="1:11" x14ac:dyDescent="0.3">
      <c r="A5190" s="1">
        <v>45670</v>
      </c>
      <c r="B5190" t="s">
        <v>6366</v>
      </c>
      <c r="C5190">
        <v>19</v>
      </c>
      <c r="D5190">
        <v>205</v>
      </c>
      <c r="E5190" t="s">
        <v>6349</v>
      </c>
      <c r="F5190" t="s">
        <v>6348</v>
      </c>
      <c r="G5190" t="s">
        <v>3195</v>
      </c>
      <c r="H5190">
        <v>5102</v>
      </c>
      <c r="I5190" s="4">
        <v>40</v>
      </c>
      <c r="J5190" s="4">
        <v>24.87</v>
      </c>
      <c r="K5190">
        <v>37.83</v>
      </c>
    </row>
    <row r="5191" spans="1:11" x14ac:dyDescent="0.3">
      <c r="A5191" s="1">
        <v>45674</v>
      </c>
      <c r="B5191" t="s">
        <v>6365</v>
      </c>
      <c r="C5191">
        <v>19</v>
      </c>
      <c r="D5191">
        <v>201</v>
      </c>
      <c r="E5191" t="s">
        <v>6349</v>
      </c>
      <c r="F5191" t="s">
        <v>6348</v>
      </c>
      <c r="G5191" t="s">
        <v>3195</v>
      </c>
      <c r="H5191">
        <v>5102</v>
      </c>
      <c r="I5191" s="4">
        <v>378</v>
      </c>
      <c r="J5191" s="4">
        <v>222.39</v>
      </c>
      <c r="K5191">
        <v>41.17</v>
      </c>
    </row>
    <row r="5192" spans="1:11" x14ac:dyDescent="0.3">
      <c r="A5192" s="1">
        <v>45677</v>
      </c>
      <c r="B5192" t="s">
        <v>6364</v>
      </c>
      <c r="C5192">
        <v>19</v>
      </c>
      <c r="D5192">
        <v>204</v>
      </c>
      <c r="E5192" t="s">
        <v>6349</v>
      </c>
      <c r="F5192" t="s">
        <v>6348</v>
      </c>
      <c r="G5192" t="s">
        <v>3195</v>
      </c>
      <c r="H5192">
        <v>5102</v>
      </c>
      <c r="I5192" s="4">
        <v>565</v>
      </c>
      <c r="J5192" s="4">
        <v>293.11</v>
      </c>
      <c r="K5192">
        <v>48.12</v>
      </c>
    </row>
    <row r="5193" spans="1:11" x14ac:dyDescent="0.3">
      <c r="A5193" s="1">
        <v>45698</v>
      </c>
      <c r="B5193" t="s">
        <v>6363</v>
      </c>
      <c r="C5193">
        <v>19</v>
      </c>
      <c r="D5193">
        <v>201</v>
      </c>
      <c r="E5193" t="s">
        <v>6349</v>
      </c>
      <c r="F5193" t="s">
        <v>6348</v>
      </c>
      <c r="G5193" t="s">
        <v>3195</v>
      </c>
      <c r="H5193">
        <v>5102</v>
      </c>
      <c r="I5193" s="4">
        <v>390</v>
      </c>
      <c r="J5193" s="4">
        <v>241.23</v>
      </c>
      <c r="K5193">
        <v>38.15</v>
      </c>
    </row>
    <row r="5194" spans="1:11" x14ac:dyDescent="0.3">
      <c r="A5194" s="1">
        <v>45712</v>
      </c>
      <c r="B5194" t="s">
        <v>6362</v>
      </c>
      <c r="C5194">
        <v>19</v>
      </c>
      <c r="D5194">
        <v>205</v>
      </c>
      <c r="E5194" t="s">
        <v>6349</v>
      </c>
      <c r="F5194" t="s">
        <v>6348</v>
      </c>
      <c r="G5194" t="s">
        <v>3195</v>
      </c>
      <c r="H5194">
        <v>5102</v>
      </c>
      <c r="I5194" s="4">
        <v>80</v>
      </c>
      <c r="J5194" s="4">
        <v>47.22</v>
      </c>
      <c r="K5194">
        <v>40.98</v>
      </c>
    </row>
    <row r="5195" spans="1:11" x14ac:dyDescent="0.3">
      <c r="A5195" s="1">
        <v>45743</v>
      </c>
      <c r="B5195" t="s">
        <v>6361</v>
      </c>
      <c r="C5195">
        <v>19</v>
      </c>
      <c r="D5195">
        <v>200</v>
      </c>
      <c r="E5195" t="s">
        <v>6349</v>
      </c>
      <c r="F5195" t="s">
        <v>6348</v>
      </c>
      <c r="G5195" t="s">
        <v>3195</v>
      </c>
      <c r="H5195">
        <v>5102</v>
      </c>
      <c r="I5195" s="4">
        <v>45</v>
      </c>
      <c r="J5195" s="4">
        <v>26.95</v>
      </c>
      <c r="K5195">
        <v>40.11</v>
      </c>
    </row>
    <row r="5196" spans="1:11" x14ac:dyDescent="0.3">
      <c r="A5196" s="1">
        <v>45747</v>
      </c>
      <c r="B5196" t="s">
        <v>6360</v>
      </c>
      <c r="C5196">
        <v>19</v>
      </c>
      <c r="D5196">
        <v>201</v>
      </c>
      <c r="E5196" t="s">
        <v>6349</v>
      </c>
      <c r="F5196" t="s">
        <v>6348</v>
      </c>
      <c r="G5196" t="s">
        <v>3195</v>
      </c>
      <c r="H5196">
        <v>5102</v>
      </c>
      <c r="I5196" s="4">
        <v>279</v>
      </c>
      <c r="J5196" s="4">
        <v>163.05000000000001</v>
      </c>
      <c r="K5196">
        <v>41.56</v>
      </c>
    </row>
    <row r="5197" spans="1:11" x14ac:dyDescent="0.3">
      <c r="A5197" s="1">
        <v>45761</v>
      </c>
      <c r="B5197" t="s">
        <v>6359</v>
      </c>
      <c r="C5197">
        <v>19</v>
      </c>
      <c r="D5197">
        <v>201</v>
      </c>
      <c r="E5197" t="s">
        <v>6349</v>
      </c>
      <c r="F5197" t="s">
        <v>6348</v>
      </c>
      <c r="G5197" t="s">
        <v>3195</v>
      </c>
      <c r="H5197">
        <v>5405</v>
      </c>
      <c r="I5197" s="4">
        <v>70</v>
      </c>
      <c r="J5197" s="4">
        <v>36.35</v>
      </c>
      <c r="K5197">
        <v>48.07</v>
      </c>
    </row>
    <row r="5198" spans="1:11" x14ac:dyDescent="0.3">
      <c r="A5198" s="1">
        <v>45789</v>
      </c>
      <c r="B5198" t="s">
        <v>6358</v>
      </c>
      <c r="C5198">
        <v>19</v>
      </c>
      <c r="D5198">
        <v>201</v>
      </c>
      <c r="E5198" t="s">
        <v>6349</v>
      </c>
      <c r="F5198" t="s">
        <v>6348</v>
      </c>
      <c r="G5198" t="s">
        <v>3195</v>
      </c>
      <c r="H5198">
        <v>5102</v>
      </c>
      <c r="I5198" s="4">
        <v>30</v>
      </c>
      <c r="J5198" s="4">
        <v>13.35</v>
      </c>
      <c r="K5198">
        <v>55.5</v>
      </c>
    </row>
    <row r="5199" spans="1:11" x14ac:dyDescent="0.3">
      <c r="A5199" s="1">
        <v>45805</v>
      </c>
      <c r="B5199" t="s">
        <v>6357</v>
      </c>
      <c r="C5199">
        <v>19</v>
      </c>
      <c r="D5199">
        <v>201</v>
      </c>
      <c r="E5199" t="s">
        <v>6349</v>
      </c>
      <c r="F5199" t="s">
        <v>6348</v>
      </c>
      <c r="G5199" t="s">
        <v>3195</v>
      </c>
      <c r="H5199">
        <v>5102</v>
      </c>
      <c r="I5199" s="4">
        <v>45</v>
      </c>
      <c r="J5199" s="4">
        <v>27.07</v>
      </c>
      <c r="K5199">
        <v>39.840000000000003</v>
      </c>
    </row>
    <row r="5200" spans="1:11" x14ac:dyDescent="0.3">
      <c r="A5200" s="1">
        <v>45814</v>
      </c>
      <c r="B5200" t="s">
        <v>6356</v>
      </c>
      <c r="C5200">
        <v>19</v>
      </c>
      <c r="D5200">
        <v>205</v>
      </c>
      <c r="E5200" t="s">
        <v>6349</v>
      </c>
      <c r="F5200" t="s">
        <v>6348</v>
      </c>
      <c r="G5200" t="s">
        <v>3195</v>
      </c>
      <c r="H5200">
        <v>5405</v>
      </c>
      <c r="I5200" s="4">
        <v>80</v>
      </c>
      <c r="J5200" s="4">
        <v>36.950000000000003</v>
      </c>
      <c r="K5200">
        <v>53.81</v>
      </c>
    </row>
    <row r="5201" spans="1:11" x14ac:dyDescent="0.3">
      <c r="A5201" s="1">
        <v>45840</v>
      </c>
      <c r="B5201" t="s">
        <v>6355</v>
      </c>
      <c r="C5201">
        <v>19</v>
      </c>
      <c r="D5201">
        <v>201</v>
      </c>
      <c r="E5201" t="s">
        <v>6349</v>
      </c>
      <c r="F5201" t="s">
        <v>6348</v>
      </c>
      <c r="G5201" t="s">
        <v>3195</v>
      </c>
      <c r="H5201">
        <v>5102</v>
      </c>
      <c r="I5201" s="4">
        <v>119</v>
      </c>
      <c r="J5201" s="4">
        <v>62.5</v>
      </c>
      <c r="K5201">
        <v>47.48</v>
      </c>
    </row>
    <row r="5202" spans="1:11" x14ac:dyDescent="0.3">
      <c r="A5202" s="1">
        <v>45940</v>
      </c>
      <c r="B5202" t="s">
        <v>6354</v>
      </c>
      <c r="C5202">
        <v>19</v>
      </c>
      <c r="D5202">
        <v>201</v>
      </c>
      <c r="E5202" t="s">
        <v>6349</v>
      </c>
      <c r="F5202" t="s">
        <v>6348</v>
      </c>
      <c r="G5202" t="s">
        <v>3195</v>
      </c>
      <c r="H5202">
        <v>5102</v>
      </c>
      <c r="I5202" s="4">
        <v>45</v>
      </c>
      <c r="J5202" s="4">
        <v>23.8</v>
      </c>
      <c r="K5202">
        <v>47.11</v>
      </c>
    </row>
    <row r="5203" spans="1:11" x14ac:dyDescent="0.3">
      <c r="A5203" s="1">
        <v>45983</v>
      </c>
      <c r="B5203" t="s">
        <v>6353</v>
      </c>
      <c r="C5203">
        <v>19</v>
      </c>
      <c r="D5203">
        <v>204</v>
      </c>
      <c r="E5203" t="s">
        <v>6349</v>
      </c>
      <c r="F5203" t="s">
        <v>6348</v>
      </c>
      <c r="G5203" t="s">
        <v>3195</v>
      </c>
      <c r="H5203">
        <v>5405</v>
      </c>
      <c r="I5203" s="4">
        <v>45</v>
      </c>
      <c r="J5203" s="4">
        <v>15.64</v>
      </c>
      <c r="K5203">
        <v>65.239999999999995</v>
      </c>
    </row>
    <row r="5204" spans="1:11" x14ac:dyDescent="0.3">
      <c r="A5204" s="1">
        <v>46007</v>
      </c>
      <c r="B5204" t="s">
        <v>6352</v>
      </c>
      <c r="C5204">
        <v>19</v>
      </c>
      <c r="D5204">
        <v>201</v>
      </c>
      <c r="E5204" t="s">
        <v>6349</v>
      </c>
      <c r="F5204" t="s">
        <v>6348</v>
      </c>
      <c r="G5204" t="s">
        <v>3195</v>
      </c>
      <c r="H5204">
        <v>5102</v>
      </c>
      <c r="I5204" s="4">
        <v>105</v>
      </c>
      <c r="J5204" s="4">
        <v>53.51</v>
      </c>
      <c r="K5204">
        <v>49.04</v>
      </c>
    </row>
    <row r="5205" spans="1:11" x14ac:dyDescent="0.3">
      <c r="A5205" s="1">
        <v>46009</v>
      </c>
      <c r="B5205" t="s">
        <v>6351</v>
      </c>
      <c r="C5205">
        <v>19</v>
      </c>
      <c r="D5205">
        <v>203</v>
      </c>
      <c r="E5205" t="s">
        <v>6349</v>
      </c>
      <c r="F5205" t="s">
        <v>6348</v>
      </c>
      <c r="G5205" t="s">
        <v>3195</v>
      </c>
      <c r="H5205">
        <v>5102</v>
      </c>
      <c r="I5205" s="4">
        <v>195</v>
      </c>
      <c r="J5205" s="4">
        <v>112.19</v>
      </c>
      <c r="K5205">
        <v>42.47</v>
      </c>
    </row>
    <row r="5206" spans="1:11" x14ac:dyDescent="0.3">
      <c r="A5206" s="1">
        <v>46027</v>
      </c>
      <c r="B5206" t="s">
        <v>6350</v>
      </c>
      <c r="C5206">
        <v>19</v>
      </c>
      <c r="D5206">
        <v>203</v>
      </c>
      <c r="E5206" t="s">
        <v>6349</v>
      </c>
      <c r="F5206" t="s">
        <v>6348</v>
      </c>
      <c r="G5206" t="s">
        <v>3195</v>
      </c>
      <c r="H5206">
        <v>5102</v>
      </c>
      <c r="I5206" s="4">
        <v>100</v>
      </c>
      <c r="J5206" s="4">
        <v>53.85</v>
      </c>
      <c r="K5206">
        <v>46.15</v>
      </c>
    </row>
    <row r="5207" spans="1:11" x14ac:dyDescent="0.3">
      <c r="A5207" s="1">
        <v>45828</v>
      </c>
      <c r="B5207" t="s">
        <v>6347</v>
      </c>
      <c r="C5207">
        <v>19</v>
      </c>
      <c r="D5207">
        <v>201</v>
      </c>
      <c r="E5207" t="s">
        <v>6346</v>
      </c>
      <c r="F5207" t="s">
        <v>3196</v>
      </c>
      <c r="G5207" t="s">
        <v>3195</v>
      </c>
      <c r="H5207">
        <v>5102</v>
      </c>
      <c r="I5207" s="4">
        <v>1037</v>
      </c>
      <c r="J5207" s="4">
        <v>632.23</v>
      </c>
      <c r="K5207">
        <v>39.03</v>
      </c>
    </row>
    <row r="5208" spans="1:11" x14ac:dyDescent="0.3">
      <c r="A5208" s="1">
        <v>45671</v>
      </c>
      <c r="B5208" t="s">
        <v>6345</v>
      </c>
      <c r="C5208">
        <v>19</v>
      </c>
      <c r="D5208">
        <v>200</v>
      </c>
      <c r="E5208" t="s">
        <v>6295</v>
      </c>
      <c r="F5208" t="s">
        <v>6294</v>
      </c>
      <c r="G5208" t="s">
        <v>3185</v>
      </c>
      <c r="H5208">
        <v>5102</v>
      </c>
      <c r="I5208" s="4">
        <v>1718</v>
      </c>
      <c r="J5208" s="4">
        <v>1213.6600000000001</v>
      </c>
      <c r="K5208">
        <v>29.36</v>
      </c>
    </row>
    <row r="5209" spans="1:11" x14ac:dyDescent="0.3">
      <c r="A5209" s="1">
        <v>45681</v>
      </c>
      <c r="B5209" t="s">
        <v>6344</v>
      </c>
      <c r="C5209">
        <v>19</v>
      </c>
      <c r="D5209">
        <v>201</v>
      </c>
      <c r="E5209" t="s">
        <v>6295</v>
      </c>
      <c r="F5209" t="s">
        <v>6294</v>
      </c>
      <c r="G5209" t="s">
        <v>4757</v>
      </c>
      <c r="H5209">
        <v>5102</v>
      </c>
      <c r="I5209" s="4">
        <v>2000</v>
      </c>
      <c r="J5209" s="4">
        <v>1101.5999999999999</v>
      </c>
      <c r="K5209">
        <v>44.92</v>
      </c>
    </row>
    <row r="5210" spans="1:11" x14ac:dyDescent="0.3">
      <c r="A5210" s="1">
        <v>45681</v>
      </c>
      <c r="B5210" t="s">
        <v>6343</v>
      </c>
      <c r="C5210">
        <v>19</v>
      </c>
      <c r="D5210">
        <v>201</v>
      </c>
      <c r="E5210" t="s">
        <v>6295</v>
      </c>
      <c r="F5210" t="s">
        <v>6294</v>
      </c>
      <c r="G5210" t="s">
        <v>4757</v>
      </c>
      <c r="H5210">
        <v>5102</v>
      </c>
      <c r="I5210" s="4">
        <v>2800</v>
      </c>
      <c r="J5210" s="4">
        <v>1983.6</v>
      </c>
      <c r="K5210">
        <v>29.16</v>
      </c>
    </row>
    <row r="5211" spans="1:11" x14ac:dyDescent="0.3">
      <c r="A5211" s="1">
        <v>45681</v>
      </c>
      <c r="B5211" t="s">
        <v>6342</v>
      </c>
      <c r="C5211">
        <v>19</v>
      </c>
      <c r="D5211">
        <v>201</v>
      </c>
      <c r="E5211" t="s">
        <v>6295</v>
      </c>
      <c r="F5211" t="s">
        <v>6294</v>
      </c>
      <c r="G5211" t="s">
        <v>4757</v>
      </c>
      <c r="H5211">
        <v>5102</v>
      </c>
      <c r="I5211" s="4">
        <v>700</v>
      </c>
      <c r="J5211" s="4">
        <v>495.9</v>
      </c>
      <c r="K5211">
        <v>29.16</v>
      </c>
    </row>
    <row r="5212" spans="1:11" x14ac:dyDescent="0.3">
      <c r="A5212" s="1">
        <v>45681</v>
      </c>
      <c r="B5212" t="s">
        <v>6341</v>
      </c>
      <c r="C5212">
        <v>19</v>
      </c>
      <c r="D5212">
        <v>201</v>
      </c>
      <c r="E5212" t="s">
        <v>6295</v>
      </c>
      <c r="F5212" t="s">
        <v>6294</v>
      </c>
      <c r="G5212" t="s">
        <v>4757</v>
      </c>
      <c r="H5212">
        <v>5102</v>
      </c>
      <c r="I5212" s="4">
        <v>7000</v>
      </c>
      <c r="J5212" s="4">
        <v>5108.2</v>
      </c>
      <c r="K5212">
        <v>27.03</v>
      </c>
    </row>
    <row r="5213" spans="1:11" x14ac:dyDescent="0.3">
      <c r="A5213" s="1">
        <v>45706</v>
      </c>
      <c r="B5213" t="s">
        <v>6340</v>
      </c>
      <c r="C5213">
        <v>19</v>
      </c>
      <c r="D5213">
        <v>201</v>
      </c>
      <c r="E5213" t="s">
        <v>6295</v>
      </c>
      <c r="F5213" t="s">
        <v>6294</v>
      </c>
      <c r="G5213" t="s">
        <v>4757</v>
      </c>
      <c r="H5213">
        <v>5102</v>
      </c>
      <c r="I5213" s="4">
        <v>2100</v>
      </c>
      <c r="J5213" s="4">
        <v>1532.46</v>
      </c>
      <c r="K5213">
        <v>27.03</v>
      </c>
    </row>
    <row r="5214" spans="1:11" x14ac:dyDescent="0.3">
      <c r="A5214" s="1">
        <v>45710</v>
      </c>
      <c r="B5214" t="s">
        <v>6339</v>
      </c>
      <c r="C5214">
        <v>19</v>
      </c>
      <c r="D5214">
        <v>201</v>
      </c>
      <c r="E5214" t="s">
        <v>6295</v>
      </c>
      <c r="F5214" t="s">
        <v>6294</v>
      </c>
      <c r="G5214" t="s">
        <v>4757</v>
      </c>
      <c r="H5214">
        <v>5102</v>
      </c>
      <c r="I5214" s="4">
        <v>5000</v>
      </c>
      <c r="J5214" s="4">
        <v>2754</v>
      </c>
      <c r="K5214">
        <v>44.92</v>
      </c>
    </row>
    <row r="5215" spans="1:11" x14ac:dyDescent="0.3">
      <c r="A5215" s="1">
        <v>45716</v>
      </c>
      <c r="B5215" t="s">
        <v>6338</v>
      </c>
      <c r="C5215">
        <v>19</v>
      </c>
      <c r="D5215">
        <v>201</v>
      </c>
      <c r="E5215" t="s">
        <v>6295</v>
      </c>
      <c r="F5215" t="s">
        <v>6294</v>
      </c>
      <c r="G5215" t="s">
        <v>4757</v>
      </c>
      <c r="H5215">
        <v>5102</v>
      </c>
      <c r="I5215" s="4">
        <v>1000</v>
      </c>
      <c r="J5215" s="4">
        <v>550.79999999999995</v>
      </c>
      <c r="K5215">
        <v>44.92</v>
      </c>
    </row>
    <row r="5216" spans="1:11" x14ac:dyDescent="0.3">
      <c r="A5216" s="1">
        <v>45716</v>
      </c>
      <c r="B5216" t="s">
        <v>6337</v>
      </c>
      <c r="C5216">
        <v>19</v>
      </c>
      <c r="D5216">
        <v>201</v>
      </c>
      <c r="E5216" t="s">
        <v>6295</v>
      </c>
      <c r="F5216" t="s">
        <v>6294</v>
      </c>
      <c r="G5216" t="s">
        <v>4757</v>
      </c>
      <c r="H5216">
        <v>5102</v>
      </c>
      <c r="I5216" s="4">
        <v>5250</v>
      </c>
      <c r="J5216" s="4">
        <v>3831.15</v>
      </c>
      <c r="K5216">
        <v>27.03</v>
      </c>
    </row>
    <row r="5217" spans="1:11" x14ac:dyDescent="0.3">
      <c r="A5217" s="1">
        <v>45743</v>
      </c>
      <c r="B5217" t="s">
        <v>6336</v>
      </c>
      <c r="C5217">
        <v>19</v>
      </c>
      <c r="D5217">
        <v>201</v>
      </c>
      <c r="E5217" t="s">
        <v>6295</v>
      </c>
      <c r="F5217" t="s">
        <v>6294</v>
      </c>
      <c r="G5217" t="s">
        <v>3185</v>
      </c>
      <c r="H5217">
        <v>5102</v>
      </c>
      <c r="I5217" s="4">
        <v>1520</v>
      </c>
      <c r="J5217" s="4">
        <v>1160.96</v>
      </c>
      <c r="K5217">
        <v>23.62</v>
      </c>
    </row>
    <row r="5218" spans="1:11" x14ac:dyDescent="0.3">
      <c r="A5218" s="1">
        <v>45755</v>
      </c>
      <c r="B5218" t="s">
        <v>6335</v>
      </c>
      <c r="C5218">
        <v>19</v>
      </c>
      <c r="D5218">
        <v>201</v>
      </c>
      <c r="E5218" t="s">
        <v>6295</v>
      </c>
      <c r="F5218" t="s">
        <v>6294</v>
      </c>
      <c r="G5218" t="s">
        <v>4757</v>
      </c>
      <c r="H5218">
        <v>5102</v>
      </c>
      <c r="I5218" s="4">
        <v>7000</v>
      </c>
      <c r="J5218" s="4">
        <v>5108.2</v>
      </c>
      <c r="K5218">
        <v>27.03</v>
      </c>
    </row>
    <row r="5219" spans="1:11" x14ac:dyDescent="0.3">
      <c r="A5219" s="1">
        <v>45755</v>
      </c>
      <c r="B5219" t="s">
        <v>6334</v>
      </c>
      <c r="C5219">
        <v>19</v>
      </c>
      <c r="D5219">
        <v>201</v>
      </c>
      <c r="E5219" t="s">
        <v>6295</v>
      </c>
      <c r="F5219" t="s">
        <v>6294</v>
      </c>
      <c r="G5219" t="s">
        <v>4757</v>
      </c>
      <c r="H5219">
        <v>5102</v>
      </c>
      <c r="I5219" s="4">
        <v>3500</v>
      </c>
      <c r="J5219" s="4">
        <v>2554.1</v>
      </c>
      <c r="K5219">
        <v>27.03</v>
      </c>
    </row>
    <row r="5220" spans="1:11" x14ac:dyDescent="0.3">
      <c r="A5220" s="1">
        <v>45755</v>
      </c>
      <c r="B5220" t="s">
        <v>6333</v>
      </c>
      <c r="C5220">
        <v>19</v>
      </c>
      <c r="D5220">
        <v>201</v>
      </c>
      <c r="E5220" t="s">
        <v>6295</v>
      </c>
      <c r="F5220" t="s">
        <v>6294</v>
      </c>
      <c r="G5220" t="s">
        <v>4757</v>
      </c>
      <c r="H5220">
        <v>5102</v>
      </c>
      <c r="I5220" s="4">
        <v>620</v>
      </c>
      <c r="J5220" s="4">
        <v>350.92</v>
      </c>
      <c r="K5220">
        <v>43.4</v>
      </c>
    </row>
    <row r="5221" spans="1:11" x14ac:dyDescent="0.3">
      <c r="A5221" s="1">
        <v>45758</v>
      </c>
      <c r="B5221" t="s">
        <v>6332</v>
      </c>
      <c r="C5221">
        <v>19</v>
      </c>
      <c r="D5221">
        <v>200</v>
      </c>
      <c r="E5221" t="s">
        <v>6295</v>
      </c>
      <c r="F5221" t="s">
        <v>6294</v>
      </c>
      <c r="G5221" t="s">
        <v>4757</v>
      </c>
      <c r="H5221">
        <v>5102</v>
      </c>
      <c r="I5221" s="4">
        <v>1050</v>
      </c>
      <c r="J5221" s="4">
        <v>766.23</v>
      </c>
      <c r="K5221">
        <v>27.03</v>
      </c>
    </row>
    <row r="5222" spans="1:11" x14ac:dyDescent="0.3">
      <c r="A5222" s="1">
        <v>45758</v>
      </c>
      <c r="B5222" t="s">
        <v>6331</v>
      </c>
      <c r="C5222">
        <v>19</v>
      </c>
      <c r="D5222">
        <v>200</v>
      </c>
      <c r="E5222" t="s">
        <v>6295</v>
      </c>
      <c r="F5222" t="s">
        <v>6294</v>
      </c>
      <c r="G5222" t="s">
        <v>4757</v>
      </c>
      <c r="H5222">
        <v>5102</v>
      </c>
      <c r="I5222" s="4">
        <v>5990</v>
      </c>
      <c r="J5222" s="4">
        <v>4394.1000000000004</v>
      </c>
      <c r="K5222">
        <v>26.64</v>
      </c>
    </row>
    <row r="5223" spans="1:11" x14ac:dyDescent="0.3">
      <c r="A5223" s="1">
        <v>45779</v>
      </c>
      <c r="B5223" t="s">
        <v>6330</v>
      </c>
      <c r="C5223">
        <v>19</v>
      </c>
      <c r="D5223">
        <v>201</v>
      </c>
      <c r="E5223" t="s">
        <v>6295</v>
      </c>
      <c r="F5223" t="s">
        <v>6294</v>
      </c>
      <c r="G5223" t="s">
        <v>4757</v>
      </c>
      <c r="H5223">
        <v>5405</v>
      </c>
      <c r="I5223" s="4">
        <v>1050</v>
      </c>
      <c r="J5223" s="4">
        <v>312.89999999999998</v>
      </c>
      <c r="K5223">
        <v>70.2</v>
      </c>
    </row>
    <row r="5224" spans="1:11" x14ac:dyDescent="0.3">
      <c r="A5224" s="1">
        <v>45782</v>
      </c>
      <c r="B5224" t="s">
        <v>6329</v>
      </c>
      <c r="C5224">
        <v>19</v>
      </c>
      <c r="D5224">
        <v>201</v>
      </c>
      <c r="E5224" t="s">
        <v>6295</v>
      </c>
      <c r="F5224" t="s">
        <v>6294</v>
      </c>
      <c r="G5224" t="s">
        <v>4757</v>
      </c>
      <c r="H5224">
        <v>5102</v>
      </c>
      <c r="I5224" s="4">
        <v>10000</v>
      </c>
      <c r="J5224" s="4">
        <v>5533</v>
      </c>
      <c r="K5224">
        <v>44.67</v>
      </c>
    </row>
    <row r="5225" spans="1:11" x14ac:dyDescent="0.3">
      <c r="A5225" s="1">
        <v>45787</v>
      </c>
      <c r="B5225" t="s">
        <v>6328</v>
      </c>
      <c r="C5225">
        <v>19</v>
      </c>
      <c r="D5225">
        <v>201</v>
      </c>
      <c r="E5225" t="s">
        <v>6295</v>
      </c>
      <c r="F5225" t="s">
        <v>6294</v>
      </c>
      <c r="G5225" t="s">
        <v>4757</v>
      </c>
      <c r="H5225">
        <v>5102</v>
      </c>
      <c r="I5225" s="4">
        <v>20000</v>
      </c>
      <c r="J5225" s="4">
        <v>11066</v>
      </c>
      <c r="K5225">
        <v>44.67</v>
      </c>
    </row>
    <row r="5226" spans="1:11" x14ac:dyDescent="0.3">
      <c r="A5226" s="1">
        <v>45787</v>
      </c>
      <c r="B5226" t="s">
        <v>6327</v>
      </c>
      <c r="C5226">
        <v>19</v>
      </c>
      <c r="D5226">
        <v>200</v>
      </c>
      <c r="E5226" t="s">
        <v>6295</v>
      </c>
      <c r="F5226" t="s">
        <v>6294</v>
      </c>
      <c r="G5226" t="s">
        <v>4757</v>
      </c>
      <c r="H5226">
        <v>5102</v>
      </c>
      <c r="I5226" s="4">
        <v>532</v>
      </c>
      <c r="J5226" s="4">
        <v>373.32</v>
      </c>
      <c r="K5226">
        <v>29.83</v>
      </c>
    </row>
    <row r="5227" spans="1:11" x14ac:dyDescent="0.3">
      <c r="A5227" s="1">
        <v>45806</v>
      </c>
      <c r="B5227" t="s">
        <v>6326</v>
      </c>
      <c r="C5227">
        <v>19</v>
      </c>
      <c r="D5227">
        <v>200</v>
      </c>
      <c r="E5227" t="s">
        <v>6295</v>
      </c>
      <c r="F5227" t="s">
        <v>6294</v>
      </c>
      <c r="G5227" t="s">
        <v>4757</v>
      </c>
      <c r="H5227">
        <v>5405</v>
      </c>
      <c r="I5227" s="4">
        <v>1380</v>
      </c>
      <c r="J5227" s="4">
        <v>1080</v>
      </c>
      <c r="K5227">
        <v>21.74</v>
      </c>
    </row>
    <row r="5228" spans="1:11" x14ac:dyDescent="0.3">
      <c r="A5228" s="1">
        <v>45810</v>
      </c>
      <c r="B5228" t="s">
        <v>6325</v>
      </c>
      <c r="C5228">
        <v>19</v>
      </c>
      <c r="D5228">
        <v>201</v>
      </c>
      <c r="E5228" t="s">
        <v>6295</v>
      </c>
      <c r="F5228" t="s">
        <v>6294</v>
      </c>
      <c r="G5228" t="s">
        <v>4757</v>
      </c>
      <c r="H5228">
        <v>5102</v>
      </c>
      <c r="I5228" s="4">
        <v>700</v>
      </c>
      <c r="J5228" s="4">
        <v>510.82</v>
      </c>
      <c r="K5228">
        <v>27.03</v>
      </c>
    </row>
    <row r="5229" spans="1:11" x14ac:dyDescent="0.3">
      <c r="A5229" s="1">
        <v>45810</v>
      </c>
      <c r="B5229" t="s">
        <v>6324</v>
      </c>
      <c r="C5229">
        <v>19</v>
      </c>
      <c r="D5229">
        <v>201</v>
      </c>
      <c r="E5229" t="s">
        <v>6295</v>
      </c>
      <c r="F5229" t="s">
        <v>6294</v>
      </c>
      <c r="G5229" t="s">
        <v>4757</v>
      </c>
      <c r="H5229">
        <v>5102</v>
      </c>
      <c r="I5229" s="4">
        <v>10500</v>
      </c>
      <c r="J5229" s="4">
        <v>7662.3</v>
      </c>
      <c r="K5229">
        <v>27.03</v>
      </c>
    </row>
    <row r="5230" spans="1:11" x14ac:dyDescent="0.3">
      <c r="A5230" s="1">
        <v>45824</v>
      </c>
      <c r="B5230" t="s">
        <v>6323</v>
      </c>
      <c r="C5230">
        <v>19</v>
      </c>
      <c r="D5230">
        <v>205</v>
      </c>
      <c r="E5230" t="s">
        <v>6295</v>
      </c>
      <c r="F5230" t="s">
        <v>6294</v>
      </c>
      <c r="G5230" t="s">
        <v>3185</v>
      </c>
      <c r="H5230">
        <v>5102</v>
      </c>
      <c r="I5230" s="4">
        <v>659</v>
      </c>
      <c r="J5230" s="4">
        <v>439.41</v>
      </c>
      <c r="K5230">
        <v>33.32</v>
      </c>
    </row>
    <row r="5231" spans="1:11" x14ac:dyDescent="0.3">
      <c r="A5231" s="1">
        <v>45824</v>
      </c>
      <c r="B5231" t="s">
        <v>6322</v>
      </c>
      <c r="C5231">
        <v>19</v>
      </c>
      <c r="D5231">
        <v>200</v>
      </c>
      <c r="E5231" t="s">
        <v>6295</v>
      </c>
      <c r="F5231" t="s">
        <v>6294</v>
      </c>
      <c r="G5231" t="s">
        <v>4757</v>
      </c>
      <c r="H5231">
        <v>5102</v>
      </c>
      <c r="I5231" s="4">
        <v>2128</v>
      </c>
      <c r="J5231" s="4">
        <v>856</v>
      </c>
      <c r="K5231">
        <v>59.77</v>
      </c>
    </row>
    <row r="5232" spans="1:11" x14ac:dyDescent="0.3">
      <c r="A5232" s="1">
        <v>45839</v>
      </c>
      <c r="B5232" t="s">
        <v>6321</v>
      </c>
      <c r="C5232">
        <v>19</v>
      </c>
      <c r="D5232">
        <v>201</v>
      </c>
      <c r="E5232" t="s">
        <v>6295</v>
      </c>
      <c r="F5232" t="s">
        <v>6294</v>
      </c>
      <c r="G5232" t="s">
        <v>4757</v>
      </c>
      <c r="H5232">
        <v>5102</v>
      </c>
      <c r="I5232" s="4">
        <v>6000</v>
      </c>
      <c r="J5232" s="4">
        <v>3525</v>
      </c>
      <c r="K5232">
        <v>41.25</v>
      </c>
    </row>
    <row r="5233" spans="1:11" x14ac:dyDescent="0.3">
      <c r="A5233" s="1">
        <v>45845</v>
      </c>
      <c r="B5233" t="s">
        <v>6320</v>
      </c>
      <c r="C5233">
        <v>19</v>
      </c>
      <c r="D5233">
        <v>201</v>
      </c>
      <c r="E5233" t="s">
        <v>6295</v>
      </c>
      <c r="F5233" t="s">
        <v>6294</v>
      </c>
      <c r="G5233" t="s">
        <v>4757</v>
      </c>
      <c r="H5233">
        <v>5102</v>
      </c>
      <c r="I5233" s="4">
        <v>10000</v>
      </c>
      <c r="J5233" s="4">
        <v>5875</v>
      </c>
      <c r="K5233">
        <v>41.25</v>
      </c>
    </row>
    <row r="5234" spans="1:11" x14ac:dyDescent="0.3">
      <c r="A5234" s="1">
        <v>45845</v>
      </c>
      <c r="B5234" t="s">
        <v>6319</v>
      </c>
      <c r="C5234">
        <v>19</v>
      </c>
      <c r="D5234">
        <v>201</v>
      </c>
      <c r="E5234" t="s">
        <v>6295</v>
      </c>
      <c r="F5234" t="s">
        <v>6294</v>
      </c>
      <c r="G5234" t="s">
        <v>4757</v>
      </c>
      <c r="H5234">
        <v>5102</v>
      </c>
      <c r="I5234" s="4">
        <v>10000</v>
      </c>
      <c r="J5234" s="4">
        <v>5875</v>
      </c>
      <c r="K5234">
        <v>41.25</v>
      </c>
    </row>
    <row r="5235" spans="1:11" x14ac:dyDescent="0.3">
      <c r="A5235" s="1">
        <v>45845</v>
      </c>
      <c r="B5235" t="s">
        <v>6318</v>
      </c>
      <c r="C5235">
        <v>19</v>
      </c>
      <c r="D5235">
        <v>201</v>
      </c>
      <c r="E5235" t="s">
        <v>6295</v>
      </c>
      <c r="F5235" t="s">
        <v>6294</v>
      </c>
      <c r="G5235" t="s">
        <v>4757</v>
      </c>
      <c r="H5235">
        <v>5405</v>
      </c>
      <c r="I5235" s="4">
        <v>2100</v>
      </c>
      <c r="J5235" s="4">
        <v>625.79999999999995</v>
      </c>
      <c r="K5235">
        <v>70.2</v>
      </c>
    </row>
    <row r="5236" spans="1:11" x14ac:dyDescent="0.3">
      <c r="A5236" s="1">
        <v>45846</v>
      </c>
      <c r="B5236" t="s">
        <v>6317</v>
      </c>
      <c r="C5236">
        <v>19</v>
      </c>
      <c r="D5236">
        <v>201</v>
      </c>
      <c r="E5236" t="s">
        <v>6295</v>
      </c>
      <c r="F5236" t="s">
        <v>6294</v>
      </c>
      <c r="G5236" t="s">
        <v>4757</v>
      </c>
      <c r="H5236">
        <v>5102</v>
      </c>
      <c r="I5236" s="4">
        <v>3500</v>
      </c>
      <c r="J5236" s="4">
        <v>2554.1</v>
      </c>
      <c r="K5236">
        <v>27.03</v>
      </c>
    </row>
    <row r="5237" spans="1:11" x14ac:dyDescent="0.3">
      <c r="A5237" s="1">
        <v>45863</v>
      </c>
      <c r="B5237" t="s">
        <v>6316</v>
      </c>
      <c r="C5237">
        <v>19</v>
      </c>
      <c r="D5237">
        <v>201</v>
      </c>
      <c r="E5237" t="s">
        <v>6295</v>
      </c>
      <c r="F5237" t="s">
        <v>6294</v>
      </c>
      <c r="G5237" t="s">
        <v>4757</v>
      </c>
      <c r="H5237">
        <v>5102</v>
      </c>
      <c r="I5237" s="4">
        <v>1750</v>
      </c>
      <c r="J5237" s="4">
        <v>1383.25</v>
      </c>
      <c r="K5237">
        <v>20.96</v>
      </c>
    </row>
    <row r="5238" spans="1:11" x14ac:dyDescent="0.3">
      <c r="A5238" s="1">
        <v>45863</v>
      </c>
      <c r="B5238" t="s">
        <v>6315</v>
      </c>
      <c r="C5238">
        <v>19</v>
      </c>
      <c r="D5238">
        <v>201</v>
      </c>
      <c r="E5238" t="s">
        <v>6295</v>
      </c>
      <c r="F5238" t="s">
        <v>6294</v>
      </c>
      <c r="G5238" t="s">
        <v>4757</v>
      </c>
      <c r="H5238">
        <v>5102</v>
      </c>
      <c r="I5238" s="4">
        <v>3325</v>
      </c>
      <c r="J5238" s="4">
        <v>2250.15</v>
      </c>
      <c r="K5238">
        <v>32.33</v>
      </c>
    </row>
    <row r="5239" spans="1:11" x14ac:dyDescent="0.3">
      <c r="A5239" s="1">
        <v>45876</v>
      </c>
      <c r="B5239" t="s">
        <v>6314</v>
      </c>
      <c r="C5239">
        <v>19</v>
      </c>
      <c r="D5239">
        <v>201</v>
      </c>
      <c r="E5239" t="s">
        <v>6295</v>
      </c>
      <c r="F5239" t="s">
        <v>6294</v>
      </c>
      <c r="G5239" t="s">
        <v>4757</v>
      </c>
      <c r="H5239">
        <v>5102</v>
      </c>
      <c r="I5239" s="4">
        <v>5350</v>
      </c>
      <c r="J5239" s="4">
        <v>3634.41</v>
      </c>
      <c r="K5239">
        <v>32.07</v>
      </c>
    </row>
    <row r="5240" spans="1:11" x14ac:dyDescent="0.3">
      <c r="A5240" s="1">
        <v>45888</v>
      </c>
      <c r="B5240" t="s">
        <v>6313</v>
      </c>
      <c r="C5240">
        <v>19</v>
      </c>
      <c r="D5240">
        <v>201</v>
      </c>
      <c r="E5240" t="s">
        <v>6295</v>
      </c>
      <c r="F5240" t="s">
        <v>6294</v>
      </c>
      <c r="G5240" t="s">
        <v>4757</v>
      </c>
      <c r="H5240">
        <v>5405</v>
      </c>
      <c r="I5240" s="4">
        <v>5250</v>
      </c>
      <c r="J5240" s="4">
        <v>4019.25</v>
      </c>
      <c r="K5240">
        <v>23.44</v>
      </c>
    </row>
    <row r="5241" spans="1:11" x14ac:dyDescent="0.3">
      <c r="A5241" s="1">
        <v>45888</v>
      </c>
      <c r="B5241" t="s">
        <v>6312</v>
      </c>
      <c r="C5241">
        <v>19</v>
      </c>
      <c r="D5241">
        <v>201</v>
      </c>
      <c r="E5241" t="s">
        <v>6295</v>
      </c>
      <c r="F5241" t="s">
        <v>6294</v>
      </c>
      <c r="G5241" t="s">
        <v>4757</v>
      </c>
      <c r="H5241">
        <v>5102</v>
      </c>
      <c r="I5241" s="4">
        <v>11550</v>
      </c>
      <c r="J5241" s="4">
        <v>8842.35</v>
      </c>
      <c r="K5241">
        <v>23.44</v>
      </c>
    </row>
    <row r="5242" spans="1:11" x14ac:dyDescent="0.3">
      <c r="A5242" s="1">
        <v>45894</v>
      </c>
      <c r="B5242" t="s">
        <v>6311</v>
      </c>
      <c r="C5242">
        <v>19</v>
      </c>
      <c r="D5242">
        <v>200</v>
      </c>
      <c r="E5242" t="s">
        <v>6295</v>
      </c>
      <c r="F5242" t="s">
        <v>6294</v>
      </c>
      <c r="G5242" t="s">
        <v>4757</v>
      </c>
      <c r="H5242">
        <v>5405</v>
      </c>
      <c r="I5242" s="4">
        <v>960</v>
      </c>
      <c r="J5242" s="4">
        <v>642</v>
      </c>
      <c r="K5242">
        <v>33.130000000000003</v>
      </c>
    </row>
    <row r="5243" spans="1:11" x14ac:dyDescent="0.3">
      <c r="A5243" s="1">
        <v>45894</v>
      </c>
      <c r="B5243" t="s">
        <v>6310</v>
      </c>
      <c r="C5243">
        <v>19</v>
      </c>
      <c r="D5243">
        <v>201</v>
      </c>
      <c r="E5243" t="s">
        <v>6295</v>
      </c>
      <c r="F5243" t="s">
        <v>6294</v>
      </c>
      <c r="G5243" t="s">
        <v>4757</v>
      </c>
      <c r="H5243">
        <v>5102</v>
      </c>
      <c r="I5243" s="4">
        <v>4900</v>
      </c>
      <c r="J5243" s="4">
        <v>3751.3</v>
      </c>
      <c r="K5243">
        <v>23.44</v>
      </c>
    </row>
    <row r="5244" spans="1:11" x14ac:dyDescent="0.3">
      <c r="A5244" s="1">
        <v>45925</v>
      </c>
      <c r="B5244" t="s">
        <v>6309</v>
      </c>
      <c r="C5244">
        <v>19</v>
      </c>
      <c r="D5244">
        <v>200</v>
      </c>
      <c r="E5244" t="s">
        <v>6295</v>
      </c>
      <c r="F5244" t="s">
        <v>6294</v>
      </c>
      <c r="G5244" t="s">
        <v>4757</v>
      </c>
      <c r="H5244">
        <v>5102</v>
      </c>
      <c r="I5244" s="4">
        <v>360</v>
      </c>
      <c r="J5244" s="4">
        <v>205.76</v>
      </c>
      <c r="K5244">
        <v>42.84</v>
      </c>
    </row>
    <row r="5245" spans="1:11" x14ac:dyDescent="0.3">
      <c r="A5245" s="1">
        <v>45926</v>
      </c>
      <c r="B5245" t="s">
        <v>6308</v>
      </c>
      <c r="C5245">
        <v>19</v>
      </c>
      <c r="D5245">
        <v>200</v>
      </c>
      <c r="E5245" t="s">
        <v>6295</v>
      </c>
      <c r="F5245" t="s">
        <v>6294</v>
      </c>
      <c r="G5245" t="s">
        <v>4757</v>
      </c>
      <c r="H5245">
        <v>5102</v>
      </c>
      <c r="I5245" s="4">
        <v>990</v>
      </c>
      <c r="J5245" s="4">
        <v>519.86</v>
      </c>
      <c r="K5245">
        <v>47.49</v>
      </c>
    </row>
    <row r="5246" spans="1:11" x14ac:dyDescent="0.3">
      <c r="A5246" s="1">
        <v>45951</v>
      </c>
      <c r="B5246" t="s">
        <v>6307</v>
      </c>
      <c r="C5246">
        <v>19</v>
      </c>
      <c r="D5246">
        <v>200</v>
      </c>
      <c r="E5246" t="s">
        <v>6295</v>
      </c>
      <c r="F5246" t="s">
        <v>6294</v>
      </c>
      <c r="G5246" t="s">
        <v>4757</v>
      </c>
      <c r="H5246">
        <v>5102</v>
      </c>
      <c r="I5246" s="4">
        <v>720</v>
      </c>
      <c r="J5246" s="4">
        <v>399.36</v>
      </c>
      <c r="K5246">
        <v>44.53</v>
      </c>
    </row>
    <row r="5247" spans="1:11" x14ac:dyDescent="0.3">
      <c r="A5247" s="1">
        <v>45969</v>
      </c>
      <c r="B5247" t="s">
        <v>6306</v>
      </c>
      <c r="C5247">
        <v>19</v>
      </c>
      <c r="D5247">
        <v>200</v>
      </c>
      <c r="E5247" t="s">
        <v>6295</v>
      </c>
      <c r="F5247" t="s">
        <v>6294</v>
      </c>
      <c r="G5247" t="s">
        <v>4757</v>
      </c>
      <c r="H5247">
        <v>5102</v>
      </c>
      <c r="I5247" s="4">
        <v>630</v>
      </c>
      <c r="J5247" s="4">
        <v>334.32</v>
      </c>
      <c r="K5247">
        <v>46.93</v>
      </c>
    </row>
    <row r="5248" spans="1:11" x14ac:dyDescent="0.3">
      <c r="A5248" s="1">
        <v>45985</v>
      </c>
      <c r="B5248" t="s">
        <v>6305</v>
      </c>
      <c r="C5248">
        <v>19</v>
      </c>
      <c r="D5248">
        <v>203</v>
      </c>
      <c r="E5248" t="s">
        <v>6295</v>
      </c>
      <c r="F5248" t="s">
        <v>6294</v>
      </c>
      <c r="G5248" t="s">
        <v>4757</v>
      </c>
      <c r="H5248">
        <v>5405</v>
      </c>
      <c r="I5248" s="4">
        <v>2850</v>
      </c>
      <c r="J5248" s="4">
        <v>2137.9499999999998</v>
      </c>
      <c r="K5248">
        <v>24.98</v>
      </c>
    </row>
    <row r="5249" spans="1:11" x14ac:dyDescent="0.3">
      <c r="A5249" s="1">
        <v>45985</v>
      </c>
      <c r="B5249" t="s">
        <v>6304</v>
      </c>
      <c r="C5249">
        <v>19</v>
      </c>
      <c r="D5249">
        <v>203</v>
      </c>
      <c r="E5249" t="s">
        <v>6295</v>
      </c>
      <c r="F5249" t="s">
        <v>6294</v>
      </c>
      <c r="G5249" t="s">
        <v>4757</v>
      </c>
      <c r="H5249">
        <v>5102</v>
      </c>
      <c r="I5249" s="4">
        <v>2100</v>
      </c>
      <c r="J5249" s="4">
        <v>1373.4</v>
      </c>
      <c r="K5249">
        <v>34.6</v>
      </c>
    </row>
    <row r="5250" spans="1:11" x14ac:dyDescent="0.3">
      <c r="A5250" s="1">
        <v>45987</v>
      </c>
      <c r="B5250" t="s">
        <v>6303</v>
      </c>
      <c r="C5250">
        <v>19</v>
      </c>
      <c r="D5250">
        <v>204</v>
      </c>
      <c r="E5250" t="s">
        <v>6295</v>
      </c>
      <c r="F5250" t="s">
        <v>6294</v>
      </c>
      <c r="G5250" t="s">
        <v>4757</v>
      </c>
      <c r="H5250">
        <v>5102</v>
      </c>
      <c r="I5250" s="4">
        <v>1076.8</v>
      </c>
      <c r="J5250" s="4">
        <v>947.5</v>
      </c>
      <c r="K5250">
        <v>12.01</v>
      </c>
    </row>
    <row r="5251" spans="1:11" x14ac:dyDescent="0.3">
      <c r="A5251" s="1">
        <v>45993</v>
      </c>
      <c r="B5251" t="s">
        <v>6302</v>
      </c>
      <c r="C5251">
        <v>19</v>
      </c>
      <c r="D5251">
        <v>204</v>
      </c>
      <c r="E5251" t="s">
        <v>6295</v>
      </c>
      <c r="F5251" t="s">
        <v>6294</v>
      </c>
      <c r="G5251" t="s">
        <v>3185</v>
      </c>
      <c r="H5251">
        <v>5102</v>
      </c>
      <c r="I5251" s="4">
        <v>1232.8</v>
      </c>
      <c r="J5251" s="4">
        <v>1109.5999999999999</v>
      </c>
      <c r="K5251">
        <v>9.99</v>
      </c>
    </row>
    <row r="5252" spans="1:11" x14ac:dyDescent="0.3">
      <c r="A5252" s="1">
        <v>46009</v>
      </c>
      <c r="B5252" t="s">
        <v>6301</v>
      </c>
      <c r="C5252">
        <v>19</v>
      </c>
      <c r="D5252">
        <v>205</v>
      </c>
      <c r="E5252" t="s">
        <v>6295</v>
      </c>
      <c r="F5252" t="s">
        <v>6294</v>
      </c>
      <c r="G5252" t="s">
        <v>3391</v>
      </c>
      <c r="H5252">
        <v>5405</v>
      </c>
      <c r="I5252" s="4">
        <v>450</v>
      </c>
      <c r="J5252" s="4">
        <v>325.95999999999998</v>
      </c>
      <c r="K5252">
        <v>27.56</v>
      </c>
    </row>
    <row r="5253" spans="1:11" x14ac:dyDescent="0.3">
      <c r="A5253" s="1">
        <v>46042</v>
      </c>
      <c r="B5253" t="s">
        <v>6300</v>
      </c>
      <c r="C5253">
        <v>19</v>
      </c>
      <c r="D5253">
        <v>200</v>
      </c>
      <c r="E5253" t="s">
        <v>6295</v>
      </c>
      <c r="F5253" t="s">
        <v>6294</v>
      </c>
      <c r="G5253" t="s">
        <v>4757</v>
      </c>
      <c r="H5253">
        <v>5102</v>
      </c>
      <c r="I5253" s="4">
        <v>109.5</v>
      </c>
      <c r="J5253" s="4">
        <v>66.58</v>
      </c>
      <c r="K5253">
        <v>39.200000000000003</v>
      </c>
    </row>
    <row r="5254" spans="1:11" x14ac:dyDescent="0.3">
      <c r="A5254" s="1">
        <v>46044</v>
      </c>
      <c r="B5254" t="s">
        <v>6299</v>
      </c>
      <c r="C5254">
        <v>19</v>
      </c>
      <c r="D5254">
        <v>200</v>
      </c>
      <c r="E5254" t="s">
        <v>6295</v>
      </c>
      <c r="F5254" t="s">
        <v>6294</v>
      </c>
      <c r="G5254" t="s">
        <v>3185</v>
      </c>
      <c r="H5254">
        <v>5102</v>
      </c>
      <c r="I5254" s="4">
        <v>2610</v>
      </c>
      <c r="J5254" s="4">
        <v>1983.9</v>
      </c>
      <c r="K5254">
        <v>23.99</v>
      </c>
    </row>
    <row r="5255" spans="1:11" x14ac:dyDescent="0.3">
      <c r="A5255" s="1">
        <v>46049</v>
      </c>
      <c r="B5255" t="s">
        <v>6298</v>
      </c>
      <c r="C5255">
        <v>19</v>
      </c>
      <c r="D5255">
        <v>204</v>
      </c>
      <c r="E5255" t="s">
        <v>6295</v>
      </c>
      <c r="F5255" t="s">
        <v>6294</v>
      </c>
      <c r="G5255" t="s">
        <v>3185</v>
      </c>
      <c r="H5255">
        <v>5102</v>
      </c>
      <c r="I5255" s="4">
        <v>2425</v>
      </c>
      <c r="J5255" s="4">
        <v>1822.17</v>
      </c>
      <c r="K5255">
        <v>24.86</v>
      </c>
    </row>
    <row r="5256" spans="1:11" x14ac:dyDescent="0.3">
      <c r="A5256" s="1">
        <v>46052</v>
      </c>
      <c r="B5256" t="s">
        <v>6297</v>
      </c>
      <c r="C5256">
        <v>19</v>
      </c>
      <c r="D5256">
        <v>200</v>
      </c>
      <c r="E5256" t="s">
        <v>6295</v>
      </c>
      <c r="F5256" t="s">
        <v>6294</v>
      </c>
      <c r="G5256" t="s">
        <v>4757</v>
      </c>
      <c r="H5256">
        <v>5102</v>
      </c>
      <c r="I5256" s="4">
        <v>2100</v>
      </c>
      <c r="J5256" s="4">
        <v>1373.4</v>
      </c>
      <c r="K5256">
        <v>34.6</v>
      </c>
    </row>
    <row r="5257" spans="1:11" x14ac:dyDescent="0.3">
      <c r="A5257" s="1">
        <v>46052</v>
      </c>
      <c r="B5257" t="s">
        <v>6296</v>
      </c>
      <c r="C5257">
        <v>19</v>
      </c>
      <c r="D5257">
        <v>200</v>
      </c>
      <c r="E5257" t="s">
        <v>6295</v>
      </c>
      <c r="F5257" t="s">
        <v>6294</v>
      </c>
      <c r="G5257" t="s">
        <v>4757</v>
      </c>
      <c r="H5257">
        <v>5102</v>
      </c>
      <c r="I5257" s="4">
        <v>532</v>
      </c>
      <c r="J5257" s="4">
        <v>290</v>
      </c>
      <c r="K5257">
        <v>45.49</v>
      </c>
    </row>
    <row r="5258" spans="1:11" x14ac:dyDescent="0.3">
      <c r="A5258" s="1">
        <v>45867</v>
      </c>
      <c r="B5258" t="s">
        <v>6293</v>
      </c>
      <c r="C5258">
        <v>19</v>
      </c>
      <c r="D5258">
        <v>201</v>
      </c>
      <c r="E5258" t="s">
        <v>6292</v>
      </c>
      <c r="F5258" t="s">
        <v>3196</v>
      </c>
      <c r="G5258" t="s">
        <v>3195</v>
      </c>
      <c r="H5258">
        <v>5102</v>
      </c>
      <c r="I5258" s="4">
        <v>260</v>
      </c>
      <c r="J5258" s="4">
        <v>113.28</v>
      </c>
      <c r="K5258">
        <v>56.43</v>
      </c>
    </row>
    <row r="5259" spans="1:11" x14ac:dyDescent="0.3">
      <c r="A5259" s="1">
        <v>45889</v>
      </c>
      <c r="B5259" t="s">
        <v>6291</v>
      </c>
      <c r="C5259">
        <v>19</v>
      </c>
      <c r="D5259">
        <v>204</v>
      </c>
      <c r="E5259" t="s">
        <v>6290</v>
      </c>
      <c r="F5259" t="s">
        <v>3196</v>
      </c>
      <c r="G5259" t="s">
        <v>3195</v>
      </c>
      <c r="H5259">
        <v>5102</v>
      </c>
      <c r="I5259" s="4">
        <v>330</v>
      </c>
      <c r="J5259" s="4">
        <v>178.21</v>
      </c>
      <c r="K5259">
        <v>46</v>
      </c>
    </row>
    <row r="5260" spans="1:11" x14ac:dyDescent="0.3">
      <c r="A5260" s="1">
        <v>46002</v>
      </c>
      <c r="B5260" t="s">
        <v>6289</v>
      </c>
      <c r="C5260">
        <v>19</v>
      </c>
      <c r="D5260">
        <v>201</v>
      </c>
      <c r="E5260" t="s">
        <v>6285</v>
      </c>
      <c r="F5260" t="s">
        <v>3196</v>
      </c>
      <c r="G5260" t="s">
        <v>3195</v>
      </c>
      <c r="H5260">
        <v>5102</v>
      </c>
      <c r="I5260" s="4">
        <v>195</v>
      </c>
      <c r="J5260" s="4">
        <v>114.19</v>
      </c>
      <c r="K5260">
        <v>41.44</v>
      </c>
    </row>
    <row r="5261" spans="1:11" x14ac:dyDescent="0.3">
      <c r="A5261" s="1">
        <v>46003</v>
      </c>
      <c r="B5261" t="s">
        <v>6288</v>
      </c>
      <c r="C5261">
        <v>19</v>
      </c>
      <c r="D5261">
        <v>204</v>
      </c>
      <c r="E5261" t="s">
        <v>6285</v>
      </c>
      <c r="F5261" t="s">
        <v>3196</v>
      </c>
      <c r="G5261" t="s">
        <v>3195</v>
      </c>
      <c r="H5261">
        <v>5102</v>
      </c>
      <c r="I5261" s="4">
        <v>42</v>
      </c>
      <c r="J5261" s="4">
        <v>23.08</v>
      </c>
      <c r="K5261">
        <v>45.05</v>
      </c>
    </row>
    <row r="5262" spans="1:11" x14ac:dyDescent="0.3">
      <c r="A5262" s="1">
        <v>46009</v>
      </c>
      <c r="B5262" t="s">
        <v>6287</v>
      </c>
      <c r="C5262">
        <v>19</v>
      </c>
      <c r="D5262">
        <v>201</v>
      </c>
      <c r="E5262" t="s">
        <v>6285</v>
      </c>
      <c r="F5262" t="s">
        <v>3196</v>
      </c>
      <c r="G5262" t="s">
        <v>3195</v>
      </c>
      <c r="H5262">
        <v>5102</v>
      </c>
      <c r="I5262" s="4">
        <v>45</v>
      </c>
      <c r="J5262" s="4">
        <v>24.73</v>
      </c>
      <c r="K5262">
        <v>45.04</v>
      </c>
    </row>
    <row r="5263" spans="1:11" x14ac:dyDescent="0.3">
      <c r="A5263" s="1">
        <v>46021</v>
      </c>
      <c r="B5263" t="s">
        <v>6286</v>
      </c>
      <c r="C5263">
        <v>19</v>
      </c>
      <c r="D5263">
        <v>204</v>
      </c>
      <c r="E5263" t="s">
        <v>6285</v>
      </c>
      <c r="F5263" t="s">
        <v>3196</v>
      </c>
      <c r="G5263" t="s">
        <v>3195</v>
      </c>
      <c r="H5263">
        <v>5405</v>
      </c>
      <c r="I5263" s="4">
        <v>178</v>
      </c>
      <c r="J5263" s="4">
        <v>103.24</v>
      </c>
      <c r="K5263">
        <v>42</v>
      </c>
    </row>
    <row r="5264" spans="1:11" x14ac:dyDescent="0.3">
      <c r="A5264" s="1">
        <v>45831</v>
      </c>
      <c r="B5264" t="s">
        <v>6284</v>
      </c>
      <c r="C5264">
        <v>19</v>
      </c>
      <c r="D5264">
        <v>200</v>
      </c>
      <c r="E5264" t="s">
        <v>6283</v>
      </c>
      <c r="F5264" t="s">
        <v>3196</v>
      </c>
      <c r="G5264" t="s">
        <v>3195</v>
      </c>
      <c r="H5264">
        <v>5405</v>
      </c>
      <c r="I5264" s="4">
        <v>97</v>
      </c>
      <c r="J5264" s="4">
        <v>54.85</v>
      </c>
      <c r="K5264">
        <v>43.45</v>
      </c>
    </row>
    <row r="5265" spans="1:11" x14ac:dyDescent="0.3">
      <c r="A5265" s="1">
        <v>45700</v>
      </c>
      <c r="B5265" t="s">
        <v>6282</v>
      </c>
      <c r="C5265">
        <v>19</v>
      </c>
      <c r="D5265">
        <v>204</v>
      </c>
      <c r="E5265" t="s">
        <v>6281</v>
      </c>
      <c r="F5265" t="s">
        <v>3196</v>
      </c>
      <c r="G5265" t="s">
        <v>3195</v>
      </c>
      <c r="H5265">
        <v>5102</v>
      </c>
      <c r="I5265" s="4">
        <v>80</v>
      </c>
      <c r="J5265" s="4">
        <v>45.3</v>
      </c>
      <c r="K5265">
        <v>43.38</v>
      </c>
    </row>
    <row r="5266" spans="1:11" x14ac:dyDescent="0.3">
      <c r="A5266" s="1">
        <v>45927</v>
      </c>
      <c r="B5266" t="s">
        <v>6280</v>
      </c>
      <c r="C5266">
        <v>19</v>
      </c>
      <c r="D5266">
        <v>205</v>
      </c>
      <c r="E5266" t="s">
        <v>6279</v>
      </c>
      <c r="F5266" t="s">
        <v>3196</v>
      </c>
      <c r="G5266" t="s">
        <v>3195</v>
      </c>
      <c r="H5266">
        <v>5102</v>
      </c>
      <c r="I5266" s="4">
        <v>50</v>
      </c>
      <c r="J5266" s="4">
        <v>29.56</v>
      </c>
      <c r="K5266">
        <v>40.880000000000003</v>
      </c>
    </row>
    <row r="5267" spans="1:11" x14ac:dyDescent="0.3">
      <c r="A5267" s="1">
        <v>45983</v>
      </c>
      <c r="B5267" t="s">
        <v>6278</v>
      </c>
      <c r="C5267">
        <v>19</v>
      </c>
      <c r="D5267">
        <v>203</v>
      </c>
      <c r="E5267" t="s">
        <v>6276</v>
      </c>
      <c r="F5267" t="s">
        <v>3196</v>
      </c>
      <c r="G5267" t="s">
        <v>3195</v>
      </c>
      <c r="H5267">
        <v>5102</v>
      </c>
      <c r="I5267" s="4">
        <v>100</v>
      </c>
      <c r="J5267" s="4">
        <v>58.92</v>
      </c>
      <c r="K5267">
        <v>41.08</v>
      </c>
    </row>
    <row r="5268" spans="1:11" x14ac:dyDescent="0.3">
      <c r="A5268" s="1">
        <v>46014</v>
      </c>
      <c r="B5268" t="s">
        <v>6277</v>
      </c>
      <c r="C5268">
        <v>19</v>
      </c>
      <c r="D5268">
        <v>203</v>
      </c>
      <c r="E5268" t="s">
        <v>6276</v>
      </c>
      <c r="F5268" t="s">
        <v>3196</v>
      </c>
      <c r="G5268" t="s">
        <v>3195</v>
      </c>
      <c r="H5268">
        <v>5102</v>
      </c>
      <c r="I5268" s="4">
        <v>100</v>
      </c>
      <c r="J5268" s="4">
        <v>62.91</v>
      </c>
      <c r="K5268">
        <v>37.090000000000003</v>
      </c>
    </row>
    <row r="5269" spans="1:11" x14ac:dyDescent="0.3">
      <c r="A5269" s="1">
        <v>45749</v>
      </c>
      <c r="B5269" t="s">
        <v>6275</v>
      </c>
      <c r="C5269">
        <v>19</v>
      </c>
      <c r="D5269">
        <v>201</v>
      </c>
      <c r="E5269" t="s">
        <v>6271</v>
      </c>
      <c r="F5269" t="s">
        <v>6270</v>
      </c>
      <c r="G5269" t="s">
        <v>3185</v>
      </c>
      <c r="H5269">
        <v>5102</v>
      </c>
      <c r="I5269" s="4">
        <v>1477</v>
      </c>
      <c r="J5269" s="4">
        <v>811.71</v>
      </c>
      <c r="K5269">
        <v>45.04</v>
      </c>
    </row>
    <row r="5270" spans="1:11" x14ac:dyDescent="0.3">
      <c r="A5270" s="1">
        <v>45752</v>
      </c>
      <c r="B5270" t="s">
        <v>6274</v>
      </c>
      <c r="C5270">
        <v>19</v>
      </c>
      <c r="D5270">
        <v>201</v>
      </c>
      <c r="E5270" t="s">
        <v>6271</v>
      </c>
      <c r="F5270" t="s">
        <v>6270</v>
      </c>
      <c r="G5270" t="s">
        <v>3195</v>
      </c>
      <c r="H5270">
        <v>5405</v>
      </c>
      <c r="I5270" s="4">
        <v>43</v>
      </c>
      <c r="J5270" s="4">
        <v>22</v>
      </c>
      <c r="K5270">
        <v>48.84</v>
      </c>
    </row>
    <row r="5271" spans="1:11" x14ac:dyDescent="0.3">
      <c r="A5271" s="1">
        <v>45791</v>
      </c>
      <c r="B5271" t="s">
        <v>6273</v>
      </c>
      <c r="C5271">
        <v>19</v>
      </c>
      <c r="D5271">
        <v>201</v>
      </c>
      <c r="E5271" t="s">
        <v>6271</v>
      </c>
      <c r="F5271" t="s">
        <v>6270</v>
      </c>
      <c r="G5271" t="s">
        <v>3195</v>
      </c>
      <c r="H5271">
        <v>5405</v>
      </c>
      <c r="I5271" s="4">
        <v>265</v>
      </c>
      <c r="J5271" s="4">
        <v>147.22999999999999</v>
      </c>
      <c r="K5271">
        <v>44.44</v>
      </c>
    </row>
    <row r="5272" spans="1:11" x14ac:dyDescent="0.3">
      <c r="A5272" s="1">
        <v>45797</v>
      </c>
      <c r="B5272" t="s">
        <v>6272</v>
      </c>
      <c r="C5272">
        <v>19</v>
      </c>
      <c r="D5272">
        <v>205</v>
      </c>
      <c r="E5272" t="s">
        <v>6271</v>
      </c>
      <c r="F5272" t="s">
        <v>6270</v>
      </c>
      <c r="G5272" t="s">
        <v>3195</v>
      </c>
      <c r="H5272">
        <v>5102</v>
      </c>
      <c r="I5272" s="4">
        <v>700</v>
      </c>
      <c r="J5272" s="4">
        <v>458.82</v>
      </c>
      <c r="K5272">
        <v>34.450000000000003</v>
      </c>
    </row>
    <row r="5273" spans="1:11" x14ac:dyDescent="0.3">
      <c r="A5273" s="1">
        <v>45791</v>
      </c>
      <c r="B5273" t="s">
        <v>6269</v>
      </c>
      <c r="C5273">
        <v>19</v>
      </c>
      <c r="D5273">
        <v>200</v>
      </c>
      <c r="E5273" t="s">
        <v>6268</v>
      </c>
      <c r="F5273" t="s">
        <v>3196</v>
      </c>
      <c r="G5273" t="s">
        <v>3195</v>
      </c>
      <c r="H5273">
        <v>5102</v>
      </c>
      <c r="I5273" s="4">
        <v>570</v>
      </c>
      <c r="J5273" s="4">
        <v>389.75</v>
      </c>
      <c r="K5273">
        <v>31.62</v>
      </c>
    </row>
    <row r="5274" spans="1:11" x14ac:dyDescent="0.3">
      <c r="A5274" s="1">
        <v>45673</v>
      </c>
      <c r="B5274" t="s">
        <v>6267</v>
      </c>
      <c r="C5274">
        <v>19</v>
      </c>
      <c r="D5274">
        <v>205</v>
      </c>
      <c r="E5274" t="s">
        <v>6265</v>
      </c>
      <c r="F5274" t="s">
        <v>6264</v>
      </c>
      <c r="G5274" t="s">
        <v>3195</v>
      </c>
      <c r="H5274">
        <v>1202</v>
      </c>
      <c r="I5274" s="4">
        <v>-50</v>
      </c>
      <c r="J5274" s="4">
        <v>-30.24</v>
      </c>
      <c r="K5274">
        <v>39.520000000000003</v>
      </c>
    </row>
    <row r="5275" spans="1:11" x14ac:dyDescent="0.3">
      <c r="A5275" s="1">
        <v>45673</v>
      </c>
      <c r="B5275" t="s">
        <v>6266</v>
      </c>
      <c r="C5275">
        <v>19</v>
      </c>
      <c r="D5275">
        <v>205</v>
      </c>
      <c r="E5275" t="s">
        <v>6265</v>
      </c>
      <c r="F5275" t="s">
        <v>6264</v>
      </c>
      <c r="G5275" t="s">
        <v>3195</v>
      </c>
      <c r="H5275">
        <v>5405</v>
      </c>
      <c r="I5275" s="4">
        <v>70</v>
      </c>
      <c r="J5275" s="4">
        <v>39.53</v>
      </c>
      <c r="K5275">
        <v>43.53</v>
      </c>
    </row>
    <row r="5276" spans="1:11" x14ac:dyDescent="0.3">
      <c r="A5276" s="1">
        <v>45880</v>
      </c>
      <c r="B5276" t="s">
        <v>6263</v>
      </c>
      <c r="C5276">
        <v>19</v>
      </c>
      <c r="D5276">
        <v>205</v>
      </c>
      <c r="E5276" t="s">
        <v>6262</v>
      </c>
      <c r="F5276" t="s">
        <v>3196</v>
      </c>
      <c r="G5276" t="s">
        <v>3195</v>
      </c>
      <c r="H5276">
        <v>5405</v>
      </c>
      <c r="I5276" s="4">
        <v>212</v>
      </c>
      <c r="J5276" s="4">
        <v>125.11</v>
      </c>
      <c r="K5276">
        <v>40.99</v>
      </c>
    </row>
    <row r="5277" spans="1:11" x14ac:dyDescent="0.3">
      <c r="A5277" s="1">
        <v>45752</v>
      </c>
      <c r="B5277" t="s">
        <v>6261</v>
      </c>
      <c r="C5277">
        <v>19</v>
      </c>
      <c r="D5277">
        <v>201</v>
      </c>
      <c r="E5277" t="s">
        <v>6260</v>
      </c>
      <c r="F5277" t="s">
        <v>6259</v>
      </c>
      <c r="G5277" t="s">
        <v>3195</v>
      </c>
      <c r="H5277">
        <v>5102</v>
      </c>
      <c r="I5277" s="4">
        <v>1223</v>
      </c>
      <c r="J5277" s="4">
        <v>742.73</v>
      </c>
      <c r="K5277">
        <v>39.270000000000003</v>
      </c>
    </row>
    <row r="5278" spans="1:11" x14ac:dyDescent="0.3">
      <c r="A5278" s="1">
        <v>45862</v>
      </c>
      <c r="B5278" t="s">
        <v>6258</v>
      </c>
      <c r="C5278">
        <v>19</v>
      </c>
      <c r="D5278">
        <v>203</v>
      </c>
      <c r="E5278" t="s">
        <v>6257</v>
      </c>
      <c r="F5278" t="s">
        <v>3196</v>
      </c>
      <c r="G5278" t="s">
        <v>3195</v>
      </c>
      <c r="H5278">
        <v>5102</v>
      </c>
      <c r="I5278" s="4">
        <v>700</v>
      </c>
      <c r="J5278" s="4">
        <v>426.73</v>
      </c>
      <c r="K5278">
        <v>39.04</v>
      </c>
    </row>
    <row r="5279" spans="1:11" x14ac:dyDescent="0.3">
      <c r="A5279" s="1">
        <v>45664</v>
      </c>
      <c r="B5279" t="s">
        <v>6256</v>
      </c>
      <c r="C5279">
        <v>19</v>
      </c>
      <c r="D5279">
        <v>205</v>
      </c>
      <c r="E5279" t="s">
        <v>6251</v>
      </c>
      <c r="F5279" t="s">
        <v>6250</v>
      </c>
      <c r="G5279" t="s">
        <v>3195</v>
      </c>
      <c r="H5279">
        <v>5102</v>
      </c>
      <c r="I5279" s="4">
        <v>30</v>
      </c>
      <c r="J5279" s="4">
        <v>10.039999999999999</v>
      </c>
      <c r="K5279">
        <v>66.53</v>
      </c>
    </row>
    <row r="5280" spans="1:11" x14ac:dyDescent="0.3">
      <c r="A5280" s="1">
        <v>45667</v>
      </c>
      <c r="B5280" t="s">
        <v>6255</v>
      </c>
      <c r="C5280">
        <v>19</v>
      </c>
      <c r="D5280">
        <v>204</v>
      </c>
      <c r="E5280" t="s">
        <v>6251</v>
      </c>
      <c r="F5280" t="s">
        <v>6250</v>
      </c>
      <c r="G5280" t="s">
        <v>3195</v>
      </c>
      <c r="H5280">
        <v>5102</v>
      </c>
      <c r="I5280" s="4">
        <v>10</v>
      </c>
      <c r="J5280" s="4">
        <v>2.65</v>
      </c>
      <c r="K5280">
        <v>73.5</v>
      </c>
    </row>
    <row r="5281" spans="1:11" x14ac:dyDescent="0.3">
      <c r="A5281" s="1">
        <v>45670</v>
      </c>
      <c r="B5281" t="s">
        <v>6254</v>
      </c>
      <c r="C5281">
        <v>19</v>
      </c>
      <c r="D5281">
        <v>204</v>
      </c>
      <c r="E5281" t="s">
        <v>6251</v>
      </c>
      <c r="F5281" t="s">
        <v>6250</v>
      </c>
      <c r="G5281" t="s">
        <v>3195</v>
      </c>
      <c r="H5281">
        <v>1411</v>
      </c>
      <c r="I5281" s="4">
        <v>-236</v>
      </c>
      <c r="J5281" s="4">
        <v>-134.86000000000001</v>
      </c>
      <c r="K5281">
        <v>42.86</v>
      </c>
    </row>
    <row r="5282" spans="1:11" x14ac:dyDescent="0.3">
      <c r="A5282" s="1">
        <v>45670</v>
      </c>
      <c r="B5282" t="s">
        <v>6253</v>
      </c>
      <c r="C5282">
        <v>19</v>
      </c>
      <c r="D5282">
        <v>204</v>
      </c>
      <c r="E5282" t="s">
        <v>6251</v>
      </c>
      <c r="F5282" t="s">
        <v>6250</v>
      </c>
      <c r="G5282" t="s">
        <v>3195</v>
      </c>
      <c r="H5282">
        <v>5405</v>
      </c>
      <c r="I5282" s="4">
        <v>266</v>
      </c>
      <c r="J5282" s="4">
        <v>129.18</v>
      </c>
      <c r="K5282">
        <v>51.44</v>
      </c>
    </row>
    <row r="5283" spans="1:11" x14ac:dyDescent="0.3">
      <c r="A5283" s="1">
        <v>45671</v>
      </c>
      <c r="B5283" t="s">
        <v>6252</v>
      </c>
      <c r="C5283">
        <v>19</v>
      </c>
      <c r="D5283">
        <v>204</v>
      </c>
      <c r="E5283" t="s">
        <v>6251</v>
      </c>
      <c r="F5283" t="s">
        <v>6250</v>
      </c>
      <c r="G5283" t="s">
        <v>3195</v>
      </c>
      <c r="H5283">
        <v>5102</v>
      </c>
      <c r="I5283" s="4">
        <v>104</v>
      </c>
      <c r="J5283" s="4">
        <v>55.08</v>
      </c>
      <c r="K5283">
        <v>47.04</v>
      </c>
    </row>
    <row r="5284" spans="1:11" x14ac:dyDescent="0.3">
      <c r="A5284" s="1">
        <v>45836</v>
      </c>
      <c r="B5284" t="s">
        <v>6249</v>
      </c>
      <c r="C5284">
        <v>19</v>
      </c>
      <c r="D5284">
        <v>204</v>
      </c>
      <c r="E5284" t="s">
        <v>6248</v>
      </c>
      <c r="F5284" t="s">
        <v>3196</v>
      </c>
      <c r="G5284" t="s">
        <v>3195</v>
      </c>
      <c r="H5284">
        <v>5405</v>
      </c>
      <c r="I5284" s="4">
        <v>369</v>
      </c>
      <c r="J5284" s="4">
        <v>215.93</v>
      </c>
      <c r="K5284">
        <v>41.48</v>
      </c>
    </row>
    <row r="5285" spans="1:11" x14ac:dyDescent="0.3">
      <c r="A5285" s="1">
        <v>45877</v>
      </c>
      <c r="B5285" t="s">
        <v>6247</v>
      </c>
      <c r="C5285">
        <v>19</v>
      </c>
      <c r="D5285">
        <v>203</v>
      </c>
      <c r="E5285" t="s">
        <v>6246</v>
      </c>
      <c r="F5285" t="s">
        <v>3196</v>
      </c>
      <c r="G5285" t="s">
        <v>3195</v>
      </c>
      <c r="H5285">
        <v>5102</v>
      </c>
      <c r="I5285" s="4">
        <v>160</v>
      </c>
      <c r="J5285" s="4">
        <v>99.49</v>
      </c>
      <c r="K5285">
        <v>37.82</v>
      </c>
    </row>
    <row r="5286" spans="1:11" x14ac:dyDescent="0.3">
      <c r="A5286" s="1">
        <v>46002</v>
      </c>
      <c r="B5286" t="s">
        <v>6245</v>
      </c>
      <c r="C5286">
        <v>19</v>
      </c>
      <c r="D5286">
        <v>201</v>
      </c>
      <c r="E5286" t="s">
        <v>6242</v>
      </c>
      <c r="F5286" t="s">
        <v>6241</v>
      </c>
      <c r="G5286" t="s">
        <v>3195</v>
      </c>
      <c r="H5286">
        <v>5405</v>
      </c>
      <c r="I5286" s="4">
        <v>216</v>
      </c>
      <c r="J5286" s="4">
        <v>135.68</v>
      </c>
      <c r="K5286">
        <v>37.19</v>
      </c>
    </row>
    <row r="5287" spans="1:11" x14ac:dyDescent="0.3">
      <c r="A5287" s="1">
        <v>46002</v>
      </c>
      <c r="B5287" t="s">
        <v>6244</v>
      </c>
      <c r="C5287">
        <v>19</v>
      </c>
      <c r="D5287">
        <v>201</v>
      </c>
      <c r="E5287" t="s">
        <v>6242</v>
      </c>
      <c r="F5287" t="s">
        <v>6241</v>
      </c>
      <c r="G5287" t="s">
        <v>3195</v>
      </c>
      <c r="H5287">
        <v>5405</v>
      </c>
      <c r="I5287" s="4">
        <v>210</v>
      </c>
      <c r="J5287" s="4">
        <v>133.69999999999999</v>
      </c>
      <c r="K5287">
        <v>36.33</v>
      </c>
    </row>
    <row r="5288" spans="1:11" x14ac:dyDescent="0.3">
      <c r="A5288" s="1">
        <v>46049</v>
      </c>
      <c r="B5288" t="s">
        <v>6243</v>
      </c>
      <c r="C5288">
        <v>19</v>
      </c>
      <c r="D5288">
        <v>201</v>
      </c>
      <c r="E5288" t="s">
        <v>6242</v>
      </c>
      <c r="F5288" t="s">
        <v>6241</v>
      </c>
      <c r="G5288" t="s">
        <v>3195</v>
      </c>
      <c r="H5288">
        <v>5405</v>
      </c>
      <c r="I5288" s="4">
        <v>2000</v>
      </c>
      <c r="J5288" s="4">
        <v>1271.24</v>
      </c>
      <c r="K5288">
        <v>36.44</v>
      </c>
    </row>
    <row r="5289" spans="1:11" x14ac:dyDescent="0.3">
      <c r="A5289" s="1">
        <v>45818</v>
      </c>
      <c r="B5289" t="s">
        <v>6240</v>
      </c>
      <c r="C5289">
        <v>19</v>
      </c>
      <c r="D5289">
        <v>200</v>
      </c>
      <c r="E5289" t="s">
        <v>6236</v>
      </c>
      <c r="F5289" t="s">
        <v>6235</v>
      </c>
      <c r="G5289" t="s">
        <v>3185</v>
      </c>
      <c r="H5289">
        <v>5102</v>
      </c>
      <c r="I5289" s="4">
        <v>232.32</v>
      </c>
      <c r="J5289" s="4">
        <v>142.86000000000001</v>
      </c>
      <c r="K5289">
        <v>38.51</v>
      </c>
    </row>
    <row r="5290" spans="1:11" x14ac:dyDescent="0.3">
      <c r="A5290" s="1">
        <v>45818</v>
      </c>
      <c r="B5290" t="s">
        <v>6239</v>
      </c>
      <c r="C5290">
        <v>19</v>
      </c>
      <c r="D5290">
        <v>200</v>
      </c>
      <c r="E5290" t="s">
        <v>6236</v>
      </c>
      <c r="F5290" t="s">
        <v>6235</v>
      </c>
      <c r="G5290" t="s">
        <v>3185</v>
      </c>
      <c r="H5290">
        <v>5102</v>
      </c>
      <c r="I5290" s="4">
        <v>215</v>
      </c>
      <c r="J5290" s="4">
        <v>106.24</v>
      </c>
      <c r="K5290">
        <v>50.59</v>
      </c>
    </row>
    <row r="5291" spans="1:11" x14ac:dyDescent="0.3">
      <c r="A5291" s="1">
        <v>45819</v>
      </c>
      <c r="B5291" t="s">
        <v>6238</v>
      </c>
      <c r="C5291">
        <v>19</v>
      </c>
      <c r="D5291">
        <v>201</v>
      </c>
      <c r="E5291" t="s">
        <v>6236</v>
      </c>
      <c r="F5291" t="s">
        <v>6235</v>
      </c>
      <c r="G5291" t="s">
        <v>3185</v>
      </c>
      <c r="H5291">
        <v>5102</v>
      </c>
      <c r="I5291" s="4">
        <v>340</v>
      </c>
      <c r="J5291" s="4">
        <v>177.36</v>
      </c>
      <c r="K5291">
        <v>47.84</v>
      </c>
    </row>
    <row r="5292" spans="1:11" x14ac:dyDescent="0.3">
      <c r="A5292" s="1">
        <v>46034</v>
      </c>
      <c r="B5292" t="s">
        <v>6237</v>
      </c>
      <c r="C5292">
        <v>19</v>
      </c>
      <c r="D5292">
        <v>200</v>
      </c>
      <c r="E5292" t="s">
        <v>6236</v>
      </c>
      <c r="F5292" t="s">
        <v>6235</v>
      </c>
      <c r="G5292" t="s">
        <v>3391</v>
      </c>
      <c r="H5292">
        <v>5405</v>
      </c>
      <c r="I5292" s="4">
        <v>380</v>
      </c>
      <c r="J5292" s="4">
        <v>195.33</v>
      </c>
      <c r="K5292">
        <v>48.6</v>
      </c>
    </row>
    <row r="5293" spans="1:11" x14ac:dyDescent="0.3">
      <c r="A5293" s="1">
        <v>45670</v>
      </c>
      <c r="B5293" t="s">
        <v>6234</v>
      </c>
      <c r="C5293">
        <v>19</v>
      </c>
      <c r="D5293">
        <v>200</v>
      </c>
      <c r="E5293" t="s">
        <v>6224</v>
      </c>
      <c r="F5293" t="s">
        <v>6223</v>
      </c>
      <c r="G5293" t="s">
        <v>3185</v>
      </c>
      <c r="H5293">
        <v>5405</v>
      </c>
      <c r="I5293" s="4">
        <v>547</v>
      </c>
      <c r="J5293" s="4">
        <v>317.2</v>
      </c>
      <c r="K5293">
        <v>42.01</v>
      </c>
    </row>
    <row r="5294" spans="1:11" x14ac:dyDescent="0.3">
      <c r="A5294" s="1">
        <v>45672</v>
      </c>
      <c r="B5294" t="s">
        <v>6233</v>
      </c>
      <c r="C5294">
        <v>19</v>
      </c>
      <c r="D5294">
        <v>201</v>
      </c>
      <c r="E5294" t="s">
        <v>6224</v>
      </c>
      <c r="F5294" t="s">
        <v>6223</v>
      </c>
      <c r="G5294" t="s">
        <v>3185</v>
      </c>
      <c r="H5294">
        <v>5405</v>
      </c>
      <c r="I5294" s="4">
        <v>285</v>
      </c>
      <c r="J5294" s="4">
        <v>168.12</v>
      </c>
      <c r="K5294">
        <v>41.01</v>
      </c>
    </row>
    <row r="5295" spans="1:11" x14ac:dyDescent="0.3">
      <c r="A5295" s="1">
        <v>45691</v>
      </c>
      <c r="B5295" t="s">
        <v>6232</v>
      </c>
      <c r="C5295">
        <v>19</v>
      </c>
      <c r="D5295">
        <v>201</v>
      </c>
      <c r="E5295" t="s">
        <v>6224</v>
      </c>
      <c r="F5295" t="s">
        <v>6223</v>
      </c>
      <c r="G5295" t="s">
        <v>3185</v>
      </c>
      <c r="H5295">
        <v>5102</v>
      </c>
      <c r="I5295" s="4">
        <v>99.8</v>
      </c>
      <c r="J5295" s="4">
        <v>58.88</v>
      </c>
      <c r="K5295">
        <v>41</v>
      </c>
    </row>
    <row r="5296" spans="1:11" x14ac:dyDescent="0.3">
      <c r="A5296" s="1">
        <v>45693</v>
      </c>
      <c r="B5296" t="s">
        <v>6231</v>
      </c>
      <c r="C5296">
        <v>19</v>
      </c>
      <c r="D5296">
        <v>201</v>
      </c>
      <c r="E5296" t="s">
        <v>6224</v>
      </c>
      <c r="F5296" t="s">
        <v>6223</v>
      </c>
      <c r="G5296" t="s">
        <v>3185</v>
      </c>
      <c r="H5296">
        <v>5405</v>
      </c>
      <c r="I5296" s="4">
        <v>398</v>
      </c>
      <c r="J5296" s="4">
        <v>243.52</v>
      </c>
      <c r="K5296">
        <v>38.81</v>
      </c>
    </row>
    <row r="5297" spans="1:11" x14ac:dyDescent="0.3">
      <c r="A5297" s="1">
        <v>45819</v>
      </c>
      <c r="B5297" t="s">
        <v>6230</v>
      </c>
      <c r="C5297">
        <v>19</v>
      </c>
      <c r="D5297">
        <v>201</v>
      </c>
      <c r="E5297" t="s">
        <v>6224</v>
      </c>
      <c r="F5297" t="s">
        <v>6223</v>
      </c>
      <c r="G5297" t="s">
        <v>3195</v>
      </c>
      <c r="H5297">
        <v>5102</v>
      </c>
      <c r="I5297" s="4">
        <v>900</v>
      </c>
      <c r="J5297" s="4">
        <v>596.15</v>
      </c>
      <c r="K5297">
        <v>33.76</v>
      </c>
    </row>
    <row r="5298" spans="1:11" x14ac:dyDescent="0.3">
      <c r="A5298" s="1">
        <v>45875</v>
      </c>
      <c r="B5298" t="s">
        <v>6229</v>
      </c>
      <c r="C5298">
        <v>19</v>
      </c>
      <c r="D5298">
        <v>204</v>
      </c>
      <c r="E5298" t="s">
        <v>6224</v>
      </c>
      <c r="F5298" t="s">
        <v>6223</v>
      </c>
      <c r="G5298" t="s">
        <v>3195</v>
      </c>
      <c r="H5298">
        <v>5102</v>
      </c>
      <c r="I5298" s="4">
        <v>205</v>
      </c>
      <c r="J5298" s="4">
        <v>120.16</v>
      </c>
      <c r="K5298">
        <v>41.39</v>
      </c>
    </row>
    <row r="5299" spans="1:11" x14ac:dyDescent="0.3">
      <c r="A5299" s="1">
        <v>45887</v>
      </c>
      <c r="B5299" t="s">
        <v>6228</v>
      </c>
      <c r="C5299">
        <v>19</v>
      </c>
      <c r="D5299">
        <v>200</v>
      </c>
      <c r="E5299" t="s">
        <v>6224</v>
      </c>
      <c r="F5299" t="s">
        <v>6223</v>
      </c>
      <c r="G5299" t="s">
        <v>3195</v>
      </c>
      <c r="H5299">
        <v>5102</v>
      </c>
      <c r="I5299" s="4">
        <v>29.9</v>
      </c>
      <c r="J5299" s="4">
        <v>19.84</v>
      </c>
      <c r="K5299">
        <v>33.65</v>
      </c>
    </row>
    <row r="5300" spans="1:11" x14ac:dyDescent="0.3">
      <c r="A5300" s="1">
        <v>46001</v>
      </c>
      <c r="B5300" t="s">
        <v>6227</v>
      </c>
      <c r="C5300">
        <v>19</v>
      </c>
      <c r="D5300">
        <v>200</v>
      </c>
      <c r="E5300" t="s">
        <v>6224</v>
      </c>
      <c r="F5300" t="s">
        <v>6223</v>
      </c>
      <c r="G5300" t="s">
        <v>3185</v>
      </c>
      <c r="H5300">
        <v>5405</v>
      </c>
      <c r="I5300" s="4">
        <v>937</v>
      </c>
      <c r="J5300" s="4">
        <v>611.29</v>
      </c>
      <c r="K5300">
        <v>34.76</v>
      </c>
    </row>
    <row r="5301" spans="1:11" x14ac:dyDescent="0.3">
      <c r="A5301" s="1">
        <v>46003</v>
      </c>
      <c r="B5301" t="s">
        <v>6226</v>
      </c>
      <c r="C5301">
        <v>19</v>
      </c>
      <c r="D5301">
        <v>205</v>
      </c>
      <c r="E5301" t="s">
        <v>6224</v>
      </c>
      <c r="F5301" t="s">
        <v>6223</v>
      </c>
      <c r="G5301" t="s">
        <v>3185</v>
      </c>
      <c r="H5301">
        <v>5405</v>
      </c>
      <c r="I5301" s="4">
        <v>40</v>
      </c>
      <c r="J5301" s="4">
        <v>17.989999999999998</v>
      </c>
      <c r="K5301">
        <v>55.02</v>
      </c>
    </row>
    <row r="5302" spans="1:11" x14ac:dyDescent="0.3">
      <c r="A5302" s="1">
        <v>46006</v>
      </c>
      <c r="B5302" t="s">
        <v>6225</v>
      </c>
      <c r="C5302">
        <v>19</v>
      </c>
      <c r="D5302">
        <v>200</v>
      </c>
      <c r="E5302" t="s">
        <v>6224</v>
      </c>
      <c r="F5302" t="s">
        <v>6223</v>
      </c>
      <c r="G5302" t="s">
        <v>3185</v>
      </c>
      <c r="H5302">
        <v>5405</v>
      </c>
      <c r="I5302" s="4">
        <v>320</v>
      </c>
      <c r="J5302" s="4">
        <v>203.29</v>
      </c>
      <c r="K5302">
        <v>36.47</v>
      </c>
    </row>
    <row r="5303" spans="1:11" x14ac:dyDescent="0.3">
      <c r="A5303" s="1">
        <v>45980</v>
      </c>
      <c r="B5303" t="s">
        <v>6222</v>
      </c>
      <c r="C5303">
        <v>19</v>
      </c>
      <c r="D5303">
        <v>200</v>
      </c>
      <c r="E5303" t="s">
        <v>6221</v>
      </c>
      <c r="F5303" t="s">
        <v>3196</v>
      </c>
      <c r="G5303" t="s">
        <v>3195</v>
      </c>
      <c r="H5303">
        <v>5102</v>
      </c>
      <c r="I5303" s="4">
        <v>40</v>
      </c>
      <c r="J5303" s="4">
        <v>23.56</v>
      </c>
      <c r="K5303">
        <v>41.1</v>
      </c>
    </row>
    <row r="5304" spans="1:11" x14ac:dyDescent="0.3">
      <c r="A5304" s="1">
        <v>45664</v>
      </c>
      <c r="B5304" t="s">
        <v>6220</v>
      </c>
      <c r="C5304">
        <v>19</v>
      </c>
      <c r="D5304">
        <v>205</v>
      </c>
      <c r="E5304" t="s">
        <v>6219</v>
      </c>
      <c r="F5304" t="s">
        <v>6218</v>
      </c>
      <c r="G5304" t="s">
        <v>3195</v>
      </c>
      <c r="H5304">
        <v>5102</v>
      </c>
      <c r="I5304" s="4">
        <v>310</v>
      </c>
      <c r="J5304" s="4">
        <v>183.58</v>
      </c>
      <c r="K5304">
        <v>40.78</v>
      </c>
    </row>
    <row r="5305" spans="1:11" x14ac:dyDescent="0.3">
      <c r="A5305" s="1">
        <v>45989</v>
      </c>
      <c r="B5305" t="s">
        <v>6217</v>
      </c>
      <c r="C5305">
        <v>19</v>
      </c>
      <c r="D5305">
        <v>201</v>
      </c>
      <c r="E5305" t="s">
        <v>6216</v>
      </c>
      <c r="F5305" t="s">
        <v>3196</v>
      </c>
      <c r="G5305" t="s">
        <v>3195</v>
      </c>
      <c r="H5305">
        <v>5405</v>
      </c>
      <c r="I5305" s="4">
        <v>170</v>
      </c>
      <c r="J5305" s="4">
        <v>109.1</v>
      </c>
      <c r="K5305">
        <v>35.82</v>
      </c>
    </row>
    <row r="5306" spans="1:11" x14ac:dyDescent="0.3">
      <c r="A5306" s="1">
        <v>45748</v>
      </c>
      <c r="B5306" t="s">
        <v>6215</v>
      </c>
      <c r="C5306">
        <v>19</v>
      </c>
      <c r="D5306">
        <v>201</v>
      </c>
      <c r="E5306" t="s">
        <v>6214</v>
      </c>
      <c r="F5306" t="s">
        <v>3196</v>
      </c>
      <c r="G5306" t="s">
        <v>3195</v>
      </c>
      <c r="H5306">
        <v>5102</v>
      </c>
      <c r="I5306" s="4">
        <v>183</v>
      </c>
      <c r="J5306" s="4">
        <v>93.85</v>
      </c>
      <c r="K5306">
        <v>48.72</v>
      </c>
    </row>
    <row r="5307" spans="1:11" x14ac:dyDescent="0.3">
      <c r="A5307" s="1">
        <v>45666</v>
      </c>
      <c r="B5307" t="s">
        <v>6213</v>
      </c>
      <c r="C5307">
        <v>19</v>
      </c>
      <c r="D5307">
        <v>204</v>
      </c>
      <c r="E5307" t="s">
        <v>6210</v>
      </c>
      <c r="F5307" t="s">
        <v>6209</v>
      </c>
      <c r="G5307" t="s">
        <v>3195</v>
      </c>
      <c r="H5307">
        <v>5102</v>
      </c>
      <c r="I5307" s="4">
        <v>1000</v>
      </c>
      <c r="J5307" s="4">
        <v>598.96</v>
      </c>
      <c r="K5307">
        <v>40.1</v>
      </c>
    </row>
    <row r="5308" spans="1:11" x14ac:dyDescent="0.3">
      <c r="A5308" s="1">
        <v>45670</v>
      </c>
      <c r="B5308" t="s">
        <v>6212</v>
      </c>
      <c r="C5308">
        <v>19</v>
      </c>
      <c r="D5308">
        <v>204</v>
      </c>
      <c r="E5308" t="s">
        <v>6210</v>
      </c>
      <c r="F5308" t="s">
        <v>6209</v>
      </c>
      <c r="G5308" t="s">
        <v>3195</v>
      </c>
      <c r="H5308">
        <v>1202</v>
      </c>
      <c r="I5308" s="4">
        <v>-19.5</v>
      </c>
      <c r="J5308" s="4">
        <v>-6.98</v>
      </c>
      <c r="K5308">
        <v>64.209999999999994</v>
      </c>
    </row>
    <row r="5309" spans="1:11" x14ac:dyDescent="0.3">
      <c r="A5309" s="1">
        <v>45876</v>
      </c>
      <c r="B5309" t="s">
        <v>6211</v>
      </c>
      <c r="C5309">
        <v>19</v>
      </c>
      <c r="D5309">
        <v>204</v>
      </c>
      <c r="E5309" t="s">
        <v>6210</v>
      </c>
      <c r="F5309" t="s">
        <v>6209</v>
      </c>
      <c r="G5309" t="s">
        <v>3195</v>
      </c>
      <c r="H5309">
        <v>5102</v>
      </c>
      <c r="I5309" s="4">
        <v>140</v>
      </c>
      <c r="J5309" s="4">
        <v>68.42</v>
      </c>
      <c r="K5309">
        <v>51.13</v>
      </c>
    </row>
    <row r="5310" spans="1:11" x14ac:dyDescent="0.3">
      <c r="A5310" s="1">
        <v>45992</v>
      </c>
      <c r="B5310" t="s">
        <v>6208</v>
      </c>
      <c r="C5310">
        <v>19</v>
      </c>
      <c r="D5310">
        <v>204</v>
      </c>
      <c r="E5310" t="s">
        <v>6206</v>
      </c>
      <c r="F5310" t="s">
        <v>6205</v>
      </c>
      <c r="G5310" t="s">
        <v>3195</v>
      </c>
      <c r="H5310">
        <v>5102</v>
      </c>
      <c r="I5310" s="4">
        <v>1400</v>
      </c>
      <c r="J5310" s="4">
        <v>897.68</v>
      </c>
      <c r="K5310">
        <v>35.880000000000003</v>
      </c>
    </row>
    <row r="5311" spans="1:11" x14ac:dyDescent="0.3">
      <c r="A5311" s="1">
        <v>46003</v>
      </c>
      <c r="B5311" t="s">
        <v>6207</v>
      </c>
      <c r="C5311">
        <v>19</v>
      </c>
      <c r="D5311">
        <v>205</v>
      </c>
      <c r="E5311" t="s">
        <v>6206</v>
      </c>
      <c r="F5311" t="s">
        <v>6205</v>
      </c>
      <c r="G5311" t="s">
        <v>3195</v>
      </c>
      <c r="H5311">
        <v>5102</v>
      </c>
      <c r="I5311" s="4">
        <v>210</v>
      </c>
      <c r="J5311" s="4">
        <v>121.26</v>
      </c>
      <c r="K5311">
        <v>42.26</v>
      </c>
    </row>
    <row r="5312" spans="1:11" x14ac:dyDescent="0.3">
      <c r="A5312" s="1">
        <v>45793</v>
      </c>
      <c r="B5312" t="s">
        <v>6204</v>
      </c>
      <c r="C5312">
        <v>19</v>
      </c>
      <c r="D5312">
        <v>201</v>
      </c>
      <c r="E5312" t="s">
        <v>6203</v>
      </c>
      <c r="F5312" t="s">
        <v>6202</v>
      </c>
      <c r="G5312" t="s">
        <v>3195</v>
      </c>
      <c r="H5312">
        <v>5102</v>
      </c>
      <c r="I5312" s="4">
        <v>85</v>
      </c>
      <c r="J5312" s="4">
        <v>47.62</v>
      </c>
      <c r="K5312">
        <v>43.98</v>
      </c>
    </row>
    <row r="5313" spans="1:11" x14ac:dyDescent="0.3">
      <c r="A5313" s="1">
        <v>45975</v>
      </c>
      <c r="B5313" t="s">
        <v>6201</v>
      </c>
      <c r="C5313">
        <v>19</v>
      </c>
      <c r="D5313">
        <v>204</v>
      </c>
      <c r="E5313" t="s">
        <v>6200</v>
      </c>
      <c r="F5313" t="s">
        <v>3196</v>
      </c>
      <c r="G5313" t="s">
        <v>3195</v>
      </c>
      <c r="H5313">
        <v>5102</v>
      </c>
      <c r="I5313" s="4">
        <v>35</v>
      </c>
      <c r="J5313" s="4">
        <v>21.31</v>
      </c>
      <c r="K5313">
        <v>39.11</v>
      </c>
    </row>
    <row r="5314" spans="1:11" x14ac:dyDescent="0.3">
      <c r="A5314" s="1">
        <v>45755</v>
      </c>
      <c r="B5314" t="s">
        <v>6199</v>
      </c>
      <c r="C5314">
        <v>19</v>
      </c>
      <c r="D5314">
        <v>205</v>
      </c>
      <c r="E5314" t="s">
        <v>6198</v>
      </c>
      <c r="F5314" t="s">
        <v>6197</v>
      </c>
      <c r="G5314" t="s">
        <v>3195</v>
      </c>
      <c r="H5314">
        <v>5102</v>
      </c>
      <c r="I5314" s="4">
        <v>103</v>
      </c>
      <c r="J5314" s="4">
        <v>56.85</v>
      </c>
      <c r="K5314">
        <v>44.81</v>
      </c>
    </row>
    <row r="5315" spans="1:11" x14ac:dyDescent="0.3">
      <c r="A5315" s="1">
        <v>46037</v>
      </c>
      <c r="B5315" t="s">
        <v>6196</v>
      </c>
      <c r="C5315">
        <v>19</v>
      </c>
      <c r="D5315">
        <v>201</v>
      </c>
      <c r="E5315" t="s">
        <v>6195</v>
      </c>
      <c r="F5315" t="s">
        <v>6194</v>
      </c>
      <c r="G5315" t="s">
        <v>3195</v>
      </c>
      <c r="H5315">
        <v>5102</v>
      </c>
      <c r="I5315" s="4">
        <v>3025</v>
      </c>
      <c r="J5315" s="4">
        <v>1836.6</v>
      </c>
      <c r="K5315">
        <v>39.29</v>
      </c>
    </row>
    <row r="5316" spans="1:11" x14ac:dyDescent="0.3">
      <c r="A5316" s="1">
        <v>45966</v>
      </c>
      <c r="B5316" t="s">
        <v>6193</v>
      </c>
      <c r="C5316">
        <v>19</v>
      </c>
      <c r="D5316">
        <v>200</v>
      </c>
      <c r="E5316" t="s">
        <v>6192</v>
      </c>
      <c r="F5316" t="s">
        <v>3196</v>
      </c>
      <c r="G5316" t="s">
        <v>3195</v>
      </c>
      <c r="H5316">
        <v>5405</v>
      </c>
      <c r="I5316" s="4">
        <v>160</v>
      </c>
      <c r="J5316" s="4">
        <v>78.87</v>
      </c>
      <c r="K5316">
        <v>50.71</v>
      </c>
    </row>
    <row r="5317" spans="1:11" x14ac:dyDescent="0.3">
      <c r="A5317" s="1">
        <v>45971</v>
      </c>
      <c r="B5317" t="s">
        <v>6191</v>
      </c>
      <c r="C5317">
        <v>19</v>
      </c>
      <c r="D5317">
        <v>203</v>
      </c>
      <c r="E5317" t="s">
        <v>6190</v>
      </c>
      <c r="F5317" t="s">
        <v>3196</v>
      </c>
      <c r="G5317" t="s">
        <v>3195</v>
      </c>
      <c r="H5317">
        <v>5102</v>
      </c>
      <c r="I5317" s="4">
        <v>385</v>
      </c>
      <c r="J5317" s="4">
        <v>220.08</v>
      </c>
      <c r="K5317">
        <v>42.84</v>
      </c>
    </row>
    <row r="5318" spans="1:11" x14ac:dyDescent="0.3">
      <c r="A5318" s="1">
        <v>45667</v>
      </c>
      <c r="B5318" t="s">
        <v>6189</v>
      </c>
      <c r="C5318">
        <v>19</v>
      </c>
      <c r="D5318">
        <v>201</v>
      </c>
      <c r="E5318" t="s">
        <v>6186</v>
      </c>
      <c r="F5318" t="s">
        <v>6185</v>
      </c>
      <c r="G5318" t="s">
        <v>3391</v>
      </c>
      <c r="H5318">
        <v>5102</v>
      </c>
      <c r="I5318" s="4">
        <v>25800</v>
      </c>
      <c r="J5318" s="4">
        <v>16960</v>
      </c>
      <c r="K5318">
        <v>34.26</v>
      </c>
    </row>
    <row r="5319" spans="1:11" x14ac:dyDescent="0.3">
      <c r="A5319" s="1">
        <v>45793</v>
      </c>
      <c r="B5319" t="s">
        <v>6188</v>
      </c>
      <c r="C5319">
        <v>19</v>
      </c>
      <c r="D5319">
        <v>201</v>
      </c>
      <c r="E5319" t="s">
        <v>6186</v>
      </c>
      <c r="F5319" t="s">
        <v>6185</v>
      </c>
      <c r="G5319" t="s">
        <v>3391</v>
      </c>
      <c r="H5319">
        <v>5102</v>
      </c>
      <c r="I5319" s="4">
        <v>11019.6</v>
      </c>
      <c r="J5319" s="4">
        <v>7938.82</v>
      </c>
      <c r="K5319">
        <v>27.96</v>
      </c>
    </row>
    <row r="5320" spans="1:11" x14ac:dyDescent="0.3">
      <c r="A5320" s="1">
        <v>45819</v>
      </c>
      <c r="B5320" t="s">
        <v>6187</v>
      </c>
      <c r="C5320">
        <v>19</v>
      </c>
      <c r="D5320">
        <v>201</v>
      </c>
      <c r="E5320" t="s">
        <v>6186</v>
      </c>
      <c r="F5320" t="s">
        <v>6185</v>
      </c>
      <c r="G5320" t="s">
        <v>3185</v>
      </c>
      <c r="H5320">
        <v>5102</v>
      </c>
      <c r="I5320" s="4">
        <v>16501</v>
      </c>
      <c r="J5320" s="4">
        <v>11357.64</v>
      </c>
      <c r="K5320">
        <v>31.17</v>
      </c>
    </row>
    <row r="5321" spans="1:11" x14ac:dyDescent="0.3">
      <c r="A5321" s="1">
        <v>45700</v>
      </c>
      <c r="B5321" t="s">
        <v>6184</v>
      </c>
      <c r="C5321">
        <v>19</v>
      </c>
      <c r="D5321">
        <v>204</v>
      </c>
      <c r="E5321" t="s">
        <v>6183</v>
      </c>
      <c r="F5321" t="s">
        <v>3196</v>
      </c>
      <c r="G5321" t="s">
        <v>3195</v>
      </c>
      <c r="H5321">
        <v>5102</v>
      </c>
      <c r="I5321" s="4">
        <v>120</v>
      </c>
      <c r="J5321" s="4">
        <v>72.83</v>
      </c>
      <c r="K5321">
        <v>39.31</v>
      </c>
    </row>
    <row r="5322" spans="1:11" x14ac:dyDescent="0.3">
      <c r="A5322" s="1">
        <v>45973</v>
      </c>
      <c r="B5322" t="s">
        <v>6182</v>
      </c>
      <c r="C5322">
        <v>19</v>
      </c>
      <c r="D5322">
        <v>205</v>
      </c>
      <c r="E5322" t="s">
        <v>6181</v>
      </c>
      <c r="F5322" t="s">
        <v>3196</v>
      </c>
      <c r="G5322" t="s">
        <v>3195</v>
      </c>
      <c r="H5322">
        <v>5102</v>
      </c>
      <c r="I5322" s="4">
        <v>35</v>
      </c>
      <c r="J5322" s="4">
        <v>16.5</v>
      </c>
      <c r="K5322">
        <v>52.86</v>
      </c>
    </row>
    <row r="5323" spans="1:11" x14ac:dyDescent="0.3">
      <c r="A5323" s="1">
        <v>45862</v>
      </c>
      <c r="B5323" t="s">
        <v>6180</v>
      </c>
      <c r="C5323">
        <v>19</v>
      </c>
      <c r="D5323">
        <v>204</v>
      </c>
      <c r="E5323" t="s">
        <v>6179</v>
      </c>
      <c r="F5323" t="s">
        <v>6178</v>
      </c>
      <c r="G5323" t="s">
        <v>3195</v>
      </c>
      <c r="H5323">
        <v>5102</v>
      </c>
      <c r="I5323" s="4">
        <v>140</v>
      </c>
      <c r="J5323" s="4">
        <v>94.2</v>
      </c>
      <c r="K5323">
        <v>32.71</v>
      </c>
    </row>
    <row r="5324" spans="1:11" x14ac:dyDescent="0.3">
      <c r="A5324" s="1">
        <v>45707</v>
      </c>
      <c r="B5324" t="s">
        <v>6177</v>
      </c>
      <c r="C5324">
        <v>19</v>
      </c>
      <c r="D5324">
        <v>201</v>
      </c>
      <c r="E5324" t="s">
        <v>6176</v>
      </c>
      <c r="F5324" t="s">
        <v>3196</v>
      </c>
      <c r="G5324" t="s">
        <v>3195</v>
      </c>
      <c r="H5324">
        <v>5102</v>
      </c>
      <c r="I5324" s="4">
        <v>76</v>
      </c>
      <c r="J5324" s="4">
        <v>40.380000000000003</v>
      </c>
      <c r="K5324">
        <v>46.87</v>
      </c>
    </row>
    <row r="5325" spans="1:11" x14ac:dyDescent="0.3">
      <c r="A5325" s="1">
        <v>45729</v>
      </c>
      <c r="B5325" t="s">
        <v>6175</v>
      </c>
      <c r="C5325">
        <v>19</v>
      </c>
      <c r="D5325">
        <v>201</v>
      </c>
      <c r="E5325" t="s">
        <v>6174</v>
      </c>
      <c r="F5325" t="s">
        <v>6173</v>
      </c>
      <c r="G5325" t="s">
        <v>3195</v>
      </c>
      <c r="H5325">
        <v>1202</v>
      </c>
      <c r="I5325" s="4">
        <v>-914</v>
      </c>
      <c r="J5325" s="4">
        <v>-465.6</v>
      </c>
      <c r="K5325">
        <v>49.06</v>
      </c>
    </row>
    <row r="5326" spans="1:11" x14ac:dyDescent="0.3">
      <c r="A5326" s="1">
        <v>45752</v>
      </c>
      <c r="B5326" t="s">
        <v>6172</v>
      </c>
      <c r="C5326">
        <v>19</v>
      </c>
      <c r="D5326">
        <v>201</v>
      </c>
      <c r="E5326" t="s">
        <v>6169</v>
      </c>
      <c r="F5326" t="s">
        <v>3196</v>
      </c>
      <c r="G5326" t="s">
        <v>3195</v>
      </c>
      <c r="H5326">
        <v>5102</v>
      </c>
      <c r="I5326" s="4">
        <v>192</v>
      </c>
      <c r="J5326" s="4">
        <v>102.76</v>
      </c>
      <c r="K5326">
        <v>46.48</v>
      </c>
    </row>
    <row r="5327" spans="1:11" x14ac:dyDescent="0.3">
      <c r="A5327" s="1">
        <v>45796</v>
      </c>
      <c r="B5327" t="s">
        <v>6171</v>
      </c>
      <c r="C5327">
        <v>19</v>
      </c>
      <c r="D5327">
        <v>201</v>
      </c>
      <c r="E5327" t="s">
        <v>6169</v>
      </c>
      <c r="F5327" t="s">
        <v>3196</v>
      </c>
      <c r="G5327" t="s">
        <v>3195</v>
      </c>
      <c r="H5327">
        <v>5102</v>
      </c>
      <c r="I5327" s="4">
        <v>79</v>
      </c>
      <c r="J5327" s="4">
        <v>35.32</v>
      </c>
      <c r="K5327">
        <v>55.29</v>
      </c>
    </row>
    <row r="5328" spans="1:11" x14ac:dyDescent="0.3">
      <c r="A5328" s="1">
        <v>45891</v>
      </c>
      <c r="B5328" t="s">
        <v>6170</v>
      </c>
      <c r="C5328">
        <v>19</v>
      </c>
      <c r="D5328">
        <v>201</v>
      </c>
      <c r="E5328" t="s">
        <v>6169</v>
      </c>
      <c r="F5328" t="s">
        <v>3196</v>
      </c>
      <c r="G5328" t="s">
        <v>3195</v>
      </c>
      <c r="H5328">
        <v>5102</v>
      </c>
      <c r="I5328" s="4">
        <v>442</v>
      </c>
      <c r="J5328" s="4">
        <v>269.92</v>
      </c>
      <c r="K5328">
        <v>38.93</v>
      </c>
    </row>
    <row r="5329" spans="1:11" x14ac:dyDescent="0.3">
      <c r="A5329" s="1">
        <v>45971</v>
      </c>
      <c r="B5329" t="s">
        <v>6168</v>
      </c>
      <c r="C5329">
        <v>19</v>
      </c>
      <c r="D5329">
        <v>204</v>
      </c>
      <c r="E5329" t="s">
        <v>6167</v>
      </c>
      <c r="F5329" t="s">
        <v>6166</v>
      </c>
      <c r="G5329" t="s">
        <v>3195</v>
      </c>
      <c r="H5329">
        <v>5102</v>
      </c>
      <c r="I5329" s="4">
        <v>52</v>
      </c>
      <c r="J5329" s="4">
        <v>18.48</v>
      </c>
      <c r="K5329">
        <v>64.459999999999994</v>
      </c>
    </row>
    <row r="5330" spans="1:11" x14ac:dyDescent="0.3">
      <c r="A5330" s="1">
        <v>45817</v>
      </c>
      <c r="B5330" t="s">
        <v>6165</v>
      </c>
      <c r="C5330">
        <v>19</v>
      </c>
      <c r="D5330">
        <v>201</v>
      </c>
      <c r="E5330" t="s">
        <v>6160</v>
      </c>
      <c r="F5330" t="s">
        <v>6159</v>
      </c>
      <c r="G5330" t="s">
        <v>3195</v>
      </c>
      <c r="H5330">
        <v>5102</v>
      </c>
      <c r="I5330" s="4">
        <v>1895</v>
      </c>
      <c r="J5330" s="4">
        <v>1139.75</v>
      </c>
      <c r="K5330">
        <v>39.85</v>
      </c>
    </row>
    <row r="5331" spans="1:11" x14ac:dyDescent="0.3">
      <c r="A5331" s="1">
        <v>45818</v>
      </c>
      <c r="B5331" t="s">
        <v>6164</v>
      </c>
      <c r="C5331">
        <v>19</v>
      </c>
      <c r="D5331">
        <v>201</v>
      </c>
      <c r="E5331" t="s">
        <v>6160</v>
      </c>
      <c r="F5331" t="s">
        <v>6159</v>
      </c>
      <c r="G5331" t="s">
        <v>3195</v>
      </c>
      <c r="H5331">
        <v>5102</v>
      </c>
      <c r="I5331" s="4">
        <v>40</v>
      </c>
      <c r="J5331" s="4">
        <v>15.43</v>
      </c>
      <c r="K5331">
        <v>61.42</v>
      </c>
    </row>
    <row r="5332" spans="1:11" x14ac:dyDescent="0.3">
      <c r="A5332" s="1">
        <v>45824</v>
      </c>
      <c r="B5332" t="s">
        <v>6163</v>
      </c>
      <c r="C5332">
        <v>19</v>
      </c>
      <c r="D5332">
        <v>201</v>
      </c>
      <c r="E5332" t="s">
        <v>6160</v>
      </c>
      <c r="F5332" t="s">
        <v>6159</v>
      </c>
      <c r="G5332" t="s">
        <v>3195</v>
      </c>
      <c r="H5332">
        <v>5102</v>
      </c>
      <c r="I5332" s="4">
        <v>135</v>
      </c>
      <c r="J5332" s="4">
        <v>77.900000000000006</v>
      </c>
      <c r="K5332">
        <v>42.3</v>
      </c>
    </row>
    <row r="5333" spans="1:11" x14ac:dyDescent="0.3">
      <c r="A5333" s="1">
        <v>45826</v>
      </c>
      <c r="B5333" t="s">
        <v>6162</v>
      </c>
      <c r="C5333">
        <v>19</v>
      </c>
      <c r="D5333">
        <v>201</v>
      </c>
      <c r="E5333" t="s">
        <v>6160</v>
      </c>
      <c r="F5333" t="s">
        <v>6159</v>
      </c>
      <c r="G5333" t="s">
        <v>3195</v>
      </c>
      <c r="H5333">
        <v>5102</v>
      </c>
      <c r="I5333" s="4">
        <v>110</v>
      </c>
      <c r="J5333" s="4">
        <v>80.72</v>
      </c>
      <c r="K5333">
        <v>26.62</v>
      </c>
    </row>
    <row r="5334" spans="1:11" x14ac:dyDescent="0.3">
      <c r="A5334" s="1">
        <v>45826</v>
      </c>
      <c r="B5334" t="s">
        <v>6161</v>
      </c>
      <c r="C5334">
        <v>19</v>
      </c>
      <c r="D5334">
        <v>201</v>
      </c>
      <c r="E5334" t="s">
        <v>6160</v>
      </c>
      <c r="F5334" t="s">
        <v>6159</v>
      </c>
      <c r="G5334" t="s">
        <v>3195</v>
      </c>
      <c r="H5334">
        <v>5405</v>
      </c>
      <c r="I5334" s="4">
        <v>112</v>
      </c>
      <c r="J5334" s="4">
        <v>49.67</v>
      </c>
      <c r="K5334">
        <v>55.65</v>
      </c>
    </row>
    <row r="5335" spans="1:11" x14ac:dyDescent="0.3">
      <c r="A5335" s="1">
        <v>46007</v>
      </c>
      <c r="B5335" t="s">
        <v>6158</v>
      </c>
      <c r="C5335">
        <v>19</v>
      </c>
      <c r="D5335">
        <v>204</v>
      </c>
      <c r="E5335" t="s">
        <v>6157</v>
      </c>
      <c r="F5335" t="s">
        <v>3196</v>
      </c>
      <c r="G5335" t="s">
        <v>3195</v>
      </c>
      <c r="H5335">
        <v>5102</v>
      </c>
      <c r="I5335" s="4">
        <v>160</v>
      </c>
      <c r="J5335" s="4">
        <v>88.72</v>
      </c>
      <c r="K5335">
        <v>44.55</v>
      </c>
    </row>
    <row r="5336" spans="1:11" x14ac:dyDescent="0.3">
      <c r="A5336" s="1">
        <v>45663</v>
      </c>
      <c r="B5336" t="s">
        <v>6156</v>
      </c>
      <c r="C5336">
        <v>19</v>
      </c>
      <c r="D5336">
        <v>201</v>
      </c>
      <c r="E5336" t="s">
        <v>6155</v>
      </c>
      <c r="F5336" t="s">
        <v>3196</v>
      </c>
      <c r="G5336" t="s">
        <v>3195</v>
      </c>
      <c r="H5336">
        <v>5405</v>
      </c>
      <c r="I5336" s="4">
        <v>373</v>
      </c>
      <c r="J5336" s="4">
        <v>216.94</v>
      </c>
      <c r="K5336">
        <v>41.84</v>
      </c>
    </row>
    <row r="5337" spans="1:11" x14ac:dyDescent="0.3">
      <c r="A5337" s="1">
        <v>45664</v>
      </c>
      <c r="B5337" t="s">
        <v>6154</v>
      </c>
      <c r="C5337">
        <v>19</v>
      </c>
      <c r="D5337">
        <v>205</v>
      </c>
      <c r="E5337" t="s">
        <v>6148</v>
      </c>
      <c r="F5337" t="s">
        <v>6147</v>
      </c>
      <c r="G5337" t="s">
        <v>3195</v>
      </c>
      <c r="H5337">
        <v>5102</v>
      </c>
      <c r="I5337" s="4">
        <v>35</v>
      </c>
      <c r="J5337" s="4">
        <v>18.62</v>
      </c>
      <c r="K5337">
        <v>46.8</v>
      </c>
    </row>
    <row r="5338" spans="1:11" x14ac:dyDescent="0.3">
      <c r="A5338" s="1">
        <v>45692</v>
      </c>
      <c r="B5338" t="s">
        <v>6153</v>
      </c>
      <c r="C5338">
        <v>19</v>
      </c>
      <c r="D5338">
        <v>205</v>
      </c>
      <c r="E5338" t="s">
        <v>6148</v>
      </c>
      <c r="F5338" t="s">
        <v>6147</v>
      </c>
      <c r="G5338" t="s">
        <v>3195</v>
      </c>
      <c r="H5338">
        <v>5102</v>
      </c>
      <c r="I5338" s="4">
        <v>60</v>
      </c>
      <c r="J5338" s="4">
        <v>35.81</v>
      </c>
      <c r="K5338">
        <v>40.32</v>
      </c>
    </row>
    <row r="5339" spans="1:11" x14ac:dyDescent="0.3">
      <c r="A5339" s="1">
        <v>45699</v>
      </c>
      <c r="B5339" t="s">
        <v>6152</v>
      </c>
      <c r="C5339">
        <v>19</v>
      </c>
      <c r="D5339">
        <v>205</v>
      </c>
      <c r="E5339" t="s">
        <v>6148</v>
      </c>
      <c r="F5339" t="s">
        <v>6147</v>
      </c>
      <c r="G5339" t="s">
        <v>3195</v>
      </c>
      <c r="H5339">
        <v>5102</v>
      </c>
      <c r="I5339" s="4">
        <v>40</v>
      </c>
      <c r="J5339" s="4">
        <v>24.87</v>
      </c>
      <c r="K5339">
        <v>37.83</v>
      </c>
    </row>
    <row r="5340" spans="1:11" x14ac:dyDescent="0.3">
      <c r="A5340" s="1">
        <v>45708</v>
      </c>
      <c r="B5340" t="s">
        <v>6151</v>
      </c>
      <c r="C5340">
        <v>19</v>
      </c>
      <c r="D5340">
        <v>205</v>
      </c>
      <c r="E5340" t="s">
        <v>6148</v>
      </c>
      <c r="F5340" t="s">
        <v>6147</v>
      </c>
      <c r="G5340" t="s">
        <v>3195</v>
      </c>
      <c r="H5340">
        <v>5102</v>
      </c>
      <c r="I5340" s="4">
        <v>20</v>
      </c>
      <c r="J5340" s="4">
        <v>12.08</v>
      </c>
      <c r="K5340">
        <v>39.6</v>
      </c>
    </row>
    <row r="5341" spans="1:11" x14ac:dyDescent="0.3">
      <c r="A5341" s="1">
        <v>45715</v>
      </c>
      <c r="B5341" t="s">
        <v>6150</v>
      </c>
      <c r="C5341">
        <v>19</v>
      </c>
      <c r="D5341">
        <v>205</v>
      </c>
      <c r="E5341" t="s">
        <v>6148</v>
      </c>
      <c r="F5341" t="s">
        <v>6147</v>
      </c>
      <c r="G5341" t="s">
        <v>3195</v>
      </c>
      <c r="H5341">
        <v>5405</v>
      </c>
      <c r="I5341" s="4">
        <v>70</v>
      </c>
      <c r="J5341" s="4">
        <v>40.71</v>
      </c>
      <c r="K5341">
        <v>41.84</v>
      </c>
    </row>
    <row r="5342" spans="1:11" x14ac:dyDescent="0.3">
      <c r="A5342" s="1">
        <v>45859</v>
      </c>
      <c r="B5342" t="s">
        <v>6149</v>
      </c>
      <c r="C5342">
        <v>19</v>
      </c>
      <c r="D5342">
        <v>203</v>
      </c>
      <c r="E5342" t="s">
        <v>6148</v>
      </c>
      <c r="F5342" t="s">
        <v>6147</v>
      </c>
      <c r="G5342" t="s">
        <v>3195</v>
      </c>
      <c r="H5342">
        <v>5102</v>
      </c>
      <c r="I5342" s="4">
        <v>32</v>
      </c>
      <c r="J5342" s="4">
        <v>19.149999999999999</v>
      </c>
      <c r="K5342">
        <v>40.159999999999997</v>
      </c>
    </row>
    <row r="5343" spans="1:11" x14ac:dyDescent="0.3">
      <c r="A5343" s="1">
        <v>46009</v>
      </c>
      <c r="B5343" t="s">
        <v>6146</v>
      </c>
      <c r="C5343">
        <v>19</v>
      </c>
      <c r="D5343">
        <v>204</v>
      </c>
      <c r="E5343" t="s">
        <v>6145</v>
      </c>
      <c r="F5343" t="s">
        <v>6144</v>
      </c>
      <c r="G5343" t="s">
        <v>3195</v>
      </c>
      <c r="H5343">
        <v>5102</v>
      </c>
      <c r="I5343" s="4">
        <v>319.5</v>
      </c>
      <c r="J5343" s="4">
        <v>166.37</v>
      </c>
      <c r="K5343">
        <v>47.93</v>
      </c>
    </row>
    <row r="5344" spans="1:11" x14ac:dyDescent="0.3">
      <c r="A5344" s="1">
        <v>45671</v>
      </c>
      <c r="B5344" t="s">
        <v>6143</v>
      </c>
      <c r="C5344">
        <v>19</v>
      </c>
      <c r="D5344">
        <v>201</v>
      </c>
      <c r="E5344" t="s">
        <v>6131</v>
      </c>
      <c r="F5344" t="s">
        <v>3196</v>
      </c>
      <c r="G5344" t="s">
        <v>3185</v>
      </c>
      <c r="H5344">
        <v>5102</v>
      </c>
      <c r="I5344" s="4">
        <v>88</v>
      </c>
      <c r="J5344" s="4">
        <v>49.14</v>
      </c>
      <c r="K5344">
        <v>44.16</v>
      </c>
    </row>
    <row r="5345" spans="1:11" x14ac:dyDescent="0.3">
      <c r="A5345" s="1">
        <v>45691</v>
      </c>
      <c r="B5345" t="s">
        <v>6142</v>
      </c>
      <c r="C5345">
        <v>19</v>
      </c>
      <c r="D5345">
        <v>204</v>
      </c>
      <c r="E5345" t="s">
        <v>6131</v>
      </c>
      <c r="F5345" t="s">
        <v>3196</v>
      </c>
      <c r="G5345" t="s">
        <v>3195</v>
      </c>
      <c r="H5345">
        <v>5102</v>
      </c>
      <c r="I5345" s="4">
        <v>20</v>
      </c>
      <c r="J5345" s="4">
        <v>12.8</v>
      </c>
      <c r="K5345">
        <v>36</v>
      </c>
    </row>
    <row r="5346" spans="1:11" x14ac:dyDescent="0.3">
      <c r="A5346" s="1">
        <v>45714</v>
      </c>
      <c r="B5346" t="s">
        <v>6141</v>
      </c>
      <c r="C5346">
        <v>19</v>
      </c>
      <c r="D5346">
        <v>201</v>
      </c>
      <c r="E5346" t="s">
        <v>6131</v>
      </c>
      <c r="F5346" t="s">
        <v>3196</v>
      </c>
      <c r="G5346" t="s">
        <v>3195</v>
      </c>
      <c r="H5346">
        <v>5102</v>
      </c>
      <c r="I5346" s="4">
        <v>70</v>
      </c>
      <c r="J5346" s="4">
        <v>37.49</v>
      </c>
      <c r="K5346">
        <v>46.44</v>
      </c>
    </row>
    <row r="5347" spans="1:11" x14ac:dyDescent="0.3">
      <c r="A5347" s="1">
        <v>45714</v>
      </c>
      <c r="B5347" t="s">
        <v>6140</v>
      </c>
      <c r="C5347">
        <v>19</v>
      </c>
      <c r="D5347">
        <v>201</v>
      </c>
      <c r="E5347" t="s">
        <v>6139</v>
      </c>
      <c r="F5347" t="s">
        <v>3196</v>
      </c>
      <c r="G5347" t="s">
        <v>3195</v>
      </c>
      <c r="H5347">
        <v>5102</v>
      </c>
      <c r="I5347" s="4">
        <v>130</v>
      </c>
      <c r="J5347" s="4">
        <v>71.040000000000006</v>
      </c>
      <c r="K5347">
        <v>45.35</v>
      </c>
    </row>
    <row r="5348" spans="1:11" x14ac:dyDescent="0.3">
      <c r="A5348" s="1">
        <v>45715</v>
      </c>
      <c r="B5348" t="s">
        <v>6138</v>
      </c>
      <c r="C5348">
        <v>19</v>
      </c>
      <c r="D5348">
        <v>201</v>
      </c>
      <c r="E5348" t="s">
        <v>6131</v>
      </c>
      <c r="F5348" t="s">
        <v>3196</v>
      </c>
      <c r="G5348" t="s">
        <v>3195</v>
      </c>
      <c r="H5348">
        <v>5102</v>
      </c>
      <c r="I5348" s="4">
        <v>45</v>
      </c>
      <c r="J5348" s="4">
        <v>22.81</v>
      </c>
      <c r="K5348">
        <v>49.31</v>
      </c>
    </row>
    <row r="5349" spans="1:11" x14ac:dyDescent="0.3">
      <c r="A5349" s="1">
        <v>45723</v>
      </c>
      <c r="B5349" t="s">
        <v>6137</v>
      </c>
      <c r="C5349">
        <v>19</v>
      </c>
      <c r="D5349">
        <v>201</v>
      </c>
      <c r="E5349" t="s">
        <v>6131</v>
      </c>
      <c r="F5349" t="s">
        <v>3196</v>
      </c>
      <c r="G5349" t="s">
        <v>3195</v>
      </c>
      <c r="H5349">
        <v>5102</v>
      </c>
      <c r="I5349" s="4">
        <v>180</v>
      </c>
      <c r="J5349" s="4">
        <v>98.31</v>
      </c>
      <c r="K5349">
        <v>45.38</v>
      </c>
    </row>
    <row r="5350" spans="1:11" x14ac:dyDescent="0.3">
      <c r="A5350" s="1">
        <v>45723</v>
      </c>
      <c r="B5350" t="s">
        <v>6136</v>
      </c>
      <c r="C5350">
        <v>19</v>
      </c>
      <c r="D5350">
        <v>201</v>
      </c>
      <c r="E5350" t="s">
        <v>6131</v>
      </c>
      <c r="F5350" t="s">
        <v>3196</v>
      </c>
      <c r="G5350" t="s">
        <v>3195</v>
      </c>
      <c r="H5350">
        <v>5102</v>
      </c>
      <c r="I5350" s="4">
        <v>40</v>
      </c>
      <c r="J5350" s="4">
        <v>21.81</v>
      </c>
      <c r="K5350">
        <v>45.48</v>
      </c>
    </row>
    <row r="5351" spans="1:11" x14ac:dyDescent="0.3">
      <c r="A5351" s="1">
        <v>45877</v>
      </c>
      <c r="B5351" t="s">
        <v>6135</v>
      </c>
      <c r="C5351">
        <v>19</v>
      </c>
      <c r="D5351">
        <v>204</v>
      </c>
      <c r="E5351" t="s">
        <v>6131</v>
      </c>
      <c r="F5351" t="s">
        <v>3196</v>
      </c>
      <c r="G5351" t="s">
        <v>3195</v>
      </c>
      <c r="H5351">
        <v>5405</v>
      </c>
      <c r="I5351" s="4">
        <v>35</v>
      </c>
      <c r="J5351" s="4">
        <v>20.58</v>
      </c>
      <c r="K5351">
        <v>41.2</v>
      </c>
    </row>
    <row r="5352" spans="1:11" x14ac:dyDescent="0.3">
      <c r="A5352" s="1">
        <v>45889</v>
      </c>
      <c r="B5352" t="s">
        <v>6134</v>
      </c>
      <c r="C5352">
        <v>19</v>
      </c>
      <c r="D5352">
        <v>204</v>
      </c>
      <c r="E5352" t="s">
        <v>6131</v>
      </c>
      <c r="F5352" t="s">
        <v>3196</v>
      </c>
      <c r="G5352" t="s">
        <v>3195</v>
      </c>
      <c r="H5352">
        <v>5102</v>
      </c>
      <c r="I5352" s="4">
        <v>22.5</v>
      </c>
      <c r="J5352" s="4">
        <v>9.5</v>
      </c>
      <c r="K5352">
        <v>57.78</v>
      </c>
    </row>
    <row r="5353" spans="1:11" x14ac:dyDescent="0.3">
      <c r="A5353" s="1">
        <v>45902</v>
      </c>
      <c r="B5353" t="s">
        <v>6133</v>
      </c>
      <c r="C5353">
        <v>19</v>
      </c>
      <c r="D5353">
        <v>204</v>
      </c>
      <c r="E5353" t="s">
        <v>6131</v>
      </c>
      <c r="F5353" t="s">
        <v>3196</v>
      </c>
      <c r="G5353" t="s">
        <v>3195</v>
      </c>
      <c r="H5353">
        <v>5102</v>
      </c>
      <c r="I5353" s="4">
        <v>25.5</v>
      </c>
      <c r="J5353" s="4">
        <v>10.86</v>
      </c>
      <c r="K5353">
        <v>57.41</v>
      </c>
    </row>
    <row r="5354" spans="1:11" x14ac:dyDescent="0.3">
      <c r="A5354" s="1">
        <v>45904</v>
      </c>
      <c r="B5354" t="s">
        <v>6132</v>
      </c>
      <c r="C5354">
        <v>19</v>
      </c>
      <c r="D5354">
        <v>204</v>
      </c>
      <c r="E5354" t="s">
        <v>6131</v>
      </c>
      <c r="F5354" t="s">
        <v>3196</v>
      </c>
      <c r="G5354" t="s">
        <v>3195</v>
      </c>
      <c r="H5354">
        <v>5102</v>
      </c>
      <c r="I5354" s="4">
        <v>36</v>
      </c>
      <c r="J5354" s="4">
        <v>19.95</v>
      </c>
      <c r="K5354">
        <v>44.58</v>
      </c>
    </row>
    <row r="5355" spans="1:11" x14ac:dyDescent="0.3">
      <c r="A5355" s="1">
        <v>45663</v>
      </c>
      <c r="B5355" t="s">
        <v>6130</v>
      </c>
      <c r="C5355">
        <v>19</v>
      </c>
      <c r="D5355">
        <v>204</v>
      </c>
      <c r="E5355" t="s">
        <v>6129</v>
      </c>
      <c r="F5355" t="s">
        <v>3196</v>
      </c>
      <c r="G5355" t="s">
        <v>3195</v>
      </c>
      <c r="H5355">
        <v>5405</v>
      </c>
      <c r="I5355" s="4">
        <v>110</v>
      </c>
      <c r="J5355" s="4">
        <v>55.7</v>
      </c>
      <c r="K5355">
        <v>49.36</v>
      </c>
    </row>
    <row r="5356" spans="1:11" x14ac:dyDescent="0.3">
      <c r="A5356" s="1">
        <v>45817</v>
      </c>
      <c r="B5356" t="s">
        <v>6128</v>
      </c>
      <c r="C5356">
        <v>19</v>
      </c>
      <c r="D5356">
        <v>205</v>
      </c>
      <c r="E5356" t="s">
        <v>6127</v>
      </c>
      <c r="F5356" t="s">
        <v>6126</v>
      </c>
      <c r="G5356" t="s">
        <v>3195</v>
      </c>
      <c r="H5356">
        <v>5102</v>
      </c>
      <c r="I5356" s="4">
        <v>1880</v>
      </c>
      <c r="J5356" s="4">
        <v>1163.56</v>
      </c>
      <c r="K5356">
        <v>38.11</v>
      </c>
    </row>
    <row r="5357" spans="1:11" x14ac:dyDescent="0.3">
      <c r="A5357" s="1">
        <v>46001</v>
      </c>
      <c r="B5357" t="s">
        <v>6125</v>
      </c>
      <c r="C5357">
        <v>19</v>
      </c>
      <c r="D5357">
        <v>200</v>
      </c>
      <c r="E5357" t="s">
        <v>6123</v>
      </c>
      <c r="F5357" t="s">
        <v>6122</v>
      </c>
      <c r="G5357" t="s">
        <v>3195</v>
      </c>
      <c r="H5357">
        <v>5102</v>
      </c>
      <c r="I5357" s="4">
        <v>600</v>
      </c>
      <c r="J5357" s="4">
        <v>311.23</v>
      </c>
      <c r="K5357">
        <v>48.13</v>
      </c>
    </row>
    <row r="5358" spans="1:11" x14ac:dyDescent="0.3">
      <c r="A5358" s="1">
        <v>46001</v>
      </c>
      <c r="B5358" t="s">
        <v>6124</v>
      </c>
      <c r="C5358">
        <v>19</v>
      </c>
      <c r="D5358">
        <v>200</v>
      </c>
      <c r="E5358" t="s">
        <v>6123</v>
      </c>
      <c r="F5358" t="s">
        <v>6122</v>
      </c>
      <c r="G5358" t="s">
        <v>3195</v>
      </c>
      <c r="H5358">
        <v>5102</v>
      </c>
      <c r="I5358" s="4">
        <v>20</v>
      </c>
      <c r="J5358" s="4">
        <v>11.27</v>
      </c>
      <c r="K5358">
        <v>43.65</v>
      </c>
    </row>
    <row r="5359" spans="1:11" x14ac:dyDescent="0.3">
      <c r="A5359" s="1">
        <v>45771</v>
      </c>
      <c r="B5359" t="s">
        <v>6121</v>
      </c>
      <c r="C5359">
        <v>19</v>
      </c>
      <c r="D5359">
        <v>201</v>
      </c>
      <c r="E5359" t="s">
        <v>6114</v>
      </c>
      <c r="F5359" t="s">
        <v>6113</v>
      </c>
      <c r="G5359" t="s">
        <v>3195</v>
      </c>
      <c r="H5359">
        <v>5405</v>
      </c>
      <c r="I5359" s="4">
        <v>65</v>
      </c>
      <c r="J5359" s="4">
        <v>33.6</v>
      </c>
      <c r="K5359">
        <v>48.31</v>
      </c>
    </row>
    <row r="5360" spans="1:11" x14ac:dyDescent="0.3">
      <c r="A5360" s="1">
        <v>45777</v>
      </c>
      <c r="B5360" t="s">
        <v>6120</v>
      </c>
      <c r="C5360">
        <v>19</v>
      </c>
      <c r="D5360">
        <v>203</v>
      </c>
      <c r="E5360" t="s">
        <v>6114</v>
      </c>
      <c r="F5360" t="s">
        <v>6113</v>
      </c>
      <c r="G5360" t="s">
        <v>3195</v>
      </c>
      <c r="H5360">
        <v>5102</v>
      </c>
      <c r="I5360" s="4">
        <v>40</v>
      </c>
      <c r="J5360" s="4">
        <v>25.05</v>
      </c>
      <c r="K5360">
        <v>37.380000000000003</v>
      </c>
    </row>
    <row r="5361" spans="1:11" x14ac:dyDescent="0.3">
      <c r="A5361" s="1">
        <v>45861</v>
      </c>
      <c r="B5361" t="s">
        <v>6119</v>
      </c>
      <c r="C5361">
        <v>19</v>
      </c>
      <c r="D5361">
        <v>201</v>
      </c>
      <c r="E5361" t="s">
        <v>6114</v>
      </c>
      <c r="F5361" t="s">
        <v>6113</v>
      </c>
      <c r="G5361" t="s">
        <v>3195</v>
      </c>
      <c r="H5361">
        <v>5102</v>
      </c>
      <c r="I5361" s="4">
        <v>27.9</v>
      </c>
      <c r="J5361" s="4">
        <v>25.17</v>
      </c>
      <c r="K5361">
        <v>9.7799999999999994</v>
      </c>
    </row>
    <row r="5362" spans="1:11" x14ac:dyDescent="0.3">
      <c r="A5362" s="1">
        <v>45863</v>
      </c>
      <c r="B5362" t="s">
        <v>6118</v>
      </c>
      <c r="C5362">
        <v>19</v>
      </c>
      <c r="D5362">
        <v>201</v>
      </c>
      <c r="E5362" t="s">
        <v>6114</v>
      </c>
      <c r="F5362" t="s">
        <v>6113</v>
      </c>
      <c r="G5362" t="s">
        <v>3195</v>
      </c>
      <c r="H5362">
        <v>5102</v>
      </c>
      <c r="I5362" s="4">
        <v>10</v>
      </c>
      <c r="J5362" s="4">
        <v>5.95</v>
      </c>
      <c r="K5362">
        <v>40.5</v>
      </c>
    </row>
    <row r="5363" spans="1:11" x14ac:dyDescent="0.3">
      <c r="A5363" s="1">
        <v>45917</v>
      </c>
      <c r="B5363" t="s">
        <v>6117</v>
      </c>
      <c r="C5363">
        <v>19</v>
      </c>
      <c r="D5363">
        <v>203</v>
      </c>
      <c r="E5363" t="s">
        <v>6114</v>
      </c>
      <c r="F5363" t="s">
        <v>6113</v>
      </c>
      <c r="G5363" t="s">
        <v>3195</v>
      </c>
      <c r="H5363">
        <v>5102</v>
      </c>
      <c r="I5363" s="4">
        <v>60</v>
      </c>
      <c r="J5363" s="4">
        <v>31.51</v>
      </c>
      <c r="K5363">
        <v>47.48</v>
      </c>
    </row>
    <row r="5364" spans="1:11" x14ac:dyDescent="0.3">
      <c r="A5364" s="1">
        <v>45919</v>
      </c>
      <c r="B5364" t="s">
        <v>6116</v>
      </c>
      <c r="C5364">
        <v>19</v>
      </c>
      <c r="D5364">
        <v>204</v>
      </c>
      <c r="E5364" t="s">
        <v>6114</v>
      </c>
      <c r="F5364" t="s">
        <v>6113</v>
      </c>
      <c r="G5364" t="s">
        <v>3195</v>
      </c>
      <c r="H5364">
        <v>5405</v>
      </c>
      <c r="I5364" s="4">
        <v>55</v>
      </c>
      <c r="J5364" s="4">
        <v>35.49</v>
      </c>
      <c r="K5364">
        <v>35.47</v>
      </c>
    </row>
    <row r="5365" spans="1:11" x14ac:dyDescent="0.3">
      <c r="A5365" s="1">
        <v>45919</v>
      </c>
      <c r="B5365" t="s">
        <v>6115</v>
      </c>
      <c r="C5365">
        <v>19</v>
      </c>
      <c r="D5365">
        <v>204</v>
      </c>
      <c r="E5365" t="s">
        <v>6114</v>
      </c>
      <c r="F5365" t="s">
        <v>6113</v>
      </c>
      <c r="G5365" t="s">
        <v>3195</v>
      </c>
      <c r="H5365">
        <v>5102</v>
      </c>
      <c r="I5365" s="4">
        <v>45</v>
      </c>
      <c r="J5365" s="4">
        <v>25.17</v>
      </c>
      <c r="K5365">
        <v>44.07</v>
      </c>
    </row>
    <row r="5366" spans="1:11" x14ac:dyDescent="0.3">
      <c r="A5366" s="1">
        <v>45793</v>
      </c>
      <c r="B5366" t="s">
        <v>6112</v>
      </c>
      <c r="C5366">
        <v>19</v>
      </c>
      <c r="D5366">
        <v>205</v>
      </c>
      <c r="E5366" t="s">
        <v>6111</v>
      </c>
      <c r="F5366" t="s">
        <v>6110</v>
      </c>
      <c r="G5366" t="s">
        <v>3195</v>
      </c>
      <c r="H5366">
        <v>5405</v>
      </c>
      <c r="I5366" s="4">
        <v>40</v>
      </c>
      <c r="J5366" s="4">
        <v>20</v>
      </c>
      <c r="K5366">
        <v>50</v>
      </c>
    </row>
    <row r="5367" spans="1:11" x14ac:dyDescent="0.3">
      <c r="A5367" s="1">
        <v>45925</v>
      </c>
      <c r="B5367" t="s">
        <v>6109</v>
      </c>
      <c r="C5367">
        <v>19</v>
      </c>
      <c r="D5367">
        <v>201</v>
      </c>
      <c r="E5367" t="s">
        <v>6105</v>
      </c>
      <c r="F5367" t="s">
        <v>6104</v>
      </c>
      <c r="G5367" t="s">
        <v>3195</v>
      </c>
      <c r="H5367">
        <v>5405</v>
      </c>
      <c r="I5367" s="4">
        <v>1100</v>
      </c>
      <c r="J5367" s="4">
        <v>584.39</v>
      </c>
      <c r="K5367">
        <v>46.87</v>
      </c>
    </row>
    <row r="5368" spans="1:11" x14ac:dyDescent="0.3">
      <c r="A5368" s="1">
        <v>45944</v>
      </c>
      <c r="B5368" t="s">
        <v>6108</v>
      </c>
      <c r="C5368">
        <v>19</v>
      </c>
      <c r="D5368">
        <v>204</v>
      </c>
      <c r="E5368" t="s">
        <v>6105</v>
      </c>
      <c r="F5368" t="s">
        <v>6104</v>
      </c>
      <c r="G5368" t="s">
        <v>3195</v>
      </c>
      <c r="H5368">
        <v>5405</v>
      </c>
      <c r="I5368" s="4">
        <v>880</v>
      </c>
      <c r="J5368" s="4">
        <v>487.08</v>
      </c>
      <c r="K5368">
        <v>44.65</v>
      </c>
    </row>
    <row r="5369" spans="1:11" x14ac:dyDescent="0.3">
      <c r="A5369" s="1">
        <v>45952</v>
      </c>
      <c r="B5369" t="s">
        <v>6107</v>
      </c>
      <c r="C5369">
        <v>19</v>
      </c>
      <c r="D5369">
        <v>200</v>
      </c>
      <c r="E5369" t="s">
        <v>6105</v>
      </c>
      <c r="F5369" t="s">
        <v>6104</v>
      </c>
      <c r="G5369" t="s">
        <v>3195</v>
      </c>
      <c r="H5369">
        <v>5405</v>
      </c>
      <c r="I5369" s="4">
        <v>660</v>
      </c>
      <c r="J5369" s="4">
        <v>365.25</v>
      </c>
      <c r="K5369">
        <v>44.66</v>
      </c>
    </row>
    <row r="5370" spans="1:11" x14ac:dyDescent="0.3">
      <c r="A5370" s="1">
        <v>45952</v>
      </c>
      <c r="B5370" t="s">
        <v>6106</v>
      </c>
      <c r="C5370">
        <v>19</v>
      </c>
      <c r="D5370">
        <v>200</v>
      </c>
      <c r="E5370" t="s">
        <v>6105</v>
      </c>
      <c r="F5370" t="s">
        <v>6104</v>
      </c>
      <c r="G5370" t="s">
        <v>3195</v>
      </c>
      <c r="H5370">
        <v>5102</v>
      </c>
      <c r="I5370" s="4">
        <v>70</v>
      </c>
      <c r="J5370" s="4">
        <v>45.28</v>
      </c>
      <c r="K5370">
        <v>35.31</v>
      </c>
    </row>
    <row r="5371" spans="1:11" x14ac:dyDescent="0.3">
      <c r="A5371" s="1">
        <v>45782</v>
      </c>
      <c r="B5371" t="s">
        <v>6103</v>
      </c>
      <c r="C5371">
        <v>19</v>
      </c>
      <c r="D5371">
        <v>203</v>
      </c>
      <c r="E5371" t="s">
        <v>6102</v>
      </c>
      <c r="F5371" t="s">
        <v>3196</v>
      </c>
      <c r="G5371" t="s">
        <v>3195</v>
      </c>
      <c r="H5371">
        <v>5102</v>
      </c>
      <c r="I5371" s="4">
        <v>338</v>
      </c>
      <c r="J5371" s="4">
        <v>205.01</v>
      </c>
      <c r="K5371">
        <v>39.35</v>
      </c>
    </row>
    <row r="5372" spans="1:11" x14ac:dyDescent="0.3">
      <c r="A5372" s="1">
        <v>46030</v>
      </c>
      <c r="B5372" t="s">
        <v>6101</v>
      </c>
      <c r="C5372">
        <v>19</v>
      </c>
      <c r="D5372">
        <v>203</v>
      </c>
      <c r="E5372" t="s">
        <v>6100</v>
      </c>
      <c r="F5372" t="s">
        <v>3196</v>
      </c>
      <c r="G5372" t="s">
        <v>3195</v>
      </c>
      <c r="H5372">
        <v>5102</v>
      </c>
      <c r="I5372" s="4">
        <v>300</v>
      </c>
      <c r="J5372" s="4">
        <v>168.5</v>
      </c>
      <c r="K5372">
        <v>43.83</v>
      </c>
    </row>
    <row r="5373" spans="1:11" x14ac:dyDescent="0.3">
      <c r="A5373" s="1">
        <v>46035</v>
      </c>
      <c r="B5373" t="s">
        <v>6099</v>
      </c>
      <c r="C5373">
        <v>19</v>
      </c>
      <c r="D5373">
        <v>201</v>
      </c>
      <c r="E5373" t="s">
        <v>6098</v>
      </c>
      <c r="F5373" t="s">
        <v>3196</v>
      </c>
      <c r="G5373" t="s">
        <v>3195</v>
      </c>
      <c r="H5373">
        <v>5102</v>
      </c>
      <c r="I5373" s="4">
        <v>193</v>
      </c>
      <c r="J5373" s="4">
        <v>104.27</v>
      </c>
      <c r="K5373">
        <v>45.97</v>
      </c>
    </row>
    <row r="5374" spans="1:11" x14ac:dyDescent="0.3">
      <c r="A5374" s="1">
        <v>45955</v>
      </c>
      <c r="B5374" t="s">
        <v>6097</v>
      </c>
      <c r="C5374">
        <v>19</v>
      </c>
      <c r="D5374">
        <v>205</v>
      </c>
      <c r="E5374" t="s">
        <v>6096</v>
      </c>
      <c r="F5374" t="s">
        <v>3196</v>
      </c>
      <c r="G5374" t="s">
        <v>3195</v>
      </c>
      <c r="H5374">
        <v>5405</v>
      </c>
      <c r="I5374" s="4">
        <v>535</v>
      </c>
      <c r="J5374" s="4">
        <v>325.42</v>
      </c>
      <c r="K5374">
        <v>39.17</v>
      </c>
    </row>
    <row r="5375" spans="1:11" x14ac:dyDescent="0.3">
      <c r="A5375" s="1">
        <v>45743</v>
      </c>
      <c r="B5375" t="s">
        <v>6095</v>
      </c>
      <c r="C5375">
        <v>19</v>
      </c>
      <c r="D5375">
        <v>201</v>
      </c>
      <c r="E5375" t="s">
        <v>6084</v>
      </c>
      <c r="F5375" t="s">
        <v>6087</v>
      </c>
      <c r="G5375" t="s">
        <v>3185</v>
      </c>
      <c r="H5375">
        <v>5102</v>
      </c>
      <c r="I5375" s="4">
        <v>463</v>
      </c>
      <c r="J5375" s="4">
        <v>294.61</v>
      </c>
      <c r="K5375">
        <v>36.369999999999997</v>
      </c>
    </row>
    <row r="5376" spans="1:11" x14ac:dyDescent="0.3">
      <c r="A5376" s="1">
        <v>45743</v>
      </c>
      <c r="B5376" t="s">
        <v>6094</v>
      </c>
      <c r="C5376">
        <v>19</v>
      </c>
      <c r="D5376">
        <v>205</v>
      </c>
      <c r="E5376" t="s">
        <v>6084</v>
      </c>
      <c r="F5376" t="s">
        <v>6087</v>
      </c>
      <c r="G5376" t="s">
        <v>3185</v>
      </c>
      <c r="H5376">
        <v>5405</v>
      </c>
      <c r="I5376" s="4">
        <v>80</v>
      </c>
      <c r="J5376" s="4">
        <v>44.93</v>
      </c>
      <c r="K5376">
        <v>43.84</v>
      </c>
    </row>
    <row r="5377" spans="1:11" x14ac:dyDescent="0.3">
      <c r="A5377" s="1">
        <v>45759</v>
      </c>
      <c r="B5377" t="s">
        <v>6093</v>
      </c>
      <c r="C5377">
        <v>19</v>
      </c>
      <c r="D5377">
        <v>201</v>
      </c>
      <c r="E5377" t="s">
        <v>6084</v>
      </c>
      <c r="F5377" t="s">
        <v>6087</v>
      </c>
      <c r="G5377" t="s">
        <v>3195</v>
      </c>
      <c r="H5377">
        <v>5102</v>
      </c>
      <c r="I5377" s="4">
        <v>890.25</v>
      </c>
      <c r="J5377" s="4">
        <v>530.82000000000005</v>
      </c>
      <c r="K5377">
        <v>40.369999999999997</v>
      </c>
    </row>
    <row r="5378" spans="1:11" x14ac:dyDescent="0.3">
      <c r="A5378" s="1">
        <v>45761</v>
      </c>
      <c r="B5378" t="s">
        <v>6092</v>
      </c>
      <c r="C5378">
        <v>19</v>
      </c>
      <c r="D5378">
        <v>205</v>
      </c>
      <c r="E5378" t="s">
        <v>6084</v>
      </c>
      <c r="F5378" t="s">
        <v>6087</v>
      </c>
      <c r="G5378" t="s">
        <v>3195</v>
      </c>
      <c r="H5378">
        <v>5102</v>
      </c>
      <c r="I5378" s="4">
        <v>90</v>
      </c>
      <c r="J5378" s="4">
        <v>43.87</v>
      </c>
      <c r="K5378">
        <v>51.26</v>
      </c>
    </row>
    <row r="5379" spans="1:11" x14ac:dyDescent="0.3">
      <c r="A5379" s="1">
        <v>45841</v>
      </c>
      <c r="B5379" t="s">
        <v>6091</v>
      </c>
      <c r="C5379">
        <v>19</v>
      </c>
      <c r="D5379">
        <v>201</v>
      </c>
      <c r="E5379" t="s">
        <v>6084</v>
      </c>
      <c r="F5379" t="s">
        <v>6087</v>
      </c>
      <c r="G5379" t="s">
        <v>3195</v>
      </c>
      <c r="H5379">
        <v>1202</v>
      </c>
      <c r="I5379" s="4">
        <v>-463</v>
      </c>
      <c r="J5379" s="4">
        <v>-294.61</v>
      </c>
      <c r="K5379">
        <v>36.369999999999997</v>
      </c>
    </row>
    <row r="5380" spans="1:11" x14ac:dyDescent="0.3">
      <c r="A5380" s="1">
        <v>45841</v>
      </c>
      <c r="B5380" t="s">
        <v>6090</v>
      </c>
      <c r="C5380">
        <v>19</v>
      </c>
      <c r="D5380">
        <v>205</v>
      </c>
      <c r="E5380" t="s">
        <v>6084</v>
      </c>
      <c r="F5380" t="s">
        <v>6087</v>
      </c>
      <c r="G5380" t="s">
        <v>3195</v>
      </c>
      <c r="H5380">
        <v>1411</v>
      </c>
      <c r="I5380" s="4">
        <v>-80</v>
      </c>
      <c r="J5380" s="4">
        <v>-44.93</v>
      </c>
      <c r="K5380">
        <v>43.84</v>
      </c>
    </row>
    <row r="5381" spans="1:11" x14ac:dyDescent="0.3">
      <c r="A5381" s="1">
        <v>45913</v>
      </c>
      <c r="B5381" t="s">
        <v>6089</v>
      </c>
      <c r="C5381">
        <v>19</v>
      </c>
      <c r="D5381">
        <v>201</v>
      </c>
      <c r="E5381" t="s">
        <v>6084</v>
      </c>
      <c r="F5381" t="s">
        <v>6087</v>
      </c>
      <c r="G5381" t="s">
        <v>3195</v>
      </c>
      <c r="H5381">
        <v>5102</v>
      </c>
      <c r="I5381" s="4">
        <v>376</v>
      </c>
      <c r="J5381" s="4">
        <v>235.32</v>
      </c>
      <c r="K5381">
        <v>37.409999999999997</v>
      </c>
    </row>
    <row r="5382" spans="1:11" x14ac:dyDescent="0.3">
      <c r="A5382" s="1">
        <v>45917</v>
      </c>
      <c r="B5382" t="s">
        <v>6088</v>
      </c>
      <c r="C5382">
        <v>19</v>
      </c>
      <c r="D5382">
        <v>201</v>
      </c>
      <c r="E5382" t="s">
        <v>6084</v>
      </c>
      <c r="F5382" t="s">
        <v>6087</v>
      </c>
      <c r="G5382" t="s">
        <v>3195</v>
      </c>
      <c r="H5382">
        <v>1202</v>
      </c>
      <c r="I5382" s="4">
        <v>-376</v>
      </c>
      <c r="J5382" s="4">
        <v>-235.32</v>
      </c>
      <c r="K5382">
        <v>37.409999999999997</v>
      </c>
    </row>
    <row r="5383" spans="1:11" x14ac:dyDescent="0.3">
      <c r="A5383" s="1">
        <v>45917</v>
      </c>
      <c r="B5383" t="s">
        <v>6086</v>
      </c>
      <c r="C5383">
        <v>19</v>
      </c>
      <c r="D5383">
        <v>201</v>
      </c>
      <c r="E5383" t="s">
        <v>6084</v>
      </c>
      <c r="F5383" t="s">
        <v>6083</v>
      </c>
      <c r="G5383" t="s">
        <v>3185</v>
      </c>
      <c r="H5383">
        <v>5102</v>
      </c>
      <c r="I5383" s="4">
        <v>376</v>
      </c>
      <c r="J5383" s="4">
        <v>235.32</v>
      </c>
      <c r="K5383">
        <v>37.409999999999997</v>
      </c>
    </row>
    <row r="5384" spans="1:11" x14ac:dyDescent="0.3">
      <c r="A5384" s="1">
        <v>45919</v>
      </c>
      <c r="B5384" t="s">
        <v>6085</v>
      </c>
      <c r="C5384">
        <v>19</v>
      </c>
      <c r="D5384">
        <v>205</v>
      </c>
      <c r="E5384" t="s">
        <v>6084</v>
      </c>
      <c r="F5384" t="s">
        <v>6083</v>
      </c>
      <c r="G5384" t="s">
        <v>3195</v>
      </c>
      <c r="H5384">
        <v>5405</v>
      </c>
      <c r="I5384" s="4">
        <v>40</v>
      </c>
      <c r="J5384" s="4">
        <v>20.48</v>
      </c>
      <c r="K5384">
        <v>48.8</v>
      </c>
    </row>
    <row r="5385" spans="1:11" x14ac:dyDescent="0.3">
      <c r="A5385" s="1">
        <v>45997</v>
      </c>
      <c r="B5385" t="s">
        <v>6082</v>
      </c>
      <c r="C5385">
        <v>19</v>
      </c>
      <c r="D5385">
        <v>200</v>
      </c>
      <c r="E5385" t="s">
        <v>6081</v>
      </c>
      <c r="F5385" t="s">
        <v>6080</v>
      </c>
      <c r="G5385" t="s">
        <v>3185</v>
      </c>
      <c r="H5385">
        <v>5405</v>
      </c>
      <c r="I5385" s="4">
        <v>500</v>
      </c>
      <c r="J5385" s="4">
        <v>328.04</v>
      </c>
      <c r="K5385">
        <v>34.39</v>
      </c>
    </row>
    <row r="5386" spans="1:11" x14ac:dyDescent="0.3">
      <c r="A5386" s="1">
        <v>45989</v>
      </c>
      <c r="B5386" t="s">
        <v>6079</v>
      </c>
      <c r="C5386">
        <v>19</v>
      </c>
      <c r="D5386">
        <v>200</v>
      </c>
      <c r="E5386" t="s">
        <v>6078</v>
      </c>
      <c r="F5386" t="s">
        <v>3196</v>
      </c>
      <c r="G5386" t="s">
        <v>3195</v>
      </c>
      <c r="H5386">
        <v>5405</v>
      </c>
      <c r="I5386" s="4">
        <v>470</v>
      </c>
      <c r="J5386" s="4">
        <v>400.62</v>
      </c>
      <c r="K5386">
        <v>14.76</v>
      </c>
    </row>
    <row r="5387" spans="1:11" x14ac:dyDescent="0.3">
      <c r="A5387" s="1">
        <v>45988</v>
      </c>
      <c r="B5387" t="s">
        <v>6077</v>
      </c>
      <c r="C5387">
        <v>19</v>
      </c>
      <c r="D5387">
        <v>200</v>
      </c>
      <c r="E5387" t="s">
        <v>6076</v>
      </c>
      <c r="F5387" t="s">
        <v>3196</v>
      </c>
      <c r="G5387" t="s">
        <v>3195</v>
      </c>
      <c r="H5387">
        <v>5405</v>
      </c>
      <c r="I5387" s="4">
        <v>200</v>
      </c>
      <c r="J5387" s="4">
        <v>194.34</v>
      </c>
      <c r="K5387">
        <v>2.83</v>
      </c>
    </row>
    <row r="5388" spans="1:11" x14ac:dyDescent="0.3">
      <c r="A5388" s="1">
        <v>45869</v>
      </c>
      <c r="B5388" t="s">
        <v>6075</v>
      </c>
      <c r="C5388">
        <v>19</v>
      </c>
      <c r="D5388">
        <v>201</v>
      </c>
      <c r="E5388" t="s">
        <v>6074</v>
      </c>
      <c r="F5388" t="s">
        <v>3196</v>
      </c>
      <c r="G5388" t="s">
        <v>3195</v>
      </c>
      <c r="H5388">
        <v>5405</v>
      </c>
      <c r="I5388" s="4">
        <v>254</v>
      </c>
      <c r="J5388" s="4">
        <v>189.17</v>
      </c>
      <c r="K5388">
        <v>25.52</v>
      </c>
    </row>
    <row r="5389" spans="1:11" x14ac:dyDescent="0.3">
      <c r="A5389" s="1">
        <v>45918</v>
      </c>
      <c r="B5389" t="s">
        <v>6073</v>
      </c>
      <c r="C5389">
        <v>19</v>
      </c>
      <c r="D5389">
        <v>204</v>
      </c>
      <c r="E5389" t="s">
        <v>6072</v>
      </c>
      <c r="F5389" t="s">
        <v>3196</v>
      </c>
      <c r="G5389" t="s">
        <v>3195</v>
      </c>
      <c r="H5389">
        <v>5102</v>
      </c>
      <c r="I5389" s="4">
        <v>190</v>
      </c>
      <c r="J5389" s="4">
        <v>93.46</v>
      </c>
      <c r="K5389">
        <v>50.81</v>
      </c>
    </row>
    <row r="5390" spans="1:11" x14ac:dyDescent="0.3">
      <c r="A5390" s="1">
        <v>45927</v>
      </c>
      <c r="B5390" t="s">
        <v>6071</v>
      </c>
      <c r="C5390">
        <v>19</v>
      </c>
      <c r="D5390">
        <v>205</v>
      </c>
      <c r="E5390" t="s">
        <v>6070</v>
      </c>
      <c r="F5390" t="s">
        <v>6069</v>
      </c>
      <c r="G5390" t="s">
        <v>3195</v>
      </c>
      <c r="H5390">
        <v>5102</v>
      </c>
      <c r="I5390" s="4">
        <v>400</v>
      </c>
      <c r="J5390" s="4">
        <v>225.83</v>
      </c>
      <c r="K5390">
        <v>43.54</v>
      </c>
    </row>
    <row r="5391" spans="1:11" x14ac:dyDescent="0.3">
      <c r="A5391" s="1">
        <v>45665</v>
      </c>
      <c r="B5391" t="s">
        <v>6068</v>
      </c>
      <c r="C5391">
        <v>19</v>
      </c>
      <c r="D5391">
        <v>204</v>
      </c>
      <c r="E5391" t="s">
        <v>6065</v>
      </c>
      <c r="F5391" t="s">
        <v>6064</v>
      </c>
      <c r="G5391" t="s">
        <v>3195</v>
      </c>
      <c r="H5391">
        <v>5405</v>
      </c>
      <c r="I5391" s="4">
        <v>40</v>
      </c>
      <c r="J5391" s="4">
        <v>17.2</v>
      </c>
      <c r="K5391">
        <v>57</v>
      </c>
    </row>
    <row r="5392" spans="1:11" x14ac:dyDescent="0.3">
      <c r="A5392" s="1">
        <v>45880</v>
      </c>
      <c r="B5392" t="s">
        <v>6067</v>
      </c>
      <c r="C5392">
        <v>19</v>
      </c>
      <c r="D5392">
        <v>204</v>
      </c>
      <c r="E5392" t="s">
        <v>6065</v>
      </c>
      <c r="F5392" t="s">
        <v>6064</v>
      </c>
      <c r="G5392" t="s">
        <v>3195</v>
      </c>
      <c r="H5392">
        <v>5102</v>
      </c>
      <c r="I5392" s="4">
        <v>70</v>
      </c>
      <c r="J5392" s="4">
        <v>38.130000000000003</v>
      </c>
      <c r="K5392">
        <v>45.53</v>
      </c>
    </row>
    <row r="5393" spans="1:11" x14ac:dyDescent="0.3">
      <c r="A5393" s="1">
        <v>46017</v>
      </c>
      <c r="B5393" t="s">
        <v>6066</v>
      </c>
      <c r="C5393">
        <v>19</v>
      </c>
      <c r="D5393">
        <v>205</v>
      </c>
      <c r="E5393" t="s">
        <v>6065</v>
      </c>
      <c r="F5393" t="s">
        <v>6064</v>
      </c>
      <c r="G5393" t="s">
        <v>3391</v>
      </c>
      <c r="H5393">
        <v>5405</v>
      </c>
      <c r="I5393" s="4">
        <v>160</v>
      </c>
      <c r="J5393" s="4">
        <v>87.53</v>
      </c>
      <c r="K5393">
        <v>45.29</v>
      </c>
    </row>
    <row r="5394" spans="1:11" x14ac:dyDescent="0.3">
      <c r="A5394" s="1">
        <v>45863</v>
      </c>
      <c r="B5394" t="s">
        <v>6063</v>
      </c>
      <c r="C5394">
        <v>19</v>
      </c>
      <c r="D5394">
        <v>205</v>
      </c>
      <c r="E5394" t="s">
        <v>6062</v>
      </c>
      <c r="F5394" t="s">
        <v>6061</v>
      </c>
      <c r="G5394" t="s">
        <v>3195</v>
      </c>
      <c r="H5394">
        <v>5102</v>
      </c>
      <c r="I5394" s="4">
        <v>48</v>
      </c>
      <c r="J5394" s="4">
        <v>25.33</v>
      </c>
      <c r="K5394">
        <v>47.23</v>
      </c>
    </row>
    <row r="5395" spans="1:11" x14ac:dyDescent="0.3">
      <c r="A5395" s="1">
        <v>45859</v>
      </c>
      <c r="B5395" t="s">
        <v>6060</v>
      </c>
      <c r="C5395">
        <v>19</v>
      </c>
      <c r="D5395">
        <v>205</v>
      </c>
      <c r="E5395" t="s">
        <v>6032</v>
      </c>
      <c r="F5395" t="s">
        <v>6031</v>
      </c>
      <c r="G5395" t="s">
        <v>3195</v>
      </c>
      <c r="H5395">
        <v>5405</v>
      </c>
      <c r="I5395" s="4">
        <v>804.9</v>
      </c>
      <c r="J5395" s="4">
        <v>566.67999999999995</v>
      </c>
      <c r="K5395">
        <v>29.6</v>
      </c>
    </row>
    <row r="5396" spans="1:11" x14ac:dyDescent="0.3">
      <c r="A5396" s="1">
        <v>45861</v>
      </c>
      <c r="B5396" t="s">
        <v>6059</v>
      </c>
      <c r="C5396">
        <v>19</v>
      </c>
      <c r="D5396">
        <v>204</v>
      </c>
      <c r="E5396" t="s">
        <v>6032</v>
      </c>
      <c r="F5396" t="s">
        <v>6031</v>
      </c>
      <c r="G5396" t="s">
        <v>3185</v>
      </c>
      <c r="H5396">
        <v>5102</v>
      </c>
      <c r="I5396" s="4">
        <v>145</v>
      </c>
      <c r="J5396" s="4">
        <v>83.38</v>
      </c>
      <c r="K5396">
        <v>42.5</v>
      </c>
    </row>
    <row r="5397" spans="1:11" x14ac:dyDescent="0.3">
      <c r="A5397" s="1">
        <v>45862</v>
      </c>
      <c r="B5397" t="s">
        <v>6058</v>
      </c>
      <c r="C5397">
        <v>19</v>
      </c>
      <c r="D5397">
        <v>201</v>
      </c>
      <c r="E5397" t="s">
        <v>6032</v>
      </c>
      <c r="F5397" t="s">
        <v>6031</v>
      </c>
      <c r="G5397" t="s">
        <v>3185</v>
      </c>
      <c r="H5397">
        <v>5102</v>
      </c>
      <c r="I5397" s="4">
        <v>76</v>
      </c>
      <c r="J5397" s="4">
        <v>42.55</v>
      </c>
      <c r="K5397">
        <v>44.01</v>
      </c>
    </row>
    <row r="5398" spans="1:11" x14ac:dyDescent="0.3">
      <c r="A5398" s="1">
        <v>45862</v>
      </c>
      <c r="B5398" t="s">
        <v>6057</v>
      </c>
      <c r="C5398">
        <v>19</v>
      </c>
      <c r="D5398">
        <v>201</v>
      </c>
      <c r="E5398" t="s">
        <v>6032</v>
      </c>
      <c r="F5398" t="s">
        <v>6031</v>
      </c>
      <c r="G5398" t="s">
        <v>3185</v>
      </c>
      <c r="H5398">
        <v>5405</v>
      </c>
      <c r="I5398" s="4">
        <v>379</v>
      </c>
      <c r="J5398" s="4">
        <v>233.21</v>
      </c>
      <c r="K5398">
        <v>38.47</v>
      </c>
    </row>
    <row r="5399" spans="1:11" x14ac:dyDescent="0.3">
      <c r="A5399" s="1">
        <v>45866</v>
      </c>
      <c r="B5399" t="s">
        <v>6056</v>
      </c>
      <c r="C5399">
        <v>19</v>
      </c>
      <c r="D5399">
        <v>201</v>
      </c>
      <c r="E5399" t="s">
        <v>6032</v>
      </c>
      <c r="F5399" t="s">
        <v>6031</v>
      </c>
      <c r="G5399" t="s">
        <v>3185</v>
      </c>
      <c r="H5399">
        <v>5102</v>
      </c>
      <c r="I5399" s="4">
        <v>40</v>
      </c>
      <c r="J5399" s="4">
        <v>11.1</v>
      </c>
      <c r="K5399">
        <v>72.25</v>
      </c>
    </row>
    <row r="5400" spans="1:11" x14ac:dyDescent="0.3">
      <c r="A5400" s="1">
        <v>45866</v>
      </c>
      <c r="B5400" t="s">
        <v>6055</v>
      </c>
      <c r="C5400">
        <v>19</v>
      </c>
      <c r="D5400">
        <v>201</v>
      </c>
      <c r="E5400" t="s">
        <v>6032</v>
      </c>
      <c r="F5400" t="s">
        <v>6031</v>
      </c>
      <c r="G5400" t="s">
        <v>3185</v>
      </c>
      <c r="H5400">
        <v>5102</v>
      </c>
      <c r="I5400" s="4">
        <v>46</v>
      </c>
      <c r="J5400" s="4">
        <v>24.33</v>
      </c>
      <c r="K5400">
        <v>47.11</v>
      </c>
    </row>
    <row r="5401" spans="1:11" x14ac:dyDescent="0.3">
      <c r="A5401" s="1">
        <v>45867</v>
      </c>
      <c r="B5401" t="s">
        <v>6054</v>
      </c>
      <c r="C5401">
        <v>19</v>
      </c>
      <c r="D5401">
        <v>201</v>
      </c>
      <c r="E5401" t="s">
        <v>6032</v>
      </c>
      <c r="F5401" t="s">
        <v>6031</v>
      </c>
      <c r="G5401" t="s">
        <v>3185</v>
      </c>
      <c r="H5401">
        <v>5102</v>
      </c>
      <c r="I5401" s="4">
        <v>343</v>
      </c>
      <c r="J5401" s="4">
        <v>196.65</v>
      </c>
      <c r="K5401">
        <v>42.67</v>
      </c>
    </row>
    <row r="5402" spans="1:11" x14ac:dyDescent="0.3">
      <c r="A5402" s="1">
        <v>45868</v>
      </c>
      <c r="B5402" t="s">
        <v>6053</v>
      </c>
      <c r="C5402">
        <v>19</v>
      </c>
      <c r="D5402">
        <v>201</v>
      </c>
      <c r="E5402" t="s">
        <v>6032</v>
      </c>
      <c r="F5402" t="s">
        <v>6031</v>
      </c>
      <c r="G5402" t="s">
        <v>3185</v>
      </c>
      <c r="H5402">
        <v>5102</v>
      </c>
      <c r="I5402" s="4">
        <v>636</v>
      </c>
      <c r="J5402" s="4">
        <v>373.61</v>
      </c>
      <c r="K5402">
        <v>41.26</v>
      </c>
    </row>
    <row r="5403" spans="1:11" x14ac:dyDescent="0.3">
      <c r="A5403" s="1">
        <v>45870</v>
      </c>
      <c r="B5403" t="s">
        <v>6052</v>
      </c>
      <c r="C5403">
        <v>19</v>
      </c>
      <c r="D5403">
        <v>204</v>
      </c>
      <c r="E5403" t="s">
        <v>6032</v>
      </c>
      <c r="F5403" t="s">
        <v>6031</v>
      </c>
      <c r="G5403" t="s">
        <v>3185</v>
      </c>
      <c r="H5403">
        <v>5102</v>
      </c>
      <c r="I5403" s="4">
        <v>119</v>
      </c>
      <c r="J5403" s="4">
        <v>59.86</v>
      </c>
      <c r="K5403">
        <v>49.7</v>
      </c>
    </row>
    <row r="5404" spans="1:11" x14ac:dyDescent="0.3">
      <c r="A5404" s="1">
        <v>45873</v>
      </c>
      <c r="B5404" t="s">
        <v>6051</v>
      </c>
      <c r="C5404">
        <v>19</v>
      </c>
      <c r="D5404">
        <v>201</v>
      </c>
      <c r="E5404" t="s">
        <v>6032</v>
      </c>
      <c r="F5404" t="s">
        <v>6031</v>
      </c>
      <c r="G5404" t="s">
        <v>3185</v>
      </c>
      <c r="H5404">
        <v>5405</v>
      </c>
      <c r="I5404" s="4">
        <v>68</v>
      </c>
      <c r="J5404" s="4">
        <v>44.14</v>
      </c>
      <c r="K5404">
        <v>35.090000000000003</v>
      </c>
    </row>
    <row r="5405" spans="1:11" x14ac:dyDescent="0.3">
      <c r="A5405" s="1">
        <v>45874</v>
      </c>
      <c r="B5405" t="s">
        <v>6050</v>
      </c>
      <c r="C5405">
        <v>19</v>
      </c>
      <c r="D5405">
        <v>201</v>
      </c>
      <c r="E5405" t="s">
        <v>6032</v>
      </c>
      <c r="F5405" t="s">
        <v>6031</v>
      </c>
      <c r="G5405" t="s">
        <v>3185</v>
      </c>
      <c r="H5405">
        <v>5102</v>
      </c>
      <c r="I5405" s="4">
        <v>250</v>
      </c>
      <c r="J5405" s="4">
        <v>149.99</v>
      </c>
      <c r="K5405">
        <v>40</v>
      </c>
    </row>
    <row r="5406" spans="1:11" x14ac:dyDescent="0.3">
      <c r="A5406" s="1">
        <v>45874</v>
      </c>
      <c r="B5406" t="s">
        <v>6049</v>
      </c>
      <c r="C5406">
        <v>19</v>
      </c>
      <c r="D5406">
        <v>201</v>
      </c>
      <c r="E5406" t="s">
        <v>6032</v>
      </c>
      <c r="F5406" t="s">
        <v>6031</v>
      </c>
      <c r="G5406" t="s">
        <v>3185</v>
      </c>
      <c r="H5406">
        <v>5102</v>
      </c>
      <c r="I5406" s="4">
        <v>10</v>
      </c>
      <c r="J5406" s="4">
        <v>4.0999999999999996</v>
      </c>
      <c r="K5406">
        <v>59</v>
      </c>
    </row>
    <row r="5407" spans="1:11" x14ac:dyDescent="0.3">
      <c r="A5407" s="1">
        <v>45877</v>
      </c>
      <c r="B5407" t="s">
        <v>6048</v>
      </c>
      <c r="C5407">
        <v>19</v>
      </c>
      <c r="D5407">
        <v>201</v>
      </c>
      <c r="E5407" t="s">
        <v>6032</v>
      </c>
      <c r="F5407" t="s">
        <v>6031</v>
      </c>
      <c r="G5407" t="s">
        <v>3185</v>
      </c>
      <c r="H5407">
        <v>5102</v>
      </c>
      <c r="I5407" s="4">
        <v>304</v>
      </c>
      <c r="J5407" s="4">
        <v>175.17</v>
      </c>
      <c r="K5407">
        <v>42.38</v>
      </c>
    </row>
    <row r="5408" spans="1:11" x14ac:dyDescent="0.3">
      <c r="A5408" s="1">
        <v>45881</v>
      </c>
      <c r="B5408" t="s">
        <v>6047</v>
      </c>
      <c r="C5408">
        <v>19</v>
      </c>
      <c r="D5408">
        <v>205</v>
      </c>
      <c r="E5408" t="s">
        <v>6032</v>
      </c>
      <c r="F5408" t="s">
        <v>6031</v>
      </c>
      <c r="G5408" t="s">
        <v>3185</v>
      </c>
      <c r="H5408">
        <v>5102</v>
      </c>
      <c r="I5408" s="4">
        <v>340</v>
      </c>
      <c r="J5408" s="4">
        <v>190.08</v>
      </c>
      <c r="K5408">
        <v>44.09</v>
      </c>
    </row>
    <row r="5409" spans="1:11" x14ac:dyDescent="0.3">
      <c r="A5409" s="1">
        <v>45881</v>
      </c>
      <c r="B5409" t="s">
        <v>6046</v>
      </c>
      <c r="C5409">
        <v>19</v>
      </c>
      <c r="D5409">
        <v>201</v>
      </c>
      <c r="E5409" t="s">
        <v>6032</v>
      </c>
      <c r="F5409" t="s">
        <v>6031</v>
      </c>
      <c r="G5409" t="s">
        <v>3185</v>
      </c>
      <c r="H5409">
        <v>5102</v>
      </c>
      <c r="I5409" s="4">
        <v>198</v>
      </c>
      <c r="J5409" s="4">
        <v>100.39</v>
      </c>
      <c r="K5409">
        <v>49.3</v>
      </c>
    </row>
    <row r="5410" spans="1:11" x14ac:dyDescent="0.3">
      <c r="A5410" s="1">
        <v>45884</v>
      </c>
      <c r="B5410" t="s">
        <v>6045</v>
      </c>
      <c r="C5410">
        <v>19</v>
      </c>
      <c r="D5410">
        <v>201</v>
      </c>
      <c r="E5410" t="s">
        <v>6032</v>
      </c>
      <c r="F5410" t="s">
        <v>6031</v>
      </c>
      <c r="G5410" t="s">
        <v>3185</v>
      </c>
      <c r="H5410">
        <v>5102</v>
      </c>
      <c r="I5410" s="4">
        <v>242</v>
      </c>
      <c r="J5410" s="4">
        <v>163.32</v>
      </c>
      <c r="K5410">
        <v>32.51</v>
      </c>
    </row>
    <row r="5411" spans="1:11" x14ac:dyDescent="0.3">
      <c r="A5411" s="1">
        <v>45887</v>
      </c>
      <c r="B5411" t="s">
        <v>6044</v>
      </c>
      <c r="C5411">
        <v>19</v>
      </c>
      <c r="D5411">
        <v>204</v>
      </c>
      <c r="E5411" t="s">
        <v>6032</v>
      </c>
      <c r="F5411" t="s">
        <v>6031</v>
      </c>
      <c r="G5411" t="s">
        <v>3185</v>
      </c>
      <c r="H5411">
        <v>5405</v>
      </c>
      <c r="I5411" s="4">
        <v>42</v>
      </c>
      <c r="J5411" s="4">
        <v>15.64</v>
      </c>
      <c r="K5411">
        <v>62.76</v>
      </c>
    </row>
    <row r="5412" spans="1:11" x14ac:dyDescent="0.3">
      <c r="A5412" s="1">
        <v>45887</v>
      </c>
      <c r="B5412" t="s">
        <v>6043</v>
      </c>
      <c r="C5412">
        <v>19</v>
      </c>
      <c r="D5412">
        <v>201</v>
      </c>
      <c r="E5412" t="s">
        <v>6032</v>
      </c>
      <c r="F5412" t="s">
        <v>6031</v>
      </c>
      <c r="G5412" t="s">
        <v>3185</v>
      </c>
      <c r="H5412">
        <v>5102</v>
      </c>
      <c r="I5412" s="4">
        <v>108</v>
      </c>
      <c r="J5412" s="4">
        <v>62.44</v>
      </c>
      <c r="K5412">
        <v>42.19</v>
      </c>
    </row>
    <row r="5413" spans="1:11" x14ac:dyDescent="0.3">
      <c r="A5413" s="1">
        <v>45887</v>
      </c>
      <c r="B5413" t="s">
        <v>6042</v>
      </c>
      <c r="C5413">
        <v>19</v>
      </c>
      <c r="D5413">
        <v>201</v>
      </c>
      <c r="E5413" t="s">
        <v>6032</v>
      </c>
      <c r="F5413" t="s">
        <v>6031</v>
      </c>
      <c r="G5413" t="s">
        <v>3185</v>
      </c>
      <c r="H5413">
        <v>5405</v>
      </c>
      <c r="I5413" s="4">
        <v>703</v>
      </c>
      <c r="J5413" s="4">
        <v>408.17</v>
      </c>
      <c r="K5413">
        <v>41.94</v>
      </c>
    </row>
    <row r="5414" spans="1:11" x14ac:dyDescent="0.3">
      <c r="A5414" s="1">
        <v>45888</v>
      </c>
      <c r="B5414" t="s">
        <v>6041</v>
      </c>
      <c r="C5414">
        <v>19</v>
      </c>
      <c r="D5414">
        <v>204</v>
      </c>
      <c r="E5414" t="s">
        <v>6032</v>
      </c>
      <c r="F5414" t="s">
        <v>6031</v>
      </c>
      <c r="G5414" t="s">
        <v>3185</v>
      </c>
      <c r="H5414">
        <v>5405</v>
      </c>
      <c r="I5414" s="4">
        <v>192</v>
      </c>
      <c r="J5414" s="4">
        <v>94.63</v>
      </c>
      <c r="K5414">
        <v>50.71</v>
      </c>
    </row>
    <row r="5415" spans="1:11" x14ac:dyDescent="0.3">
      <c r="A5415" s="1">
        <v>45890</v>
      </c>
      <c r="B5415" t="s">
        <v>6040</v>
      </c>
      <c r="C5415">
        <v>19</v>
      </c>
      <c r="D5415">
        <v>201</v>
      </c>
      <c r="E5415" t="s">
        <v>6032</v>
      </c>
      <c r="F5415" t="s">
        <v>6031</v>
      </c>
      <c r="G5415" t="s">
        <v>3185</v>
      </c>
      <c r="H5415">
        <v>5102</v>
      </c>
      <c r="I5415" s="4">
        <v>640</v>
      </c>
      <c r="J5415" s="4">
        <v>349.83</v>
      </c>
      <c r="K5415">
        <v>45.34</v>
      </c>
    </row>
    <row r="5416" spans="1:11" x14ac:dyDescent="0.3">
      <c r="A5416" s="1">
        <v>45891</v>
      </c>
      <c r="B5416" t="s">
        <v>6039</v>
      </c>
      <c r="C5416">
        <v>19</v>
      </c>
      <c r="D5416">
        <v>201</v>
      </c>
      <c r="E5416" t="s">
        <v>6032</v>
      </c>
      <c r="F5416" t="s">
        <v>6031</v>
      </c>
      <c r="G5416" t="s">
        <v>3185</v>
      </c>
      <c r="H5416">
        <v>5405</v>
      </c>
      <c r="I5416" s="4">
        <v>67</v>
      </c>
      <c r="J5416" s="4">
        <v>24.61</v>
      </c>
      <c r="K5416">
        <v>63.27</v>
      </c>
    </row>
    <row r="5417" spans="1:11" x14ac:dyDescent="0.3">
      <c r="A5417" s="1">
        <v>45894</v>
      </c>
      <c r="B5417" t="s">
        <v>6038</v>
      </c>
      <c r="C5417">
        <v>19</v>
      </c>
      <c r="D5417">
        <v>200</v>
      </c>
      <c r="E5417" t="s">
        <v>6032</v>
      </c>
      <c r="F5417" t="s">
        <v>6031</v>
      </c>
      <c r="G5417" t="s">
        <v>3185</v>
      </c>
      <c r="H5417">
        <v>5102</v>
      </c>
      <c r="I5417" s="4">
        <v>18</v>
      </c>
      <c r="J5417" s="4">
        <v>10.199999999999999</v>
      </c>
      <c r="K5417">
        <v>43.33</v>
      </c>
    </row>
    <row r="5418" spans="1:11" x14ac:dyDescent="0.3">
      <c r="A5418" s="1">
        <v>45916</v>
      </c>
      <c r="B5418" t="s">
        <v>6037</v>
      </c>
      <c r="C5418">
        <v>19</v>
      </c>
      <c r="D5418">
        <v>200</v>
      </c>
      <c r="E5418" t="s">
        <v>6032</v>
      </c>
      <c r="F5418" t="s">
        <v>6031</v>
      </c>
      <c r="G5418" t="s">
        <v>3185</v>
      </c>
      <c r="H5418">
        <v>5102</v>
      </c>
      <c r="I5418" s="4">
        <v>34</v>
      </c>
      <c r="J5418" s="4">
        <v>18.88</v>
      </c>
      <c r="K5418">
        <v>44.47</v>
      </c>
    </row>
    <row r="5419" spans="1:11" x14ac:dyDescent="0.3">
      <c r="A5419" s="1">
        <v>45958</v>
      </c>
      <c r="B5419" t="s">
        <v>6036</v>
      </c>
      <c r="C5419">
        <v>19</v>
      </c>
      <c r="D5419">
        <v>201</v>
      </c>
      <c r="E5419" t="s">
        <v>6032</v>
      </c>
      <c r="F5419" t="s">
        <v>6031</v>
      </c>
      <c r="G5419" t="s">
        <v>3185</v>
      </c>
      <c r="H5419">
        <v>5405</v>
      </c>
      <c r="I5419" s="4">
        <v>340</v>
      </c>
      <c r="J5419" s="4">
        <v>202.81</v>
      </c>
      <c r="K5419">
        <v>40.35</v>
      </c>
    </row>
    <row r="5420" spans="1:11" x14ac:dyDescent="0.3">
      <c r="A5420" s="1">
        <v>45962</v>
      </c>
      <c r="B5420" t="s">
        <v>6035</v>
      </c>
      <c r="C5420">
        <v>19</v>
      </c>
      <c r="D5420">
        <v>204</v>
      </c>
      <c r="E5420" t="s">
        <v>6032</v>
      </c>
      <c r="F5420" t="s">
        <v>6031</v>
      </c>
      <c r="G5420" t="s">
        <v>3195</v>
      </c>
      <c r="H5420">
        <v>5102</v>
      </c>
      <c r="I5420" s="4">
        <v>86</v>
      </c>
      <c r="J5420" s="4">
        <v>50.52</v>
      </c>
      <c r="K5420">
        <v>41.26</v>
      </c>
    </row>
    <row r="5421" spans="1:11" x14ac:dyDescent="0.3">
      <c r="A5421" s="1">
        <v>45967</v>
      </c>
      <c r="B5421" t="s">
        <v>6034</v>
      </c>
      <c r="C5421">
        <v>19</v>
      </c>
      <c r="D5421">
        <v>201</v>
      </c>
      <c r="E5421" t="s">
        <v>6032</v>
      </c>
      <c r="F5421" t="s">
        <v>6031</v>
      </c>
      <c r="G5421" t="s">
        <v>3195</v>
      </c>
      <c r="H5421">
        <v>5102</v>
      </c>
      <c r="I5421" s="4">
        <v>20</v>
      </c>
      <c r="J5421" s="4">
        <v>6.49</v>
      </c>
      <c r="K5421">
        <v>67.55</v>
      </c>
    </row>
    <row r="5422" spans="1:11" x14ac:dyDescent="0.3">
      <c r="A5422" s="1">
        <v>45983</v>
      </c>
      <c r="B5422" t="s">
        <v>6033</v>
      </c>
      <c r="C5422">
        <v>19</v>
      </c>
      <c r="D5422">
        <v>201</v>
      </c>
      <c r="E5422" t="s">
        <v>6032</v>
      </c>
      <c r="F5422" t="s">
        <v>6031</v>
      </c>
      <c r="G5422" t="s">
        <v>3185</v>
      </c>
      <c r="H5422">
        <v>5102</v>
      </c>
      <c r="I5422" s="4">
        <v>105</v>
      </c>
      <c r="J5422" s="4">
        <v>69.77</v>
      </c>
      <c r="K5422">
        <v>33.549999999999997</v>
      </c>
    </row>
    <row r="5423" spans="1:11" x14ac:dyDescent="0.3">
      <c r="A5423" s="1">
        <v>45973</v>
      </c>
      <c r="B5423" t="s">
        <v>6030</v>
      </c>
      <c r="C5423">
        <v>19</v>
      </c>
      <c r="D5423">
        <v>203</v>
      </c>
      <c r="E5423" t="s">
        <v>6029</v>
      </c>
      <c r="F5423" t="s">
        <v>6028</v>
      </c>
      <c r="G5423" t="s">
        <v>3185</v>
      </c>
      <c r="H5423">
        <v>5102</v>
      </c>
      <c r="I5423" s="4">
        <v>1680</v>
      </c>
      <c r="J5423" s="4">
        <v>929.89</v>
      </c>
      <c r="K5423">
        <v>44.65</v>
      </c>
    </row>
    <row r="5424" spans="1:11" x14ac:dyDescent="0.3">
      <c r="A5424" s="1">
        <v>45687</v>
      </c>
      <c r="B5424" t="s">
        <v>6027</v>
      </c>
      <c r="C5424">
        <v>19</v>
      </c>
      <c r="D5424">
        <v>203</v>
      </c>
      <c r="E5424" t="s">
        <v>6025</v>
      </c>
      <c r="F5424" t="s">
        <v>6024</v>
      </c>
      <c r="G5424" t="s">
        <v>3185</v>
      </c>
      <c r="H5424">
        <v>5102</v>
      </c>
      <c r="I5424" s="4">
        <v>500</v>
      </c>
      <c r="J5424" s="4">
        <v>250.93</v>
      </c>
      <c r="K5424">
        <v>49.81</v>
      </c>
    </row>
    <row r="5425" spans="1:11" x14ac:dyDescent="0.3">
      <c r="A5425" s="1">
        <v>45688</v>
      </c>
      <c r="B5425" t="s">
        <v>6026</v>
      </c>
      <c r="C5425">
        <v>19</v>
      </c>
      <c r="D5425">
        <v>203</v>
      </c>
      <c r="E5425" t="s">
        <v>6025</v>
      </c>
      <c r="F5425" t="s">
        <v>6024</v>
      </c>
      <c r="G5425" t="s">
        <v>3185</v>
      </c>
      <c r="H5425">
        <v>5405</v>
      </c>
      <c r="I5425" s="4">
        <v>420</v>
      </c>
      <c r="J5425" s="4">
        <v>205.9</v>
      </c>
      <c r="K5425">
        <v>50.98</v>
      </c>
    </row>
    <row r="5426" spans="1:11" x14ac:dyDescent="0.3">
      <c r="A5426" s="1">
        <v>45772</v>
      </c>
      <c r="B5426" t="s">
        <v>6023</v>
      </c>
      <c r="C5426">
        <v>19</v>
      </c>
      <c r="D5426">
        <v>203</v>
      </c>
      <c r="E5426" t="s">
        <v>6021</v>
      </c>
      <c r="F5426" t="s">
        <v>3196</v>
      </c>
      <c r="G5426" t="s">
        <v>3195</v>
      </c>
      <c r="H5426">
        <v>5102</v>
      </c>
      <c r="I5426" s="4">
        <v>300</v>
      </c>
      <c r="J5426" s="4">
        <v>167.23</v>
      </c>
      <c r="K5426">
        <v>44.26</v>
      </c>
    </row>
    <row r="5427" spans="1:11" x14ac:dyDescent="0.3">
      <c r="A5427" s="1">
        <v>45969</v>
      </c>
      <c r="B5427" t="s">
        <v>6022</v>
      </c>
      <c r="C5427">
        <v>19</v>
      </c>
      <c r="D5427">
        <v>203</v>
      </c>
      <c r="E5427" t="s">
        <v>6021</v>
      </c>
      <c r="F5427" t="s">
        <v>3196</v>
      </c>
      <c r="G5427" t="s">
        <v>3195</v>
      </c>
      <c r="H5427">
        <v>5102</v>
      </c>
      <c r="I5427" s="4">
        <v>862</v>
      </c>
      <c r="J5427" s="4">
        <v>491.08</v>
      </c>
      <c r="K5427">
        <v>43.03</v>
      </c>
    </row>
    <row r="5428" spans="1:11" x14ac:dyDescent="0.3">
      <c r="A5428" s="1">
        <v>45702</v>
      </c>
      <c r="B5428" t="s">
        <v>6020</v>
      </c>
      <c r="C5428">
        <v>19</v>
      </c>
      <c r="D5428">
        <v>201</v>
      </c>
      <c r="E5428" t="s">
        <v>6019</v>
      </c>
      <c r="F5428" t="s">
        <v>3196</v>
      </c>
      <c r="G5428" t="s">
        <v>3195</v>
      </c>
      <c r="H5428">
        <v>5102</v>
      </c>
      <c r="I5428" s="4">
        <v>245</v>
      </c>
      <c r="J5428" s="4">
        <v>133.94999999999999</v>
      </c>
      <c r="K5428">
        <v>45.33</v>
      </c>
    </row>
    <row r="5429" spans="1:11" x14ac:dyDescent="0.3">
      <c r="A5429" s="1">
        <v>45665</v>
      </c>
      <c r="B5429" t="s">
        <v>6018</v>
      </c>
      <c r="C5429">
        <v>19</v>
      </c>
      <c r="D5429">
        <v>204</v>
      </c>
      <c r="E5429" t="s">
        <v>6017</v>
      </c>
      <c r="F5429" t="s">
        <v>6016</v>
      </c>
      <c r="G5429" t="s">
        <v>3195</v>
      </c>
      <c r="H5429">
        <v>5405</v>
      </c>
      <c r="I5429" s="4">
        <v>45</v>
      </c>
      <c r="J5429" s="4">
        <v>34.840000000000003</v>
      </c>
      <c r="K5429">
        <v>22.58</v>
      </c>
    </row>
    <row r="5430" spans="1:11" x14ac:dyDescent="0.3">
      <c r="A5430" s="1">
        <v>45957</v>
      </c>
      <c r="B5430" t="s">
        <v>6015</v>
      </c>
      <c r="C5430">
        <v>19</v>
      </c>
      <c r="D5430">
        <v>200</v>
      </c>
      <c r="E5430" t="s">
        <v>6013</v>
      </c>
      <c r="F5430" t="s">
        <v>6012</v>
      </c>
      <c r="G5430" t="s">
        <v>3195</v>
      </c>
      <c r="H5430">
        <v>5102</v>
      </c>
      <c r="I5430" s="4">
        <v>200</v>
      </c>
      <c r="J5430" s="4">
        <v>133.68</v>
      </c>
      <c r="K5430">
        <v>33.159999999999997</v>
      </c>
    </row>
    <row r="5431" spans="1:11" x14ac:dyDescent="0.3">
      <c r="A5431" s="1">
        <v>45971</v>
      </c>
      <c r="B5431" t="s">
        <v>6014</v>
      </c>
      <c r="C5431">
        <v>19</v>
      </c>
      <c r="D5431">
        <v>200</v>
      </c>
      <c r="E5431" t="s">
        <v>6013</v>
      </c>
      <c r="F5431" t="s">
        <v>6012</v>
      </c>
      <c r="G5431" t="s">
        <v>3195</v>
      </c>
      <c r="H5431">
        <v>5102</v>
      </c>
      <c r="I5431" s="4">
        <v>215</v>
      </c>
      <c r="J5431" s="4">
        <v>148.09</v>
      </c>
      <c r="K5431">
        <v>31.12</v>
      </c>
    </row>
    <row r="5432" spans="1:11" x14ac:dyDescent="0.3">
      <c r="A5432" s="1">
        <v>45860</v>
      </c>
      <c r="B5432" t="s">
        <v>6011</v>
      </c>
      <c r="C5432">
        <v>19</v>
      </c>
      <c r="D5432">
        <v>201</v>
      </c>
      <c r="E5432" t="s">
        <v>6010</v>
      </c>
      <c r="F5432" t="s">
        <v>3196</v>
      </c>
      <c r="G5432" t="s">
        <v>3195</v>
      </c>
      <c r="H5432">
        <v>5102</v>
      </c>
      <c r="I5432" s="4">
        <v>285</v>
      </c>
      <c r="J5432" s="4">
        <v>161.37</v>
      </c>
      <c r="K5432">
        <v>43.38</v>
      </c>
    </row>
    <row r="5433" spans="1:11" x14ac:dyDescent="0.3">
      <c r="A5433" s="1">
        <v>45909</v>
      </c>
      <c r="B5433" t="s">
        <v>6009</v>
      </c>
      <c r="C5433">
        <v>19</v>
      </c>
      <c r="D5433">
        <v>200</v>
      </c>
      <c r="E5433" t="s">
        <v>6007</v>
      </c>
      <c r="F5433" t="s">
        <v>6006</v>
      </c>
      <c r="G5433" t="s">
        <v>3195</v>
      </c>
      <c r="H5433">
        <v>6108</v>
      </c>
      <c r="I5433" s="4">
        <v>438</v>
      </c>
      <c r="J5433" s="4">
        <v>235.3</v>
      </c>
      <c r="K5433">
        <v>46.28</v>
      </c>
    </row>
    <row r="5434" spans="1:11" x14ac:dyDescent="0.3">
      <c r="A5434" s="1">
        <v>45910</v>
      </c>
      <c r="B5434" t="s">
        <v>6008</v>
      </c>
      <c r="C5434">
        <v>19</v>
      </c>
      <c r="D5434">
        <v>200</v>
      </c>
      <c r="E5434" t="s">
        <v>6007</v>
      </c>
      <c r="F5434" t="s">
        <v>6006</v>
      </c>
      <c r="G5434" t="s">
        <v>3195</v>
      </c>
      <c r="H5434">
        <v>6108</v>
      </c>
      <c r="I5434" s="4">
        <v>180</v>
      </c>
      <c r="J5434" s="4">
        <v>85.12</v>
      </c>
      <c r="K5434">
        <v>52.71</v>
      </c>
    </row>
    <row r="5435" spans="1:11" x14ac:dyDescent="0.3">
      <c r="A5435" s="1">
        <v>45982</v>
      </c>
      <c r="B5435" t="s">
        <v>6005</v>
      </c>
      <c r="C5435">
        <v>19</v>
      </c>
      <c r="D5435">
        <v>201</v>
      </c>
      <c r="E5435" t="s">
        <v>6004</v>
      </c>
      <c r="F5435" t="s">
        <v>3196</v>
      </c>
      <c r="G5435" t="s">
        <v>3195</v>
      </c>
      <c r="H5435">
        <v>5102</v>
      </c>
      <c r="I5435" s="4">
        <v>155</v>
      </c>
      <c r="J5435" s="4">
        <v>91.94</v>
      </c>
      <c r="K5435">
        <v>40.68</v>
      </c>
    </row>
    <row r="5436" spans="1:11" x14ac:dyDescent="0.3">
      <c r="A5436" s="1">
        <v>45670</v>
      </c>
      <c r="B5436" t="s">
        <v>6003</v>
      </c>
      <c r="C5436">
        <v>19</v>
      </c>
      <c r="D5436">
        <v>204</v>
      </c>
      <c r="E5436" t="s">
        <v>6002</v>
      </c>
      <c r="F5436" t="s">
        <v>3196</v>
      </c>
      <c r="G5436" t="s">
        <v>3195</v>
      </c>
      <c r="H5436">
        <v>5102</v>
      </c>
      <c r="I5436" s="4">
        <v>369</v>
      </c>
      <c r="J5436" s="4">
        <v>205.86</v>
      </c>
      <c r="K5436">
        <v>44.21</v>
      </c>
    </row>
    <row r="5437" spans="1:11" x14ac:dyDescent="0.3">
      <c r="A5437" s="1">
        <v>45659</v>
      </c>
      <c r="B5437" t="s">
        <v>6001</v>
      </c>
      <c r="C5437">
        <v>19</v>
      </c>
      <c r="D5437">
        <v>201</v>
      </c>
      <c r="E5437" t="s">
        <v>5780</v>
      </c>
      <c r="F5437" t="s">
        <v>5779</v>
      </c>
      <c r="G5437" t="s">
        <v>3195</v>
      </c>
      <c r="H5437">
        <v>5102</v>
      </c>
      <c r="I5437" s="4">
        <v>20</v>
      </c>
      <c r="J5437" s="4">
        <v>11.48</v>
      </c>
      <c r="K5437">
        <v>42.6</v>
      </c>
    </row>
    <row r="5438" spans="1:11" x14ac:dyDescent="0.3">
      <c r="A5438" s="1">
        <v>45660</v>
      </c>
      <c r="B5438" t="s">
        <v>6000</v>
      </c>
      <c r="C5438">
        <v>19</v>
      </c>
      <c r="D5438">
        <v>203</v>
      </c>
      <c r="E5438" t="s">
        <v>5780</v>
      </c>
      <c r="F5438" t="s">
        <v>5779</v>
      </c>
      <c r="G5438" t="s">
        <v>3195</v>
      </c>
      <c r="H5438">
        <v>5102</v>
      </c>
      <c r="I5438" s="4">
        <v>22</v>
      </c>
      <c r="J5438" s="4">
        <v>12.19</v>
      </c>
      <c r="K5438">
        <v>44.59</v>
      </c>
    </row>
    <row r="5439" spans="1:11" x14ac:dyDescent="0.3">
      <c r="A5439" s="1">
        <v>45661</v>
      </c>
      <c r="B5439" t="s">
        <v>5999</v>
      </c>
      <c r="C5439">
        <v>19</v>
      </c>
      <c r="D5439">
        <v>205</v>
      </c>
      <c r="E5439" t="s">
        <v>5780</v>
      </c>
      <c r="F5439" t="s">
        <v>5779</v>
      </c>
      <c r="G5439" t="s">
        <v>3195</v>
      </c>
      <c r="H5439">
        <v>5102</v>
      </c>
      <c r="I5439" s="4">
        <v>62</v>
      </c>
      <c r="J5439" s="4">
        <v>35.65</v>
      </c>
      <c r="K5439">
        <v>42.5</v>
      </c>
    </row>
    <row r="5440" spans="1:11" x14ac:dyDescent="0.3">
      <c r="A5440" s="1">
        <v>45663</v>
      </c>
      <c r="B5440" t="s">
        <v>5998</v>
      </c>
      <c r="C5440">
        <v>19</v>
      </c>
      <c r="D5440">
        <v>203</v>
      </c>
      <c r="E5440" t="s">
        <v>5780</v>
      </c>
      <c r="F5440" t="s">
        <v>5779</v>
      </c>
      <c r="G5440" t="s">
        <v>3195</v>
      </c>
      <c r="H5440">
        <v>5102</v>
      </c>
      <c r="I5440" s="4">
        <v>547</v>
      </c>
      <c r="J5440" s="4">
        <v>308.95</v>
      </c>
      <c r="K5440">
        <v>43.52</v>
      </c>
    </row>
    <row r="5441" spans="1:11" x14ac:dyDescent="0.3">
      <c r="A5441" s="1">
        <v>45666</v>
      </c>
      <c r="B5441" t="s">
        <v>5997</v>
      </c>
      <c r="C5441">
        <v>19</v>
      </c>
      <c r="D5441">
        <v>203</v>
      </c>
      <c r="E5441" t="s">
        <v>5780</v>
      </c>
      <c r="F5441" t="s">
        <v>5779</v>
      </c>
      <c r="G5441" t="s">
        <v>3195</v>
      </c>
      <c r="H5441">
        <v>5102</v>
      </c>
      <c r="I5441" s="4">
        <v>143</v>
      </c>
      <c r="J5441" s="4">
        <v>79.290000000000006</v>
      </c>
      <c r="K5441">
        <v>44.55</v>
      </c>
    </row>
    <row r="5442" spans="1:11" x14ac:dyDescent="0.3">
      <c r="A5442" s="1">
        <v>45672</v>
      </c>
      <c r="B5442" t="s">
        <v>5996</v>
      </c>
      <c r="C5442">
        <v>19</v>
      </c>
      <c r="D5442">
        <v>204</v>
      </c>
      <c r="E5442" t="s">
        <v>5780</v>
      </c>
      <c r="F5442" t="s">
        <v>5779</v>
      </c>
      <c r="G5442" t="s">
        <v>3195</v>
      </c>
      <c r="H5442">
        <v>5102</v>
      </c>
      <c r="I5442" s="4">
        <v>20</v>
      </c>
      <c r="J5442" s="4">
        <v>11.62</v>
      </c>
      <c r="K5442">
        <v>41.9</v>
      </c>
    </row>
    <row r="5443" spans="1:11" x14ac:dyDescent="0.3">
      <c r="A5443" s="1">
        <v>45673</v>
      </c>
      <c r="B5443" t="s">
        <v>5995</v>
      </c>
      <c r="C5443">
        <v>19</v>
      </c>
      <c r="D5443">
        <v>201</v>
      </c>
      <c r="E5443" t="s">
        <v>5780</v>
      </c>
      <c r="F5443" t="s">
        <v>5779</v>
      </c>
      <c r="G5443" t="s">
        <v>3195</v>
      </c>
      <c r="H5443">
        <v>5102</v>
      </c>
      <c r="I5443" s="4">
        <v>57</v>
      </c>
      <c r="J5443" s="4">
        <v>28.64</v>
      </c>
      <c r="K5443">
        <v>49.75</v>
      </c>
    </row>
    <row r="5444" spans="1:11" x14ac:dyDescent="0.3">
      <c r="A5444" s="1">
        <v>45678</v>
      </c>
      <c r="B5444" t="s">
        <v>5994</v>
      </c>
      <c r="C5444">
        <v>19</v>
      </c>
      <c r="D5444">
        <v>203</v>
      </c>
      <c r="E5444" t="s">
        <v>5780</v>
      </c>
      <c r="F5444" t="s">
        <v>5779</v>
      </c>
      <c r="G5444" t="s">
        <v>3195</v>
      </c>
      <c r="H5444">
        <v>5102</v>
      </c>
      <c r="I5444" s="4">
        <v>195</v>
      </c>
      <c r="J5444" s="4">
        <v>107.75</v>
      </c>
      <c r="K5444">
        <v>44.74</v>
      </c>
    </row>
    <row r="5445" spans="1:11" x14ac:dyDescent="0.3">
      <c r="A5445" s="1">
        <v>45679</v>
      </c>
      <c r="B5445" t="s">
        <v>5993</v>
      </c>
      <c r="C5445">
        <v>19</v>
      </c>
      <c r="D5445">
        <v>201</v>
      </c>
      <c r="E5445" t="s">
        <v>5780</v>
      </c>
      <c r="F5445" t="s">
        <v>5779</v>
      </c>
      <c r="G5445" t="s">
        <v>3195</v>
      </c>
      <c r="H5445">
        <v>5102</v>
      </c>
      <c r="I5445" s="4">
        <v>83</v>
      </c>
      <c r="J5445" s="4">
        <v>48.53</v>
      </c>
      <c r="K5445">
        <v>41.53</v>
      </c>
    </row>
    <row r="5446" spans="1:11" x14ac:dyDescent="0.3">
      <c r="A5446" s="1">
        <v>45681</v>
      </c>
      <c r="B5446" t="s">
        <v>5992</v>
      </c>
      <c r="C5446">
        <v>19</v>
      </c>
      <c r="D5446">
        <v>201</v>
      </c>
      <c r="E5446" t="s">
        <v>5780</v>
      </c>
      <c r="F5446" t="s">
        <v>5779</v>
      </c>
      <c r="G5446" t="s">
        <v>3195</v>
      </c>
      <c r="H5446">
        <v>5102</v>
      </c>
      <c r="I5446" s="4">
        <v>80</v>
      </c>
      <c r="J5446" s="4">
        <v>41.9</v>
      </c>
      <c r="K5446">
        <v>47.63</v>
      </c>
    </row>
    <row r="5447" spans="1:11" x14ac:dyDescent="0.3">
      <c r="A5447" s="1">
        <v>45684</v>
      </c>
      <c r="B5447" t="s">
        <v>5991</v>
      </c>
      <c r="C5447">
        <v>19</v>
      </c>
      <c r="D5447">
        <v>203</v>
      </c>
      <c r="E5447" t="s">
        <v>5780</v>
      </c>
      <c r="F5447" t="s">
        <v>5779</v>
      </c>
      <c r="G5447" t="s">
        <v>3195</v>
      </c>
      <c r="H5447">
        <v>5102</v>
      </c>
      <c r="I5447" s="4">
        <v>40</v>
      </c>
      <c r="J5447" s="4">
        <v>22</v>
      </c>
      <c r="K5447">
        <v>45</v>
      </c>
    </row>
    <row r="5448" spans="1:11" x14ac:dyDescent="0.3">
      <c r="A5448" s="1">
        <v>45685</v>
      </c>
      <c r="B5448" t="s">
        <v>5990</v>
      </c>
      <c r="C5448">
        <v>19</v>
      </c>
      <c r="D5448">
        <v>201</v>
      </c>
      <c r="E5448" t="s">
        <v>5780</v>
      </c>
      <c r="F5448" t="s">
        <v>5779</v>
      </c>
      <c r="G5448" t="s">
        <v>3195</v>
      </c>
      <c r="H5448">
        <v>5102</v>
      </c>
      <c r="I5448" s="4">
        <v>28</v>
      </c>
      <c r="J5448" s="4">
        <v>14.83</v>
      </c>
      <c r="K5448">
        <v>47.04</v>
      </c>
    </row>
    <row r="5449" spans="1:11" x14ac:dyDescent="0.3">
      <c r="A5449" s="1">
        <v>45687</v>
      </c>
      <c r="B5449" t="s">
        <v>5989</v>
      </c>
      <c r="C5449">
        <v>19</v>
      </c>
      <c r="D5449">
        <v>201</v>
      </c>
      <c r="E5449" t="s">
        <v>5780</v>
      </c>
      <c r="F5449" t="s">
        <v>5779</v>
      </c>
      <c r="G5449" t="s">
        <v>3195</v>
      </c>
      <c r="H5449">
        <v>5102</v>
      </c>
      <c r="I5449" s="4">
        <v>37</v>
      </c>
      <c r="J5449" s="4">
        <v>21.34</v>
      </c>
      <c r="K5449">
        <v>42.32</v>
      </c>
    </row>
    <row r="5450" spans="1:11" x14ac:dyDescent="0.3">
      <c r="A5450" s="1">
        <v>45688</v>
      </c>
      <c r="B5450" t="s">
        <v>5988</v>
      </c>
      <c r="C5450">
        <v>19</v>
      </c>
      <c r="D5450">
        <v>203</v>
      </c>
      <c r="E5450" t="s">
        <v>5780</v>
      </c>
      <c r="F5450" t="s">
        <v>5779</v>
      </c>
      <c r="G5450" t="s">
        <v>3195</v>
      </c>
      <c r="H5450">
        <v>5405</v>
      </c>
      <c r="I5450" s="4">
        <v>55</v>
      </c>
      <c r="J5450" s="4">
        <v>28.57</v>
      </c>
      <c r="K5450">
        <v>48.05</v>
      </c>
    </row>
    <row r="5451" spans="1:11" x14ac:dyDescent="0.3">
      <c r="A5451" s="1">
        <v>45691</v>
      </c>
      <c r="B5451" t="s">
        <v>5987</v>
      </c>
      <c r="C5451">
        <v>19</v>
      </c>
      <c r="D5451">
        <v>201</v>
      </c>
      <c r="E5451" t="s">
        <v>5780</v>
      </c>
      <c r="F5451" t="s">
        <v>5779</v>
      </c>
      <c r="G5451" t="s">
        <v>3195</v>
      </c>
      <c r="H5451">
        <v>5102</v>
      </c>
      <c r="I5451" s="4">
        <v>170</v>
      </c>
      <c r="J5451" s="4">
        <v>97.05</v>
      </c>
      <c r="K5451">
        <v>42.91</v>
      </c>
    </row>
    <row r="5452" spans="1:11" x14ac:dyDescent="0.3">
      <c r="A5452" s="1">
        <v>45691</v>
      </c>
      <c r="B5452" t="s">
        <v>5986</v>
      </c>
      <c r="C5452">
        <v>19</v>
      </c>
      <c r="D5452">
        <v>201</v>
      </c>
      <c r="E5452" t="s">
        <v>5780</v>
      </c>
      <c r="F5452" t="s">
        <v>5779</v>
      </c>
      <c r="G5452" t="s">
        <v>3195</v>
      </c>
      <c r="H5452">
        <v>5405</v>
      </c>
      <c r="I5452" s="4">
        <v>70</v>
      </c>
      <c r="J5452" s="4">
        <v>34.32</v>
      </c>
      <c r="K5452">
        <v>50.97</v>
      </c>
    </row>
    <row r="5453" spans="1:11" x14ac:dyDescent="0.3">
      <c r="A5453" s="1">
        <v>45692</v>
      </c>
      <c r="B5453" t="s">
        <v>5985</v>
      </c>
      <c r="C5453">
        <v>19</v>
      </c>
      <c r="D5453">
        <v>201</v>
      </c>
      <c r="E5453" t="s">
        <v>5780</v>
      </c>
      <c r="F5453" t="s">
        <v>5779</v>
      </c>
      <c r="G5453" t="s">
        <v>3195</v>
      </c>
      <c r="H5453">
        <v>5405</v>
      </c>
      <c r="I5453" s="4">
        <v>58</v>
      </c>
      <c r="J5453" s="4">
        <v>34.5</v>
      </c>
      <c r="K5453">
        <v>40.520000000000003</v>
      </c>
    </row>
    <row r="5454" spans="1:11" x14ac:dyDescent="0.3">
      <c r="A5454" s="1">
        <v>45693</v>
      </c>
      <c r="B5454" t="s">
        <v>5984</v>
      </c>
      <c r="C5454">
        <v>19</v>
      </c>
      <c r="D5454">
        <v>200</v>
      </c>
      <c r="E5454" t="s">
        <v>5780</v>
      </c>
      <c r="F5454" t="s">
        <v>5779</v>
      </c>
      <c r="G5454" t="s">
        <v>3195</v>
      </c>
      <c r="H5454">
        <v>5102</v>
      </c>
      <c r="I5454" s="4">
        <v>172</v>
      </c>
      <c r="J5454" s="4">
        <v>98.56</v>
      </c>
      <c r="K5454">
        <v>42.7</v>
      </c>
    </row>
    <row r="5455" spans="1:11" x14ac:dyDescent="0.3">
      <c r="A5455" s="1">
        <v>45693</v>
      </c>
      <c r="B5455" t="s">
        <v>5983</v>
      </c>
      <c r="C5455">
        <v>19</v>
      </c>
      <c r="D5455">
        <v>203</v>
      </c>
      <c r="E5455" t="s">
        <v>5780</v>
      </c>
      <c r="F5455" t="s">
        <v>5779</v>
      </c>
      <c r="G5455" t="s">
        <v>3195</v>
      </c>
      <c r="H5455">
        <v>5102</v>
      </c>
      <c r="I5455" s="4">
        <v>40</v>
      </c>
      <c r="J5455" s="4">
        <v>19.68</v>
      </c>
      <c r="K5455">
        <v>50.8</v>
      </c>
    </row>
    <row r="5456" spans="1:11" x14ac:dyDescent="0.3">
      <c r="A5456" s="1">
        <v>45694</v>
      </c>
      <c r="B5456" t="s">
        <v>5982</v>
      </c>
      <c r="C5456">
        <v>19</v>
      </c>
      <c r="D5456">
        <v>203</v>
      </c>
      <c r="E5456" t="s">
        <v>5780</v>
      </c>
      <c r="F5456" t="s">
        <v>5779</v>
      </c>
      <c r="G5456" t="s">
        <v>3195</v>
      </c>
      <c r="H5456">
        <v>5102</v>
      </c>
      <c r="I5456" s="4">
        <v>200</v>
      </c>
      <c r="J5456" s="4">
        <v>113.75</v>
      </c>
      <c r="K5456">
        <v>43.13</v>
      </c>
    </row>
    <row r="5457" spans="1:11" x14ac:dyDescent="0.3">
      <c r="A5457" s="1">
        <v>45698</v>
      </c>
      <c r="B5457" t="s">
        <v>5981</v>
      </c>
      <c r="C5457">
        <v>19</v>
      </c>
      <c r="D5457">
        <v>203</v>
      </c>
      <c r="E5457" t="s">
        <v>5780</v>
      </c>
      <c r="F5457" t="s">
        <v>5779</v>
      </c>
      <c r="G5457" t="s">
        <v>3195</v>
      </c>
      <c r="H5457">
        <v>5405</v>
      </c>
      <c r="I5457" s="4">
        <v>105</v>
      </c>
      <c r="J5457" s="4">
        <v>58.6</v>
      </c>
      <c r="K5457">
        <v>44.19</v>
      </c>
    </row>
    <row r="5458" spans="1:11" x14ac:dyDescent="0.3">
      <c r="A5458" s="1">
        <v>45698</v>
      </c>
      <c r="B5458" t="s">
        <v>5980</v>
      </c>
      <c r="C5458">
        <v>19</v>
      </c>
      <c r="D5458">
        <v>203</v>
      </c>
      <c r="E5458" t="s">
        <v>5780</v>
      </c>
      <c r="F5458" t="s">
        <v>5779</v>
      </c>
      <c r="G5458" t="s">
        <v>3195</v>
      </c>
      <c r="H5458">
        <v>5102</v>
      </c>
      <c r="I5458" s="4">
        <v>20</v>
      </c>
      <c r="J5458" s="4">
        <v>11.62</v>
      </c>
      <c r="K5458">
        <v>41.9</v>
      </c>
    </row>
    <row r="5459" spans="1:11" x14ac:dyDescent="0.3">
      <c r="A5459" s="1">
        <v>45699</v>
      </c>
      <c r="B5459" t="s">
        <v>5979</v>
      </c>
      <c r="C5459">
        <v>19</v>
      </c>
      <c r="D5459">
        <v>203</v>
      </c>
      <c r="E5459" t="s">
        <v>5780</v>
      </c>
      <c r="F5459" t="s">
        <v>5779</v>
      </c>
      <c r="G5459" t="s">
        <v>3195</v>
      </c>
      <c r="H5459">
        <v>5102</v>
      </c>
      <c r="I5459" s="4">
        <v>145</v>
      </c>
      <c r="J5459" s="4">
        <v>84.35</v>
      </c>
      <c r="K5459">
        <v>41.83</v>
      </c>
    </row>
    <row r="5460" spans="1:11" x14ac:dyDescent="0.3">
      <c r="A5460" s="1">
        <v>45699</v>
      </c>
      <c r="B5460" t="s">
        <v>5978</v>
      </c>
      <c r="C5460">
        <v>19</v>
      </c>
      <c r="D5460">
        <v>203</v>
      </c>
      <c r="E5460" t="s">
        <v>5780</v>
      </c>
      <c r="F5460" t="s">
        <v>5779</v>
      </c>
      <c r="G5460" t="s">
        <v>3195</v>
      </c>
      <c r="H5460">
        <v>5102</v>
      </c>
      <c r="I5460" s="4">
        <v>87</v>
      </c>
      <c r="J5460" s="4">
        <v>43.17</v>
      </c>
      <c r="K5460">
        <v>50.38</v>
      </c>
    </row>
    <row r="5461" spans="1:11" x14ac:dyDescent="0.3">
      <c r="A5461" s="1">
        <v>45701</v>
      </c>
      <c r="B5461" t="s">
        <v>5977</v>
      </c>
      <c r="C5461">
        <v>19</v>
      </c>
      <c r="D5461">
        <v>203</v>
      </c>
      <c r="E5461" t="s">
        <v>5780</v>
      </c>
      <c r="F5461" t="s">
        <v>5779</v>
      </c>
      <c r="G5461" t="s">
        <v>3195</v>
      </c>
      <c r="H5461">
        <v>5102</v>
      </c>
      <c r="I5461" s="4">
        <v>207</v>
      </c>
      <c r="J5461" s="4">
        <v>110.56</v>
      </c>
      <c r="K5461">
        <v>46.59</v>
      </c>
    </row>
    <row r="5462" spans="1:11" x14ac:dyDescent="0.3">
      <c r="A5462" s="1">
        <v>45702</v>
      </c>
      <c r="B5462" t="s">
        <v>5976</v>
      </c>
      <c r="C5462">
        <v>19</v>
      </c>
      <c r="D5462">
        <v>201</v>
      </c>
      <c r="E5462" t="s">
        <v>5780</v>
      </c>
      <c r="F5462" t="s">
        <v>5779</v>
      </c>
      <c r="G5462" t="s">
        <v>3195</v>
      </c>
      <c r="H5462">
        <v>5405</v>
      </c>
      <c r="I5462" s="4">
        <v>77</v>
      </c>
      <c r="J5462" s="4">
        <v>46.12</v>
      </c>
      <c r="K5462">
        <v>40.1</v>
      </c>
    </row>
    <row r="5463" spans="1:11" x14ac:dyDescent="0.3">
      <c r="A5463" s="1">
        <v>45705</v>
      </c>
      <c r="B5463" t="s">
        <v>5975</v>
      </c>
      <c r="C5463">
        <v>19</v>
      </c>
      <c r="D5463">
        <v>201</v>
      </c>
      <c r="E5463" t="s">
        <v>5780</v>
      </c>
      <c r="F5463" t="s">
        <v>5779</v>
      </c>
      <c r="G5463" t="s">
        <v>3195</v>
      </c>
      <c r="H5463">
        <v>5102</v>
      </c>
      <c r="I5463" s="4">
        <v>25</v>
      </c>
      <c r="J5463" s="4">
        <v>11.68</v>
      </c>
      <c r="K5463">
        <v>53.28</v>
      </c>
    </row>
    <row r="5464" spans="1:11" x14ac:dyDescent="0.3">
      <c r="A5464" s="1">
        <v>45706</v>
      </c>
      <c r="B5464" t="s">
        <v>5974</v>
      </c>
      <c r="C5464">
        <v>19</v>
      </c>
      <c r="D5464">
        <v>201</v>
      </c>
      <c r="E5464" t="s">
        <v>5780</v>
      </c>
      <c r="F5464" t="s">
        <v>5779</v>
      </c>
      <c r="G5464" t="s">
        <v>3195</v>
      </c>
      <c r="H5464">
        <v>5102</v>
      </c>
      <c r="I5464" s="4">
        <v>95</v>
      </c>
      <c r="J5464" s="4">
        <v>53.7</v>
      </c>
      <c r="K5464">
        <v>43.47</v>
      </c>
    </row>
    <row r="5465" spans="1:11" x14ac:dyDescent="0.3">
      <c r="A5465" s="1">
        <v>45706</v>
      </c>
      <c r="B5465" t="s">
        <v>5973</v>
      </c>
      <c r="C5465">
        <v>19</v>
      </c>
      <c r="D5465">
        <v>203</v>
      </c>
      <c r="E5465" t="s">
        <v>5780</v>
      </c>
      <c r="F5465" t="s">
        <v>5779</v>
      </c>
      <c r="G5465" t="s">
        <v>3195</v>
      </c>
      <c r="H5465">
        <v>5102</v>
      </c>
      <c r="I5465" s="4">
        <v>390</v>
      </c>
      <c r="J5465" s="4">
        <v>229.54</v>
      </c>
      <c r="K5465">
        <v>41.14</v>
      </c>
    </row>
    <row r="5466" spans="1:11" x14ac:dyDescent="0.3">
      <c r="A5466" s="1">
        <v>45707</v>
      </c>
      <c r="B5466" t="s">
        <v>5972</v>
      </c>
      <c r="C5466">
        <v>19</v>
      </c>
      <c r="D5466">
        <v>203</v>
      </c>
      <c r="E5466" t="s">
        <v>5780</v>
      </c>
      <c r="F5466" t="s">
        <v>5779</v>
      </c>
      <c r="G5466" t="s">
        <v>3195</v>
      </c>
      <c r="H5466">
        <v>5102</v>
      </c>
      <c r="I5466" s="4">
        <v>38</v>
      </c>
      <c r="J5466" s="4">
        <v>19.41</v>
      </c>
      <c r="K5466">
        <v>48.92</v>
      </c>
    </row>
    <row r="5467" spans="1:11" x14ac:dyDescent="0.3">
      <c r="A5467" s="1">
        <v>45707</v>
      </c>
      <c r="B5467" t="s">
        <v>5971</v>
      </c>
      <c r="C5467">
        <v>19</v>
      </c>
      <c r="D5467">
        <v>201</v>
      </c>
      <c r="E5467" t="s">
        <v>5780</v>
      </c>
      <c r="F5467" t="s">
        <v>5779</v>
      </c>
      <c r="G5467" t="s">
        <v>3195</v>
      </c>
      <c r="H5467">
        <v>5405</v>
      </c>
      <c r="I5467" s="4">
        <v>135</v>
      </c>
      <c r="J5467" s="4">
        <v>77.459999999999994</v>
      </c>
      <c r="K5467">
        <v>42.62</v>
      </c>
    </row>
    <row r="5468" spans="1:11" x14ac:dyDescent="0.3">
      <c r="A5468" s="1">
        <v>45709</v>
      </c>
      <c r="B5468" t="s">
        <v>5970</v>
      </c>
      <c r="C5468">
        <v>19</v>
      </c>
      <c r="D5468">
        <v>205</v>
      </c>
      <c r="E5468" t="s">
        <v>5780</v>
      </c>
      <c r="F5468" t="s">
        <v>5779</v>
      </c>
      <c r="G5468" t="s">
        <v>3195</v>
      </c>
      <c r="H5468">
        <v>5405</v>
      </c>
      <c r="I5468" s="4">
        <v>85</v>
      </c>
      <c r="J5468" s="4">
        <v>52.73</v>
      </c>
      <c r="K5468">
        <v>37.96</v>
      </c>
    </row>
    <row r="5469" spans="1:11" x14ac:dyDescent="0.3">
      <c r="A5469" s="1">
        <v>45709</v>
      </c>
      <c r="B5469" t="s">
        <v>5969</v>
      </c>
      <c r="C5469">
        <v>19</v>
      </c>
      <c r="D5469">
        <v>203</v>
      </c>
      <c r="E5469" t="s">
        <v>5780</v>
      </c>
      <c r="F5469" t="s">
        <v>5779</v>
      </c>
      <c r="G5469" t="s">
        <v>3195</v>
      </c>
      <c r="H5469">
        <v>5102</v>
      </c>
      <c r="I5469" s="4">
        <v>40</v>
      </c>
      <c r="J5469" s="4">
        <v>18.97</v>
      </c>
      <c r="K5469">
        <v>52.58</v>
      </c>
    </row>
    <row r="5470" spans="1:11" x14ac:dyDescent="0.3">
      <c r="A5470" s="1">
        <v>45713</v>
      </c>
      <c r="B5470" t="s">
        <v>5968</v>
      </c>
      <c r="C5470">
        <v>19</v>
      </c>
      <c r="D5470">
        <v>201</v>
      </c>
      <c r="E5470" t="s">
        <v>5780</v>
      </c>
      <c r="F5470" t="s">
        <v>5779</v>
      </c>
      <c r="G5470" t="s">
        <v>3195</v>
      </c>
      <c r="H5470">
        <v>5102</v>
      </c>
      <c r="I5470" s="4">
        <v>60</v>
      </c>
      <c r="J5470" s="4">
        <v>30.39</v>
      </c>
      <c r="K5470">
        <v>49.35</v>
      </c>
    </row>
    <row r="5471" spans="1:11" x14ac:dyDescent="0.3">
      <c r="A5471" s="1">
        <v>45714</v>
      </c>
      <c r="B5471" t="s">
        <v>5967</v>
      </c>
      <c r="C5471">
        <v>19</v>
      </c>
      <c r="D5471">
        <v>201</v>
      </c>
      <c r="E5471" t="s">
        <v>5780</v>
      </c>
      <c r="F5471" t="s">
        <v>5779</v>
      </c>
      <c r="G5471" t="s">
        <v>3195</v>
      </c>
      <c r="H5471">
        <v>5102</v>
      </c>
      <c r="I5471" s="4">
        <v>65</v>
      </c>
      <c r="J5471" s="4">
        <v>32.590000000000003</v>
      </c>
      <c r="K5471">
        <v>49.86</v>
      </c>
    </row>
    <row r="5472" spans="1:11" x14ac:dyDescent="0.3">
      <c r="A5472" s="1">
        <v>45714</v>
      </c>
      <c r="B5472" t="s">
        <v>5966</v>
      </c>
      <c r="C5472">
        <v>19</v>
      </c>
      <c r="D5472">
        <v>201</v>
      </c>
      <c r="E5472" t="s">
        <v>5780</v>
      </c>
      <c r="F5472" t="s">
        <v>5779</v>
      </c>
      <c r="G5472" t="s">
        <v>3195</v>
      </c>
      <c r="H5472">
        <v>5405</v>
      </c>
      <c r="I5472" s="4">
        <v>50</v>
      </c>
      <c r="J5472" s="4">
        <v>21.9</v>
      </c>
      <c r="K5472">
        <v>56.2</v>
      </c>
    </row>
    <row r="5473" spans="1:11" x14ac:dyDescent="0.3">
      <c r="A5473" s="1">
        <v>45716</v>
      </c>
      <c r="B5473" t="s">
        <v>5965</v>
      </c>
      <c r="C5473">
        <v>19</v>
      </c>
      <c r="D5473">
        <v>201</v>
      </c>
      <c r="E5473" t="s">
        <v>5780</v>
      </c>
      <c r="F5473" t="s">
        <v>5779</v>
      </c>
      <c r="G5473" t="s">
        <v>3195</v>
      </c>
      <c r="H5473">
        <v>5102</v>
      </c>
      <c r="I5473" s="4">
        <v>50</v>
      </c>
      <c r="J5473" s="4">
        <v>27.4</v>
      </c>
      <c r="K5473">
        <v>45.2</v>
      </c>
    </row>
    <row r="5474" spans="1:11" x14ac:dyDescent="0.3">
      <c r="A5474" s="1">
        <v>45721</v>
      </c>
      <c r="B5474" t="s">
        <v>5964</v>
      </c>
      <c r="C5474">
        <v>19</v>
      </c>
      <c r="D5474">
        <v>201</v>
      </c>
      <c r="E5474" t="s">
        <v>5780</v>
      </c>
      <c r="F5474" t="s">
        <v>5779</v>
      </c>
      <c r="G5474" t="s">
        <v>3195</v>
      </c>
      <c r="H5474">
        <v>5102</v>
      </c>
      <c r="I5474" s="4">
        <v>48</v>
      </c>
      <c r="J5474" s="4">
        <v>24.15</v>
      </c>
      <c r="K5474">
        <v>49.69</v>
      </c>
    </row>
    <row r="5475" spans="1:11" x14ac:dyDescent="0.3">
      <c r="A5475" s="1">
        <v>45721</v>
      </c>
      <c r="B5475" t="s">
        <v>5963</v>
      </c>
      <c r="C5475">
        <v>19</v>
      </c>
      <c r="D5475">
        <v>205</v>
      </c>
      <c r="E5475" t="s">
        <v>5780</v>
      </c>
      <c r="F5475" t="s">
        <v>5779</v>
      </c>
      <c r="G5475" t="s">
        <v>3195</v>
      </c>
      <c r="H5475">
        <v>5102</v>
      </c>
      <c r="I5475" s="4">
        <v>60</v>
      </c>
      <c r="J5475" s="4">
        <v>32.79</v>
      </c>
      <c r="K5475">
        <v>45.35</v>
      </c>
    </row>
    <row r="5476" spans="1:11" x14ac:dyDescent="0.3">
      <c r="A5476" s="1">
        <v>45722</v>
      </c>
      <c r="B5476" t="s">
        <v>5962</v>
      </c>
      <c r="C5476">
        <v>19</v>
      </c>
      <c r="D5476">
        <v>201</v>
      </c>
      <c r="E5476" t="s">
        <v>5780</v>
      </c>
      <c r="F5476" t="s">
        <v>5779</v>
      </c>
      <c r="G5476" t="s">
        <v>3195</v>
      </c>
      <c r="H5476">
        <v>5405</v>
      </c>
      <c r="I5476" s="4">
        <v>100</v>
      </c>
      <c r="J5476" s="4">
        <v>51</v>
      </c>
      <c r="K5476">
        <v>49</v>
      </c>
    </row>
    <row r="5477" spans="1:11" x14ac:dyDescent="0.3">
      <c r="A5477" s="1">
        <v>45722</v>
      </c>
      <c r="B5477" t="s">
        <v>5961</v>
      </c>
      <c r="C5477">
        <v>19</v>
      </c>
      <c r="D5477">
        <v>201</v>
      </c>
      <c r="E5477" t="s">
        <v>5780</v>
      </c>
      <c r="F5477" t="s">
        <v>5779</v>
      </c>
      <c r="G5477" t="s">
        <v>3195</v>
      </c>
      <c r="H5477">
        <v>5405</v>
      </c>
      <c r="I5477" s="4">
        <v>120</v>
      </c>
      <c r="J5477" s="4">
        <v>59.64</v>
      </c>
      <c r="K5477">
        <v>50.3</v>
      </c>
    </row>
    <row r="5478" spans="1:11" x14ac:dyDescent="0.3">
      <c r="A5478" s="1">
        <v>45726</v>
      </c>
      <c r="B5478" t="s">
        <v>5960</v>
      </c>
      <c r="C5478">
        <v>19</v>
      </c>
      <c r="D5478">
        <v>201</v>
      </c>
      <c r="E5478" t="s">
        <v>5780</v>
      </c>
      <c r="F5478" t="s">
        <v>5779</v>
      </c>
      <c r="G5478" t="s">
        <v>3195</v>
      </c>
      <c r="H5478">
        <v>5405</v>
      </c>
      <c r="I5478" s="4">
        <v>75</v>
      </c>
      <c r="J5478" s="4">
        <v>41.96</v>
      </c>
      <c r="K5478">
        <v>44.05</v>
      </c>
    </row>
    <row r="5479" spans="1:11" x14ac:dyDescent="0.3">
      <c r="A5479" s="1">
        <v>45726</v>
      </c>
      <c r="B5479" t="s">
        <v>5959</v>
      </c>
      <c r="C5479">
        <v>19</v>
      </c>
      <c r="D5479">
        <v>203</v>
      </c>
      <c r="E5479" t="s">
        <v>5780</v>
      </c>
      <c r="F5479" t="s">
        <v>5779</v>
      </c>
      <c r="G5479" t="s">
        <v>3195</v>
      </c>
      <c r="H5479">
        <v>5102</v>
      </c>
      <c r="I5479" s="4">
        <v>235</v>
      </c>
      <c r="J5479" s="4">
        <v>135.85</v>
      </c>
      <c r="K5479">
        <v>42.19</v>
      </c>
    </row>
    <row r="5480" spans="1:11" x14ac:dyDescent="0.3">
      <c r="A5480" s="1">
        <v>45727</v>
      </c>
      <c r="B5480" t="s">
        <v>5958</v>
      </c>
      <c r="C5480">
        <v>19</v>
      </c>
      <c r="D5480">
        <v>203</v>
      </c>
      <c r="E5480" t="s">
        <v>5780</v>
      </c>
      <c r="F5480" t="s">
        <v>5779</v>
      </c>
      <c r="G5480" t="s">
        <v>3195</v>
      </c>
      <c r="H5480">
        <v>5102</v>
      </c>
      <c r="I5480" s="4">
        <v>120</v>
      </c>
      <c r="J5480" s="4">
        <v>66.41</v>
      </c>
      <c r="K5480">
        <v>44.66</v>
      </c>
    </row>
    <row r="5481" spans="1:11" x14ac:dyDescent="0.3">
      <c r="A5481" s="1">
        <v>45728</v>
      </c>
      <c r="B5481" t="s">
        <v>5957</v>
      </c>
      <c r="C5481">
        <v>19</v>
      </c>
      <c r="D5481">
        <v>205</v>
      </c>
      <c r="E5481" t="s">
        <v>5780</v>
      </c>
      <c r="F5481" t="s">
        <v>5779</v>
      </c>
      <c r="G5481" t="s">
        <v>3195</v>
      </c>
      <c r="H5481">
        <v>5405</v>
      </c>
      <c r="I5481" s="4">
        <v>160</v>
      </c>
      <c r="J5481" s="4">
        <v>85.93</v>
      </c>
      <c r="K5481">
        <v>46.29</v>
      </c>
    </row>
    <row r="5482" spans="1:11" x14ac:dyDescent="0.3">
      <c r="A5482" s="1">
        <v>45730</v>
      </c>
      <c r="B5482" t="s">
        <v>5956</v>
      </c>
      <c r="C5482">
        <v>19</v>
      </c>
      <c r="D5482">
        <v>201</v>
      </c>
      <c r="E5482" t="s">
        <v>5780</v>
      </c>
      <c r="F5482" t="s">
        <v>5779</v>
      </c>
      <c r="G5482" t="s">
        <v>3195</v>
      </c>
      <c r="H5482">
        <v>5102</v>
      </c>
      <c r="I5482" s="4">
        <v>858</v>
      </c>
      <c r="J5482" s="4">
        <v>408.83</v>
      </c>
      <c r="K5482">
        <v>52.35</v>
      </c>
    </row>
    <row r="5483" spans="1:11" x14ac:dyDescent="0.3">
      <c r="A5483" s="1">
        <v>45733</v>
      </c>
      <c r="B5483" t="s">
        <v>5955</v>
      </c>
      <c r="C5483">
        <v>19</v>
      </c>
      <c r="D5483">
        <v>201</v>
      </c>
      <c r="E5483" t="s">
        <v>5780</v>
      </c>
      <c r="F5483" t="s">
        <v>5779</v>
      </c>
      <c r="G5483" t="s">
        <v>3195</v>
      </c>
      <c r="H5483">
        <v>5102</v>
      </c>
      <c r="I5483" s="4">
        <v>140</v>
      </c>
      <c r="J5483" s="4">
        <v>86.77</v>
      </c>
      <c r="K5483">
        <v>38.020000000000003</v>
      </c>
    </row>
    <row r="5484" spans="1:11" x14ac:dyDescent="0.3">
      <c r="A5484" s="1">
        <v>45747</v>
      </c>
      <c r="B5484" t="s">
        <v>5954</v>
      </c>
      <c r="C5484">
        <v>19</v>
      </c>
      <c r="D5484">
        <v>201</v>
      </c>
      <c r="E5484" t="s">
        <v>5780</v>
      </c>
      <c r="F5484" t="s">
        <v>5779</v>
      </c>
      <c r="G5484" t="s">
        <v>3195</v>
      </c>
      <c r="H5484">
        <v>5102</v>
      </c>
      <c r="I5484" s="4">
        <v>60</v>
      </c>
      <c r="J5484" s="4">
        <v>29.8</v>
      </c>
      <c r="K5484">
        <v>50.33</v>
      </c>
    </row>
    <row r="5485" spans="1:11" x14ac:dyDescent="0.3">
      <c r="A5485" s="1">
        <v>45749</v>
      </c>
      <c r="B5485" t="s">
        <v>5953</v>
      </c>
      <c r="C5485">
        <v>19</v>
      </c>
      <c r="D5485">
        <v>203</v>
      </c>
      <c r="E5485" t="s">
        <v>5780</v>
      </c>
      <c r="F5485" t="s">
        <v>5779</v>
      </c>
      <c r="G5485" t="s">
        <v>3195</v>
      </c>
      <c r="H5485">
        <v>5405</v>
      </c>
      <c r="I5485" s="4">
        <v>287</v>
      </c>
      <c r="J5485" s="4">
        <v>145.44</v>
      </c>
      <c r="K5485">
        <v>49.32</v>
      </c>
    </row>
    <row r="5486" spans="1:11" x14ac:dyDescent="0.3">
      <c r="A5486" s="1">
        <v>45750</v>
      </c>
      <c r="B5486" t="s">
        <v>5952</v>
      </c>
      <c r="C5486">
        <v>19</v>
      </c>
      <c r="D5486">
        <v>205</v>
      </c>
      <c r="E5486" t="s">
        <v>5780</v>
      </c>
      <c r="F5486" t="s">
        <v>5779</v>
      </c>
      <c r="G5486" t="s">
        <v>3195</v>
      </c>
      <c r="H5486">
        <v>5405</v>
      </c>
      <c r="I5486" s="4">
        <v>58</v>
      </c>
      <c r="J5486" s="4">
        <v>33.799999999999997</v>
      </c>
      <c r="K5486">
        <v>41.72</v>
      </c>
    </row>
    <row r="5487" spans="1:11" x14ac:dyDescent="0.3">
      <c r="A5487" s="1">
        <v>45751</v>
      </c>
      <c r="B5487" t="s">
        <v>5951</v>
      </c>
      <c r="C5487">
        <v>19</v>
      </c>
      <c r="D5487">
        <v>203</v>
      </c>
      <c r="E5487" t="s">
        <v>5780</v>
      </c>
      <c r="F5487" t="s">
        <v>5779</v>
      </c>
      <c r="G5487" t="s">
        <v>3195</v>
      </c>
      <c r="H5487">
        <v>5102</v>
      </c>
      <c r="I5487" s="4">
        <v>40</v>
      </c>
      <c r="J5487" s="4">
        <v>19.87</v>
      </c>
      <c r="K5487">
        <v>50.33</v>
      </c>
    </row>
    <row r="5488" spans="1:11" x14ac:dyDescent="0.3">
      <c r="A5488" s="1">
        <v>45755</v>
      </c>
      <c r="B5488" t="s">
        <v>5950</v>
      </c>
      <c r="C5488">
        <v>19</v>
      </c>
      <c r="D5488">
        <v>201</v>
      </c>
      <c r="E5488" t="s">
        <v>5780</v>
      </c>
      <c r="F5488" t="s">
        <v>5779</v>
      </c>
      <c r="G5488" t="s">
        <v>3195</v>
      </c>
      <c r="H5488">
        <v>5102</v>
      </c>
      <c r="I5488" s="4">
        <v>205</v>
      </c>
      <c r="J5488" s="4">
        <v>118.44</v>
      </c>
      <c r="K5488">
        <v>42.22</v>
      </c>
    </row>
    <row r="5489" spans="1:11" x14ac:dyDescent="0.3">
      <c r="A5489" s="1">
        <v>45756</v>
      </c>
      <c r="B5489" t="s">
        <v>5949</v>
      </c>
      <c r="C5489">
        <v>19</v>
      </c>
      <c r="D5489">
        <v>203</v>
      </c>
      <c r="E5489" t="s">
        <v>5780</v>
      </c>
      <c r="F5489" t="s">
        <v>5779</v>
      </c>
      <c r="G5489" t="s">
        <v>3195</v>
      </c>
      <c r="H5489">
        <v>5102</v>
      </c>
      <c r="I5489" s="4">
        <v>140</v>
      </c>
      <c r="J5489" s="4">
        <v>74.94</v>
      </c>
      <c r="K5489">
        <v>46.47</v>
      </c>
    </row>
    <row r="5490" spans="1:11" x14ac:dyDescent="0.3">
      <c r="A5490" s="1">
        <v>45757</v>
      </c>
      <c r="B5490" t="s">
        <v>5948</v>
      </c>
      <c r="C5490">
        <v>19</v>
      </c>
      <c r="D5490">
        <v>203</v>
      </c>
      <c r="E5490" t="s">
        <v>5780</v>
      </c>
      <c r="F5490" t="s">
        <v>5779</v>
      </c>
      <c r="G5490" t="s">
        <v>3195</v>
      </c>
      <c r="H5490">
        <v>5102</v>
      </c>
      <c r="I5490" s="4">
        <v>80</v>
      </c>
      <c r="J5490" s="4">
        <v>48.26</v>
      </c>
      <c r="K5490">
        <v>39.67</v>
      </c>
    </row>
    <row r="5491" spans="1:11" x14ac:dyDescent="0.3">
      <c r="A5491" s="1">
        <v>45758</v>
      </c>
      <c r="B5491" t="s">
        <v>5947</v>
      </c>
      <c r="C5491">
        <v>19</v>
      </c>
      <c r="D5491">
        <v>205</v>
      </c>
      <c r="E5491" t="s">
        <v>5780</v>
      </c>
      <c r="F5491" t="s">
        <v>5779</v>
      </c>
      <c r="G5491" t="s">
        <v>3195</v>
      </c>
      <c r="H5491">
        <v>5102</v>
      </c>
      <c r="I5491" s="4">
        <v>73</v>
      </c>
      <c r="J5491" s="4">
        <v>45.27</v>
      </c>
      <c r="K5491">
        <v>37.99</v>
      </c>
    </row>
    <row r="5492" spans="1:11" x14ac:dyDescent="0.3">
      <c r="A5492" s="1">
        <v>45758</v>
      </c>
      <c r="B5492" t="s">
        <v>5946</v>
      </c>
      <c r="C5492">
        <v>19</v>
      </c>
      <c r="D5492">
        <v>205</v>
      </c>
      <c r="E5492" t="s">
        <v>5780</v>
      </c>
      <c r="F5492" t="s">
        <v>5779</v>
      </c>
      <c r="G5492" t="s">
        <v>3195</v>
      </c>
      <c r="H5492">
        <v>5405</v>
      </c>
      <c r="I5492" s="4">
        <v>70</v>
      </c>
      <c r="J5492" s="4">
        <v>34.32</v>
      </c>
      <c r="K5492">
        <v>50.97</v>
      </c>
    </row>
    <row r="5493" spans="1:11" x14ac:dyDescent="0.3">
      <c r="A5493" s="1">
        <v>45762</v>
      </c>
      <c r="B5493" t="s">
        <v>5945</v>
      </c>
      <c r="C5493">
        <v>19</v>
      </c>
      <c r="D5493">
        <v>201</v>
      </c>
      <c r="E5493" t="s">
        <v>5780</v>
      </c>
      <c r="F5493" t="s">
        <v>5779</v>
      </c>
      <c r="G5493" t="s">
        <v>3195</v>
      </c>
      <c r="H5493">
        <v>5405</v>
      </c>
      <c r="I5493" s="4">
        <v>120</v>
      </c>
      <c r="J5493" s="4">
        <v>56.35</v>
      </c>
      <c r="K5493">
        <v>53.04</v>
      </c>
    </row>
    <row r="5494" spans="1:11" x14ac:dyDescent="0.3">
      <c r="A5494" s="1">
        <v>45762</v>
      </c>
      <c r="B5494" t="s">
        <v>5944</v>
      </c>
      <c r="C5494">
        <v>19</v>
      </c>
      <c r="D5494">
        <v>203</v>
      </c>
      <c r="E5494" t="s">
        <v>5780</v>
      </c>
      <c r="F5494" t="s">
        <v>5779</v>
      </c>
      <c r="G5494" t="s">
        <v>3195</v>
      </c>
      <c r="H5494">
        <v>5102</v>
      </c>
      <c r="I5494" s="4">
        <v>20</v>
      </c>
      <c r="J5494" s="4">
        <v>11.59</v>
      </c>
      <c r="K5494">
        <v>42.05</v>
      </c>
    </row>
    <row r="5495" spans="1:11" x14ac:dyDescent="0.3">
      <c r="A5495" s="1">
        <v>45763</v>
      </c>
      <c r="B5495" t="s">
        <v>5943</v>
      </c>
      <c r="C5495">
        <v>19</v>
      </c>
      <c r="D5495">
        <v>201</v>
      </c>
      <c r="E5495" t="s">
        <v>5780</v>
      </c>
      <c r="F5495" t="s">
        <v>5779</v>
      </c>
      <c r="G5495" t="s">
        <v>3195</v>
      </c>
      <c r="H5495">
        <v>5102</v>
      </c>
      <c r="I5495" s="4">
        <v>68</v>
      </c>
      <c r="J5495" s="4">
        <v>39.79</v>
      </c>
      <c r="K5495">
        <v>41.49</v>
      </c>
    </row>
    <row r="5496" spans="1:11" x14ac:dyDescent="0.3">
      <c r="A5496" s="1">
        <v>45764</v>
      </c>
      <c r="B5496" t="s">
        <v>5942</v>
      </c>
      <c r="C5496">
        <v>19</v>
      </c>
      <c r="D5496">
        <v>203</v>
      </c>
      <c r="E5496" t="s">
        <v>5780</v>
      </c>
      <c r="F5496" t="s">
        <v>5779</v>
      </c>
      <c r="G5496" t="s">
        <v>3195</v>
      </c>
      <c r="H5496">
        <v>5102</v>
      </c>
      <c r="I5496" s="4">
        <v>40</v>
      </c>
      <c r="J5496" s="4">
        <v>16.36</v>
      </c>
      <c r="K5496">
        <v>59.1</v>
      </c>
    </row>
    <row r="5497" spans="1:11" x14ac:dyDescent="0.3">
      <c r="A5497" s="1">
        <v>45764</v>
      </c>
      <c r="B5497" t="s">
        <v>5941</v>
      </c>
      <c r="C5497">
        <v>19</v>
      </c>
      <c r="D5497">
        <v>203</v>
      </c>
      <c r="E5497" t="s">
        <v>5780</v>
      </c>
      <c r="F5497" t="s">
        <v>5779</v>
      </c>
      <c r="G5497" t="s">
        <v>3195</v>
      </c>
      <c r="H5497">
        <v>5102</v>
      </c>
      <c r="I5497" s="4">
        <v>160</v>
      </c>
      <c r="J5497" s="4">
        <v>84.99</v>
      </c>
      <c r="K5497">
        <v>46.88</v>
      </c>
    </row>
    <row r="5498" spans="1:11" x14ac:dyDescent="0.3">
      <c r="A5498" s="1">
        <v>45769</v>
      </c>
      <c r="B5498" t="s">
        <v>5940</v>
      </c>
      <c r="C5498">
        <v>19</v>
      </c>
      <c r="D5498">
        <v>203</v>
      </c>
      <c r="E5498" t="s">
        <v>5780</v>
      </c>
      <c r="F5498" t="s">
        <v>5779</v>
      </c>
      <c r="G5498" t="s">
        <v>3195</v>
      </c>
      <c r="H5498">
        <v>5102</v>
      </c>
      <c r="I5498" s="4">
        <v>189</v>
      </c>
      <c r="J5498" s="4">
        <v>113.13</v>
      </c>
      <c r="K5498">
        <v>40.14</v>
      </c>
    </row>
    <row r="5499" spans="1:11" x14ac:dyDescent="0.3">
      <c r="A5499" s="1">
        <v>45769</v>
      </c>
      <c r="B5499" t="s">
        <v>5939</v>
      </c>
      <c r="C5499">
        <v>19</v>
      </c>
      <c r="D5499">
        <v>203</v>
      </c>
      <c r="E5499" t="s">
        <v>5780</v>
      </c>
      <c r="F5499" t="s">
        <v>5779</v>
      </c>
      <c r="G5499" t="s">
        <v>3195</v>
      </c>
      <c r="H5499">
        <v>5102</v>
      </c>
      <c r="I5499" s="4">
        <v>18</v>
      </c>
      <c r="J5499" s="4">
        <v>5.76</v>
      </c>
      <c r="K5499">
        <v>68</v>
      </c>
    </row>
    <row r="5500" spans="1:11" x14ac:dyDescent="0.3">
      <c r="A5500" s="1">
        <v>45769</v>
      </c>
      <c r="B5500" t="s">
        <v>5938</v>
      </c>
      <c r="C5500">
        <v>19</v>
      </c>
      <c r="D5500">
        <v>203</v>
      </c>
      <c r="E5500" t="s">
        <v>5780</v>
      </c>
      <c r="F5500" t="s">
        <v>5779</v>
      </c>
      <c r="G5500" t="s">
        <v>3195</v>
      </c>
      <c r="H5500">
        <v>5102</v>
      </c>
      <c r="I5500" s="4">
        <v>20</v>
      </c>
      <c r="J5500" s="4">
        <v>9.6999999999999993</v>
      </c>
      <c r="K5500">
        <v>51.5</v>
      </c>
    </row>
    <row r="5501" spans="1:11" x14ac:dyDescent="0.3">
      <c r="A5501" s="1">
        <v>45770</v>
      </c>
      <c r="B5501" t="s">
        <v>5937</v>
      </c>
      <c r="C5501">
        <v>19</v>
      </c>
      <c r="D5501">
        <v>203</v>
      </c>
      <c r="E5501" t="s">
        <v>5780</v>
      </c>
      <c r="F5501" t="s">
        <v>5779</v>
      </c>
      <c r="G5501" t="s">
        <v>3195</v>
      </c>
      <c r="H5501">
        <v>5405</v>
      </c>
      <c r="I5501" s="4">
        <v>90</v>
      </c>
      <c r="J5501" s="4">
        <v>54.02</v>
      </c>
      <c r="K5501">
        <v>39.979999999999997</v>
      </c>
    </row>
    <row r="5502" spans="1:11" x14ac:dyDescent="0.3">
      <c r="A5502" s="1">
        <v>45771</v>
      </c>
      <c r="B5502" t="s">
        <v>5936</v>
      </c>
      <c r="C5502">
        <v>19</v>
      </c>
      <c r="D5502">
        <v>203</v>
      </c>
      <c r="E5502" t="s">
        <v>5780</v>
      </c>
      <c r="F5502" t="s">
        <v>5779</v>
      </c>
      <c r="G5502" t="s">
        <v>3195</v>
      </c>
      <c r="H5502">
        <v>5102</v>
      </c>
      <c r="I5502" s="4">
        <v>168</v>
      </c>
      <c r="J5502" s="4">
        <v>81.650000000000006</v>
      </c>
      <c r="K5502">
        <v>51.4</v>
      </c>
    </row>
    <row r="5503" spans="1:11" x14ac:dyDescent="0.3">
      <c r="A5503" s="1">
        <v>45772</v>
      </c>
      <c r="B5503" t="s">
        <v>5935</v>
      </c>
      <c r="C5503">
        <v>19</v>
      </c>
      <c r="D5503">
        <v>203</v>
      </c>
      <c r="E5503" t="s">
        <v>5780</v>
      </c>
      <c r="F5503" t="s">
        <v>5779</v>
      </c>
      <c r="G5503" t="s">
        <v>3195</v>
      </c>
      <c r="H5503">
        <v>5102</v>
      </c>
      <c r="I5503" s="4">
        <v>50</v>
      </c>
      <c r="J5503" s="4">
        <v>25.83</v>
      </c>
      <c r="K5503">
        <v>48.34</v>
      </c>
    </row>
    <row r="5504" spans="1:11" x14ac:dyDescent="0.3">
      <c r="A5504" s="1">
        <v>45772</v>
      </c>
      <c r="B5504" t="s">
        <v>5934</v>
      </c>
      <c r="C5504">
        <v>19</v>
      </c>
      <c r="D5504">
        <v>201</v>
      </c>
      <c r="E5504" t="s">
        <v>5780</v>
      </c>
      <c r="F5504" t="s">
        <v>5779</v>
      </c>
      <c r="G5504" t="s">
        <v>3195</v>
      </c>
      <c r="H5504">
        <v>5102</v>
      </c>
      <c r="I5504" s="4">
        <v>20</v>
      </c>
      <c r="J5504" s="4">
        <v>14.01</v>
      </c>
      <c r="K5504">
        <v>29.95</v>
      </c>
    </row>
    <row r="5505" spans="1:11" x14ac:dyDescent="0.3">
      <c r="A5505" s="1">
        <v>45775</v>
      </c>
      <c r="B5505" t="s">
        <v>5933</v>
      </c>
      <c r="C5505">
        <v>19</v>
      </c>
      <c r="D5505">
        <v>201</v>
      </c>
      <c r="E5505" t="s">
        <v>5780</v>
      </c>
      <c r="F5505" t="s">
        <v>5779</v>
      </c>
      <c r="G5505" t="s">
        <v>3195</v>
      </c>
      <c r="H5505">
        <v>5102</v>
      </c>
      <c r="I5505" s="4">
        <v>82</v>
      </c>
      <c r="J5505" s="4">
        <v>37.46</v>
      </c>
      <c r="K5505">
        <v>54.32</v>
      </c>
    </row>
    <row r="5506" spans="1:11" x14ac:dyDescent="0.3">
      <c r="A5506" s="1">
        <v>45777</v>
      </c>
      <c r="B5506" t="s">
        <v>5932</v>
      </c>
      <c r="C5506">
        <v>19</v>
      </c>
      <c r="D5506">
        <v>203</v>
      </c>
      <c r="E5506" t="s">
        <v>5780</v>
      </c>
      <c r="F5506" t="s">
        <v>5779</v>
      </c>
      <c r="G5506" t="s">
        <v>3195</v>
      </c>
      <c r="H5506">
        <v>5102</v>
      </c>
      <c r="I5506" s="4">
        <v>100</v>
      </c>
      <c r="J5506" s="4">
        <v>48.43</v>
      </c>
      <c r="K5506">
        <v>51.57</v>
      </c>
    </row>
    <row r="5507" spans="1:11" x14ac:dyDescent="0.3">
      <c r="A5507" s="1">
        <v>45777</v>
      </c>
      <c r="B5507" t="s">
        <v>5931</v>
      </c>
      <c r="C5507">
        <v>19</v>
      </c>
      <c r="D5507">
        <v>201</v>
      </c>
      <c r="E5507" t="s">
        <v>5780</v>
      </c>
      <c r="F5507" t="s">
        <v>5779</v>
      </c>
      <c r="G5507" t="s">
        <v>3195</v>
      </c>
      <c r="H5507">
        <v>5102</v>
      </c>
      <c r="I5507" s="4">
        <v>40</v>
      </c>
      <c r="J5507" s="4">
        <v>25.05</v>
      </c>
      <c r="K5507">
        <v>37.380000000000003</v>
      </c>
    </row>
    <row r="5508" spans="1:11" x14ac:dyDescent="0.3">
      <c r="A5508" s="1">
        <v>45779</v>
      </c>
      <c r="B5508" t="s">
        <v>5930</v>
      </c>
      <c r="C5508">
        <v>19</v>
      </c>
      <c r="D5508">
        <v>203</v>
      </c>
      <c r="E5508" t="s">
        <v>5780</v>
      </c>
      <c r="F5508" t="s">
        <v>5779</v>
      </c>
      <c r="G5508" t="s">
        <v>3195</v>
      </c>
      <c r="H5508">
        <v>5405</v>
      </c>
      <c r="I5508" s="4">
        <v>55</v>
      </c>
      <c r="J5508" s="4">
        <v>30.34</v>
      </c>
      <c r="K5508">
        <v>44.84</v>
      </c>
    </row>
    <row r="5509" spans="1:11" x14ac:dyDescent="0.3">
      <c r="A5509" s="1">
        <v>45779</v>
      </c>
      <c r="B5509" t="s">
        <v>5929</v>
      </c>
      <c r="C5509">
        <v>19</v>
      </c>
      <c r="D5509">
        <v>203</v>
      </c>
      <c r="E5509" t="s">
        <v>5780</v>
      </c>
      <c r="F5509" t="s">
        <v>5779</v>
      </c>
      <c r="G5509" t="s">
        <v>3195</v>
      </c>
      <c r="H5509">
        <v>5102</v>
      </c>
      <c r="I5509" s="4">
        <v>35</v>
      </c>
      <c r="J5509" s="4">
        <v>10.36</v>
      </c>
      <c r="K5509">
        <v>70.400000000000006</v>
      </c>
    </row>
    <row r="5510" spans="1:11" x14ac:dyDescent="0.3">
      <c r="A5510" s="1">
        <v>45783</v>
      </c>
      <c r="B5510" t="s">
        <v>5928</v>
      </c>
      <c r="C5510">
        <v>19</v>
      </c>
      <c r="D5510">
        <v>203</v>
      </c>
      <c r="E5510" t="s">
        <v>5780</v>
      </c>
      <c r="F5510" t="s">
        <v>5779</v>
      </c>
      <c r="G5510" t="s">
        <v>3195</v>
      </c>
      <c r="H5510">
        <v>5102</v>
      </c>
      <c r="I5510" s="4">
        <v>200</v>
      </c>
      <c r="J5510" s="4">
        <v>109.64</v>
      </c>
      <c r="K5510">
        <v>45.18</v>
      </c>
    </row>
    <row r="5511" spans="1:11" x14ac:dyDescent="0.3">
      <c r="A5511" s="1">
        <v>45786</v>
      </c>
      <c r="B5511" t="s">
        <v>5927</v>
      </c>
      <c r="C5511">
        <v>19</v>
      </c>
      <c r="D5511">
        <v>203</v>
      </c>
      <c r="E5511" t="s">
        <v>5780</v>
      </c>
      <c r="F5511" t="s">
        <v>5779</v>
      </c>
      <c r="G5511" t="s">
        <v>3195</v>
      </c>
      <c r="H5511">
        <v>5102</v>
      </c>
      <c r="I5511" s="4">
        <v>70</v>
      </c>
      <c r="J5511" s="4">
        <v>31.87</v>
      </c>
      <c r="K5511">
        <v>54.47</v>
      </c>
    </row>
    <row r="5512" spans="1:11" x14ac:dyDescent="0.3">
      <c r="A5512" s="1">
        <v>45789</v>
      </c>
      <c r="B5512" t="s">
        <v>5926</v>
      </c>
      <c r="C5512">
        <v>19</v>
      </c>
      <c r="D5512">
        <v>205</v>
      </c>
      <c r="E5512" t="s">
        <v>5780</v>
      </c>
      <c r="F5512" t="s">
        <v>5779</v>
      </c>
      <c r="G5512" t="s">
        <v>3195</v>
      </c>
      <c r="H5512">
        <v>5405</v>
      </c>
      <c r="I5512" s="4">
        <v>65</v>
      </c>
      <c r="J5512" s="4">
        <v>43.58</v>
      </c>
      <c r="K5512">
        <v>32.950000000000003</v>
      </c>
    </row>
    <row r="5513" spans="1:11" x14ac:dyDescent="0.3">
      <c r="A5513" s="1">
        <v>45790</v>
      </c>
      <c r="B5513" t="s">
        <v>5925</v>
      </c>
      <c r="C5513">
        <v>19</v>
      </c>
      <c r="D5513">
        <v>205</v>
      </c>
      <c r="E5513" t="s">
        <v>5780</v>
      </c>
      <c r="F5513" t="s">
        <v>5779</v>
      </c>
      <c r="G5513" t="s">
        <v>3195</v>
      </c>
      <c r="H5513">
        <v>5102</v>
      </c>
      <c r="I5513" s="4">
        <v>20</v>
      </c>
      <c r="J5513" s="4">
        <v>11.59</v>
      </c>
      <c r="K5513">
        <v>42.05</v>
      </c>
    </row>
    <row r="5514" spans="1:11" x14ac:dyDescent="0.3">
      <c r="A5514" s="1">
        <v>45791</v>
      </c>
      <c r="B5514" t="s">
        <v>5924</v>
      </c>
      <c r="C5514">
        <v>19</v>
      </c>
      <c r="D5514">
        <v>201</v>
      </c>
      <c r="E5514" t="s">
        <v>5780</v>
      </c>
      <c r="F5514" t="s">
        <v>5779</v>
      </c>
      <c r="G5514" t="s">
        <v>3195</v>
      </c>
      <c r="H5514">
        <v>5405</v>
      </c>
      <c r="I5514" s="4">
        <v>83</v>
      </c>
      <c r="J5514" s="4">
        <v>49.54</v>
      </c>
      <c r="K5514">
        <v>40.31</v>
      </c>
    </row>
    <row r="5515" spans="1:11" x14ac:dyDescent="0.3">
      <c r="A5515" s="1">
        <v>45794</v>
      </c>
      <c r="B5515" t="s">
        <v>5923</v>
      </c>
      <c r="C5515">
        <v>19</v>
      </c>
      <c r="D5515">
        <v>203</v>
      </c>
      <c r="E5515" t="s">
        <v>5780</v>
      </c>
      <c r="F5515" t="s">
        <v>5779</v>
      </c>
      <c r="G5515" t="s">
        <v>3195</v>
      </c>
      <c r="H5515">
        <v>5102</v>
      </c>
      <c r="I5515" s="4">
        <v>140</v>
      </c>
      <c r="J5515" s="4">
        <v>78.92</v>
      </c>
      <c r="K5515">
        <v>43.63</v>
      </c>
    </row>
    <row r="5516" spans="1:11" x14ac:dyDescent="0.3">
      <c r="A5516" s="1">
        <v>45796</v>
      </c>
      <c r="B5516" t="s">
        <v>5922</v>
      </c>
      <c r="C5516">
        <v>19</v>
      </c>
      <c r="D5516">
        <v>203</v>
      </c>
      <c r="E5516" t="s">
        <v>5780</v>
      </c>
      <c r="F5516" t="s">
        <v>5779</v>
      </c>
      <c r="G5516" t="s">
        <v>3195</v>
      </c>
      <c r="H5516">
        <v>5102</v>
      </c>
      <c r="I5516" s="4">
        <v>70</v>
      </c>
      <c r="J5516" s="4">
        <v>39.549999999999997</v>
      </c>
      <c r="K5516">
        <v>43.5</v>
      </c>
    </row>
    <row r="5517" spans="1:11" x14ac:dyDescent="0.3">
      <c r="A5517" s="1">
        <v>45798</v>
      </c>
      <c r="B5517" t="s">
        <v>5921</v>
      </c>
      <c r="C5517">
        <v>19</v>
      </c>
      <c r="D5517">
        <v>203</v>
      </c>
      <c r="E5517" t="s">
        <v>5780</v>
      </c>
      <c r="F5517" t="s">
        <v>5779</v>
      </c>
      <c r="G5517" t="s">
        <v>3195</v>
      </c>
      <c r="H5517">
        <v>5102</v>
      </c>
      <c r="I5517" s="4">
        <v>49</v>
      </c>
      <c r="J5517" s="4">
        <v>17.88</v>
      </c>
      <c r="K5517">
        <v>63.51</v>
      </c>
    </row>
    <row r="5518" spans="1:11" x14ac:dyDescent="0.3">
      <c r="A5518" s="1">
        <v>45799</v>
      </c>
      <c r="B5518" t="s">
        <v>5920</v>
      </c>
      <c r="C5518">
        <v>19</v>
      </c>
      <c r="D5518">
        <v>203</v>
      </c>
      <c r="E5518" t="s">
        <v>5780</v>
      </c>
      <c r="F5518" t="s">
        <v>5779</v>
      </c>
      <c r="G5518" t="s">
        <v>3195</v>
      </c>
      <c r="H5518">
        <v>5102</v>
      </c>
      <c r="I5518" s="4">
        <v>130</v>
      </c>
      <c r="J5518" s="4">
        <v>71.12</v>
      </c>
      <c r="K5518">
        <v>45.29</v>
      </c>
    </row>
    <row r="5519" spans="1:11" x14ac:dyDescent="0.3">
      <c r="A5519" s="1">
        <v>45800</v>
      </c>
      <c r="B5519" t="s">
        <v>5919</v>
      </c>
      <c r="C5519">
        <v>19</v>
      </c>
      <c r="D5519">
        <v>203</v>
      </c>
      <c r="E5519" t="s">
        <v>5780</v>
      </c>
      <c r="F5519" t="s">
        <v>5779</v>
      </c>
      <c r="G5519" t="s">
        <v>3195</v>
      </c>
      <c r="H5519">
        <v>5405</v>
      </c>
      <c r="I5519" s="4">
        <v>175</v>
      </c>
      <c r="J5519" s="4">
        <v>96.86</v>
      </c>
      <c r="K5519">
        <v>44.65</v>
      </c>
    </row>
    <row r="5520" spans="1:11" x14ac:dyDescent="0.3">
      <c r="A5520" s="1">
        <v>45803</v>
      </c>
      <c r="B5520" t="s">
        <v>5918</v>
      </c>
      <c r="C5520">
        <v>19</v>
      </c>
      <c r="D5520">
        <v>205</v>
      </c>
      <c r="E5520" t="s">
        <v>5780</v>
      </c>
      <c r="F5520" t="s">
        <v>5779</v>
      </c>
      <c r="G5520" t="s">
        <v>3195</v>
      </c>
      <c r="H5520">
        <v>5405</v>
      </c>
      <c r="I5520" s="4">
        <v>41</v>
      </c>
      <c r="J5520" s="4">
        <v>24.21</v>
      </c>
      <c r="K5520">
        <v>40.950000000000003</v>
      </c>
    </row>
    <row r="5521" spans="1:11" x14ac:dyDescent="0.3">
      <c r="A5521" s="1">
        <v>45806</v>
      </c>
      <c r="B5521" t="s">
        <v>5917</v>
      </c>
      <c r="C5521">
        <v>19</v>
      </c>
      <c r="D5521">
        <v>201</v>
      </c>
      <c r="E5521" t="s">
        <v>5780</v>
      </c>
      <c r="F5521" t="s">
        <v>5779</v>
      </c>
      <c r="G5521" t="s">
        <v>3195</v>
      </c>
      <c r="H5521">
        <v>5102</v>
      </c>
      <c r="I5521" s="4">
        <v>264</v>
      </c>
      <c r="J5521" s="4">
        <v>161.68</v>
      </c>
      <c r="K5521">
        <v>38.76</v>
      </c>
    </row>
    <row r="5522" spans="1:11" x14ac:dyDescent="0.3">
      <c r="A5522" s="1">
        <v>45807</v>
      </c>
      <c r="B5522" t="s">
        <v>5916</v>
      </c>
      <c r="C5522">
        <v>19</v>
      </c>
      <c r="D5522">
        <v>201</v>
      </c>
      <c r="E5522" t="s">
        <v>5780</v>
      </c>
      <c r="F5522" t="s">
        <v>5779</v>
      </c>
      <c r="G5522" t="s">
        <v>3195</v>
      </c>
      <c r="H5522">
        <v>5102</v>
      </c>
      <c r="I5522" s="4">
        <v>20</v>
      </c>
      <c r="J5522" s="4">
        <v>11.49</v>
      </c>
      <c r="K5522">
        <v>42.55</v>
      </c>
    </row>
    <row r="5523" spans="1:11" x14ac:dyDescent="0.3">
      <c r="A5523" s="1">
        <v>45807</v>
      </c>
      <c r="B5523" t="s">
        <v>5915</v>
      </c>
      <c r="C5523">
        <v>19</v>
      </c>
      <c r="D5523">
        <v>203</v>
      </c>
      <c r="E5523" t="s">
        <v>5780</v>
      </c>
      <c r="F5523" t="s">
        <v>5779</v>
      </c>
      <c r="G5523" t="s">
        <v>3195</v>
      </c>
      <c r="H5523">
        <v>5102</v>
      </c>
      <c r="I5523" s="4">
        <v>80</v>
      </c>
      <c r="J5523" s="4">
        <v>40.89</v>
      </c>
      <c r="K5523">
        <v>48.89</v>
      </c>
    </row>
    <row r="5524" spans="1:11" x14ac:dyDescent="0.3">
      <c r="A5524" s="1">
        <v>45810</v>
      </c>
      <c r="B5524" t="s">
        <v>5914</v>
      </c>
      <c r="C5524">
        <v>19</v>
      </c>
      <c r="D5524">
        <v>201</v>
      </c>
      <c r="E5524" t="s">
        <v>5780</v>
      </c>
      <c r="F5524" t="s">
        <v>5779</v>
      </c>
      <c r="G5524" t="s">
        <v>3195</v>
      </c>
      <c r="H5524">
        <v>5405</v>
      </c>
      <c r="I5524" s="4">
        <v>110</v>
      </c>
      <c r="J5524" s="4">
        <v>64.22</v>
      </c>
      <c r="K5524">
        <v>41.62</v>
      </c>
    </row>
    <row r="5525" spans="1:11" x14ac:dyDescent="0.3">
      <c r="A5525" s="1">
        <v>45811</v>
      </c>
      <c r="B5525" t="s">
        <v>5913</v>
      </c>
      <c r="C5525">
        <v>19</v>
      </c>
      <c r="D5525">
        <v>201</v>
      </c>
      <c r="E5525" t="s">
        <v>5780</v>
      </c>
      <c r="F5525" t="s">
        <v>5779</v>
      </c>
      <c r="G5525" t="s">
        <v>3195</v>
      </c>
      <c r="H5525">
        <v>5102</v>
      </c>
      <c r="I5525" s="4">
        <v>95</v>
      </c>
      <c r="J5525" s="4">
        <v>52.99</v>
      </c>
      <c r="K5525">
        <v>44.22</v>
      </c>
    </row>
    <row r="5526" spans="1:11" x14ac:dyDescent="0.3">
      <c r="A5526" s="1">
        <v>45814</v>
      </c>
      <c r="B5526" t="s">
        <v>5912</v>
      </c>
      <c r="C5526">
        <v>19</v>
      </c>
      <c r="D5526">
        <v>201</v>
      </c>
      <c r="E5526" t="s">
        <v>5780</v>
      </c>
      <c r="F5526" t="s">
        <v>5779</v>
      </c>
      <c r="G5526" t="s">
        <v>3195</v>
      </c>
      <c r="H5526">
        <v>5405</v>
      </c>
      <c r="I5526" s="4">
        <v>75</v>
      </c>
      <c r="J5526" s="4">
        <v>44.27</v>
      </c>
      <c r="K5526">
        <v>40.97</v>
      </c>
    </row>
    <row r="5527" spans="1:11" x14ac:dyDescent="0.3">
      <c r="A5527" s="1">
        <v>45818</v>
      </c>
      <c r="B5527" t="s">
        <v>5911</v>
      </c>
      <c r="C5527">
        <v>19</v>
      </c>
      <c r="D5527">
        <v>203</v>
      </c>
      <c r="E5527" t="s">
        <v>5780</v>
      </c>
      <c r="F5527" t="s">
        <v>5779</v>
      </c>
      <c r="G5527" t="s">
        <v>3195</v>
      </c>
      <c r="H5527">
        <v>5102</v>
      </c>
      <c r="I5527" s="4">
        <v>27</v>
      </c>
      <c r="J5527" s="4">
        <v>16.78</v>
      </c>
      <c r="K5527">
        <v>37.85</v>
      </c>
    </row>
    <row r="5528" spans="1:11" x14ac:dyDescent="0.3">
      <c r="A5528" s="1">
        <v>45819</v>
      </c>
      <c r="B5528" t="s">
        <v>5910</v>
      </c>
      <c r="C5528">
        <v>19</v>
      </c>
      <c r="D5528">
        <v>203</v>
      </c>
      <c r="E5528" t="s">
        <v>5780</v>
      </c>
      <c r="F5528" t="s">
        <v>5779</v>
      </c>
      <c r="G5528" t="s">
        <v>3195</v>
      </c>
      <c r="H5528">
        <v>5102</v>
      </c>
      <c r="I5528" s="4">
        <v>500</v>
      </c>
      <c r="J5528" s="4">
        <v>292.81</v>
      </c>
      <c r="K5528">
        <v>41.44</v>
      </c>
    </row>
    <row r="5529" spans="1:11" x14ac:dyDescent="0.3">
      <c r="A5529" s="1">
        <v>45820</v>
      </c>
      <c r="B5529" t="s">
        <v>5909</v>
      </c>
      <c r="C5529">
        <v>19</v>
      </c>
      <c r="D5529">
        <v>201</v>
      </c>
      <c r="E5529" t="s">
        <v>5780</v>
      </c>
      <c r="F5529" t="s">
        <v>5779</v>
      </c>
      <c r="G5529" t="s">
        <v>3195</v>
      </c>
      <c r="H5529">
        <v>5102</v>
      </c>
      <c r="I5529" s="4">
        <v>90</v>
      </c>
      <c r="J5529" s="4">
        <v>56.26</v>
      </c>
      <c r="K5529">
        <v>37.49</v>
      </c>
    </row>
    <row r="5530" spans="1:11" x14ac:dyDescent="0.3">
      <c r="A5530" s="1">
        <v>45820</v>
      </c>
      <c r="B5530" t="s">
        <v>5908</v>
      </c>
      <c r="C5530">
        <v>19</v>
      </c>
      <c r="D5530">
        <v>205</v>
      </c>
      <c r="E5530" t="s">
        <v>5780</v>
      </c>
      <c r="F5530" t="s">
        <v>5779</v>
      </c>
      <c r="G5530" t="s">
        <v>3195</v>
      </c>
      <c r="H5530">
        <v>5102</v>
      </c>
      <c r="I5530" s="4">
        <v>44</v>
      </c>
      <c r="J5530" s="4">
        <v>27.01</v>
      </c>
      <c r="K5530">
        <v>38.61</v>
      </c>
    </row>
    <row r="5531" spans="1:11" x14ac:dyDescent="0.3">
      <c r="A5531" s="1">
        <v>45824</v>
      </c>
      <c r="B5531" t="s">
        <v>5907</v>
      </c>
      <c r="C5531">
        <v>19</v>
      </c>
      <c r="D5531">
        <v>205</v>
      </c>
      <c r="E5531" t="s">
        <v>5780</v>
      </c>
      <c r="F5531" t="s">
        <v>5779</v>
      </c>
      <c r="G5531" t="s">
        <v>3195</v>
      </c>
      <c r="H5531">
        <v>5405</v>
      </c>
      <c r="I5531" s="4">
        <v>55</v>
      </c>
      <c r="J5531" s="4">
        <v>32.78</v>
      </c>
      <c r="K5531">
        <v>40.4</v>
      </c>
    </row>
    <row r="5532" spans="1:11" x14ac:dyDescent="0.3">
      <c r="A5532" s="1">
        <v>45825</v>
      </c>
      <c r="B5532" t="s">
        <v>5906</v>
      </c>
      <c r="C5532">
        <v>19</v>
      </c>
      <c r="D5532">
        <v>201</v>
      </c>
      <c r="E5532" t="s">
        <v>5780</v>
      </c>
      <c r="F5532" t="s">
        <v>5779</v>
      </c>
      <c r="G5532" t="s">
        <v>3195</v>
      </c>
      <c r="H5532">
        <v>5102</v>
      </c>
      <c r="I5532" s="4">
        <v>80</v>
      </c>
      <c r="J5532" s="4">
        <v>44.55</v>
      </c>
      <c r="K5532">
        <v>44.31</v>
      </c>
    </row>
    <row r="5533" spans="1:11" x14ac:dyDescent="0.3">
      <c r="A5533" s="1">
        <v>45826</v>
      </c>
      <c r="B5533" t="s">
        <v>5905</v>
      </c>
      <c r="C5533">
        <v>19</v>
      </c>
      <c r="D5533">
        <v>205</v>
      </c>
      <c r="E5533" t="s">
        <v>5780</v>
      </c>
      <c r="F5533" t="s">
        <v>5779</v>
      </c>
      <c r="G5533" t="s">
        <v>3195</v>
      </c>
      <c r="H5533">
        <v>5102</v>
      </c>
      <c r="I5533" s="4">
        <v>115</v>
      </c>
      <c r="J5533" s="4">
        <v>62.92</v>
      </c>
      <c r="K5533">
        <v>45.29</v>
      </c>
    </row>
    <row r="5534" spans="1:11" x14ac:dyDescent="0.3">
      <c r="A5534" s="1">
        <v>45828</v>
      </c>
      <c r="B5534" t="s">
        <v>5904</v>
      </c>
      <c r="C5534">
        <v>19</v>
      </c>
      <c r="D5534">
        <v>205</v>
      </c>
      <c r="E5534" t="s">
        <v>5780</v>
      </c>
      <c r="F5534" t="s">
        <v>5779</v>
      </c>
      <c r="G5534" t="s">
        <v>3195</v>
      </c>
      <c r="H5534">
        <v>5102</v>
      </c>
      <c r="I5534" s="4">
        <v>105</v>
      </c>
      <c r="J5534" s="4">
        <v>67.44</v>
      </c>
      <c r="K5534">
        <v>35.770000000000003</v>
      </c>
    </row>
    <row r="5535" spans="1:11" x14ac:dyDescent="0.3">
      <c r="A5535" s="1">
        <v>45831</v>
      </c>
      <c r="B5535" t="s">
        <v>5903</v>
      </c>
      <c r="C5535">
        <v>19</v>
      </c>
      <c r="D5535">
        <v>201</v>
      </c>
      <c r="E5535" t="s">
        <v>5780</v>
      </c>
      <c r="F5535" t="s">
        <v>5779</v>
      </c>
      <c r="G5535" t="s">
        <v>3195</v>
      </c>
      <c r="H5535">
        <v>5102</v>
      </c>
      <c r="I5535" s="4">
        <v>55</v>
      </c>
      <c r="J5535" s="4">
        <v>32.21</v>
      </c>
      <c r="K5535">
        <v>41.44</v>
      </c>
    </row>
    <row r="5536" spans="1:11" x14ac:dyDescent="0.3">
      <c r="A5536" s="1">
        <v>45832</v>
      </c>
      <c r="B5536" t="s">
        <v>5902</v>
      </c>
      <c r="C5536">
        <v>19</v>
      </c>
      <c r="D5536">
        <v>203</v>
      </c>
      <c r="E5536" t="s">
        <v>5780</v>
      </c>
      <c r="F5536" t="s">
        <v>5779</v>
      </c>
      <c r="G5536" t="s">
        <v>3195</v>
      </c>
      <c r="H5536">
        <v>5102</v>
      </c>
      <c r="I5536" s="4">
        <v>550</v>
      </c>
      <c r="J5536" s="4">
        <v>259.44</v>
      </c>
      <c r="K5536">
        <v>52.83</v>
      </c>
    </row>
    <row r="5537" spans="1:11" x14ac:dyDescent="0.3">
      <c r="A5537" s="1">
        <v>45832</v>
      </c>
      <c r="B5537" t="s">
        <v>5901</v>
      </c>
      <c r="C5537">
        <v>19</v>
      </c>
      <c r="D5537">
        <v>201</v>
      </c>
      <c r="E5537" t="s">
        <v>5780</v>
      </c>
      <c r="F5537" t="s">
        <v>5779</v>
      </c>
      <c r="G5537" t="s">
        <v>3195</v>
      </c>
      <c r="H5537">
        <v>5102</v>
      </c>
      <c r="I5537" s="4">
        <v>55</v>
      </c>
      <c r="J5537" s="4">
        <v>34.22</v>
      </c>
      <c r="K5537">
        <v>37.78</v>
      </c>
    </row>
    <row r="5538" spans="1:11" x14ac:dyDescent="0.3">
      <c r="A5538" s="1">
        <v>45833</v>
      </c>
      <c r="B5538" t="s">
        <v>5900</v>
      </c>
      <c r="C5538">
        <v>19</v>
      </c>
      <c r="D5538">
        <v>203</v>
      </c>
      <c r="E5538" t="s">
        <v>5780</v>
      </c>
      <c r="F5538" t="s">
        <v>5779</v>
      </c>
      <c r="G5538" t="s">
        <v>3185</v>
      </c>
      <c r="H5538">
        <v>5102</v>
      </c>
      <c r="I5538" s="4">
        <v>88</v>
      </c>
      <c r="J5538" s="4">
        <v>36.81</v>
      </c>
      <c r="K5538">
        <v>58.17</v>
      </c>
    </row>
    <row r="5539" spans="1:11" x14ac:dyDescent="0.3">
      <c r="A5539" s="1">
        <v>45833</v>
      </c>
      <c r="B5539" t="s">
        <v>5899</v>
      </c>
      <c r="C5539">
        <v>19</v>
      </c>
      <c r="D5539">
        <v>204</v>
      </c>
      <c r="E5539" t="s">
        <v>5780</v>
      </c>
      <c r="F5539" t="s">
        <v>5779</v>
      </c>
      <c r="G5539" t="s">
        <v>3185</v>
      </c>
      <c r="H5539">
        <v>5102</v>
      </c>
      <c r="I5539" s="4">
        <v>181</v>
      </c>
      <c r="J5539" s="4">
        <v>111.57</v>
      </c>
      <c r="K5539">
        <v>38.36</v>
      </c>
    </row>
    <row r="5540" spans="1:11" x14ac:dyDescent="0.3">
      <c r="A5540" s="1">
        <v>45834</v>
      </c>
      <c r="B5540" t="s">
        <v>5898</v>
      </c>
      <c r="C5540">
        <v>19</v>
      </c>
      <c r="D5540">
        <v>204</v>
      </c>
      <c r="E5540" t="s">
        <v>5780</v>
      </c>
      <c r="F5540" t="s">
        <v>5779</v>
      </c>
      <c r="G5540" t="s">
        <v>3195</v>
      </c>
      <c r="H5540">
        <v>5102</v>
      </c>
      <c r="I5540" s="4">
        <v>30</v>
      </c>
      <c r="J5540" s="4">
        <v>18.600000000000001</v>
      </c>
      <c r="K5540">
        <v>38</v>
      </c>
    </row>
    <row r="5541" spans="1:11" x14ac:dyDescent="0.3">
      <c r="A5541" s="1">
        <v>45834</v>
      </c>
      <c r="B5541" t="s">
        <v>5897</v>
      </c>
      <c r="C5541">
        <v>19</v>
      </c>
      <c r="D5541">
        <v>203</v>
      </c>
      <c r="E5541" t="s">
        <v>5780</v>
      </c>
      <c r="F5541" t="s">
        <v>5779</v>
      </c>
      <c r="G5541" t="s">
        <v>3195</v>
      </c>
      <c r="H5541">
        <v>5102</v>
      </c>
      <c r="I5541" s="4">
        <v>110</v>
      </c>
      <c r="J5541" s="4">
        <v>58.14</v>
      </c>
      <c r="K5541">
        <v>47.15</v>
      </c>
    </row>
    <row r="5542" spans="1:11" x14ac:dyDescent="0.3">
      <c r="A5542" s="1">
        <v>45835</v>
      </c>
      <c r="B5542" t="s">
        <v>5896</v>
      </c>
      <c r="C5542">
        <v>19</v>
      </c>
      <c r="D5542">
        <v>203</v>
      </c>
      <c r="E5542" t="s">
        <v>5780</v>
      </c>
      <c r="F5542" t="s">
        <v>5779</v>
      </c>
      <c r="G5542" t="s">
        <v>3195</v>
      </c>
      <c r="H5542">
        <v>5405</v>
      </c>
      <c r="I5542" s="4">
        <v>320</v>
      </c>
      <c r="J5542" s="4">
        <v>164.16</v>
      </c>
      <c r="K5542">
        <v>48.7</v>
      </c>
    </row>
    <row r="5543" spans="1:11" x14ac:dyDescent="0.3">
      <c r="A5543" s="1">
        <v>45838</v>
      </c>
      <c r="B5543" t="s">
        <v>5895</v>
      </c>
      <c r="C5543">
        <v>19</v>
      </c>
      <c r="D5543">
        <v>201</v>
      </c>
      <c r="E5543" t="s">
        <v>5780</v>
      </c>
      <c r="F5543" t="s">
        <v>5779</v>
      </c>
      <c r="G5543" t="s">
        <v>3195</v>
      </c>
      <c r="H5543">
        <v>5102</v>
      </c>
      <c r="I5543" s="4">
        <v>15</v>
      </c>
      <c r="J5543" s="4">
        <v>7.29</v>
      </c>
      <c r="K5543">
        <v>51.4</v>
      </c>
    </row>
    <row r="5544" spans="1:11" x14ac:dyDescent="0.3">
      <c r="A5544" s="1">
        <v>45838</v>
      </c>
      <c r="B5544" t="s">
        <v>5894</v>
      </c>
      <c r="C5544">
        <v>19</v>
      </c>
      <c r="D5544">
        <v>205</v>
      </c>
      <c r="E5544" t="s">
        <v>5780</v>
      </c>
      <c r="F5544" t="s">
        <v>5779</v>
      </c>
      <c r="G5544" t="s">
        <v>3195</v>
      </c>
      <c r="H5544">
        <v>5102</v>
      </c>
      <c r="I5544" s="4">
        <v>76</v>
      </c>
      <c r="J5544" s="4">
        <v>44.66</v>
      </c>
      <c r="K5544">
        <v>41.24</v>
      </c>
    </row>
    <row r="5545" spans="1:11" x14ac:dyDescent="0.3">
      <c r="A5545" s="1">
        <v>45839</v>
      </c>
      <c r="B5545" t="s">
        <v>5893</v>
      </c>
      <c r="C5545">
        <v>19</v>
      </c>
      <c r="D5545">
        <v>201</v>
      </c>
      <c r="E5545" t="s">
        <v>5780</v>
      </c>
      <c r="F5545" t="s">
        <v>5779</v>
      </c>
      <c r="G5545" t="s">
        <v>3195</v>
      </c>
      <c r="H5545">
        <v>5102</v>
      </c>
      <c r="I5545" s="4">
        <v>250</v>
      </c>
      <c r="J5545" s="4">
        <v>123.63</v>
      </c>
      <c r="K5545">
        <v>50.55</v>
      </c>
    </row>
    <row r="5546" spans="1:11" x14ac:dyDescent="0.3">
      <c r="A5546" s="1">
        <v>45841</v>
      </c>
      <c r="B5546" t="s">
        <v>5892</v>
      </c>
      <c r="C5546">
        <v>19</v>
      </c>
      <c r="D5546">
        <v>203</v>
      </c>
      <c r="E5546" t="s">
        <v>5780</v>
      </c>
      <c r="F5546" t="s">
        <v>5779</v>
      </c>
      <c r="G5546" t="s">
        <v>3195</v>
      </c>
      <c r="H5546">
        <v>1411</v>
      </c>
      <c r="I5546" s="4">
        <v>-100</v>
      </c>
      <c r="J5546" s="4">
        <v>-50.89</v>
      </c>
      <c r="K5546">
        <v>49.11</v>
      </c>
    </row>
    <row r="5547" spans="1:11" x14ac:dyDescent="0.3">
      <c r="A5547" s="1">
        <v>45841</v>
      </c>
      <c r="B5547" t="s">
        <v>5891</v>
      </c>
      <c r="C5547">
        <v>19</v>
      </c>
      <c r="D5547">
        <v>201</v>
      </c>
      <c r="E5547" t="s">
        <v>5780</v>
      </c>
      <c r="F5547" t="s">
        <v>5779</v>
      </c>
      <c r="G5547" t="s">
        <v>3195</v>
      </c>
      <c r="H5547">
        <v>5405</v>
      </c>
      <c r="I5547" s="4">
        <v>100</v>
      </c>
      <c r="J5547" s="4">
        <v>54.05</v>
      </c>
      <c r="K5547">
        <v>45.95</v>
      </c>
    </row>
    <row r="5548" spans="1:11" x14ac:dyDescent="0.3">
      <c r="A5548" s="1">
        <v>45841</v>
      </c>
      <c r="B5548" t="s">
        <v>5890</v>
      </c>
      <c r="C5548">
        <v>19</v>
      </c>
      <c r="D5548">
        <v>201</v>
      </c>
      <c r="E5548" t="s">
        <v>5780</v>
      </c>
      <c r="F5548" t="s">
        <v>5779</v>
      </c>
      <c r="G5548" t="s">
        <v>3195</v>
      </c>
      <c r="H5548">
        <v>5405</v>
      </c>
      <c r="I5548" s="4">
        <v>105</v>
      </c>
      <c r="J5548" s="4">
        <v>66.569999999999993</v>
      </c>
      <c r="K5548">
        <v>36.6</v>
      </c>
    </row>
    <row r="5549" spans="1:11" x14ac:dyDescent="0.3">
      <c r="A5549" s="1">
        <v>45845</v>
      </c>
      <c r="B5549" t="s">
        <v>5889</v>
      </c>
      <c r="C5549">
        <v>19</v>
      </c>
      <c r="D5549">
        <v>201</v>
      </c>
      <c r="E5549" t="s">
        <v>5780</v>
      </c>
      <c r="F5549" t="s">
        <v>5779</v>
      </c>
      <c r="G5549" t="s">
        <v>3195</v>
      </c>
      <c r="H5549">
        <v>5405</v>
      </c>
      <c r="I5549" s="4">
        <v>75</v>
      </c>
      <c r="J5549" s="4">
        <v>44.27</v>
      </c>
      <c r="K5549">
        <v>40.97</v>
      </c>
    </row>
    <row r="5550" spans="1:11" x14ac:dyDescent="0.3">
      <c r="A5550" s="1">
        <v>45846</v>
      </c>
      <c r="B5550" t="s">
        <v>5888</v>
      </c>
      <c r="C5550">
        <v>19</v>
      </c>
      <c r="D5550">
        <v>203</v>
      </c>
      <c r="E5550" t="s">
        <v>5780</v>
      </c>
      <c r="F5550" t="s">
        <v>5779</v>
      </c>
      <c r="G5550" t="s">
        <v>3195</v>
      </c>
      <c r="H5550">
        <v>5102</v>
      </c>
      <c r="I5550" s="4">
        <v>40</v>
      </c>
      <c r="J5550" s="4">
        <v>21.51</v>
      </c>
      <c r="K5550">
        <v>46.23</v>
      </c>
    </row>
    <row r="5551" spans="1:11" x14ac:dyDescent="0.3">
      <c r="A5551" s="1">
        <v>45847</v>
      </c>
      <c r="B5551" t="s">
        <v>5887</v>
      </c>
      <c r="C5551">
        <v>19</v>
      </c>
      <c r="D5551">
        <v>203</v>
      </c>
      <c r="E5551" t="s">
        <v>5780</v>
      </c>
      <c r="F5551" t="s">
        <v>5779</v>
      </c>
      <c r="G5551" t="s">
        <v>3195</v>
      </c>
      <c r="H5551">
        <v>5102</v>
      </c>
      <c r="I5551" s="4">
        <v>96</v>
      </c>
      <c r="J5551" s="4">
        <v>59.26</v>
      </c>
      <c r="K5551">
        <v>38.270000000000003</v>
      </c>
    </row>
    <row r="5552" spans="1:11" x14ac:dyDescent="0.3">
      <c r="A5552" s="1">
        <v>45849</v>
      </c>
      <c r="B5552" t="s">
        <v>5886</v>
      </c>
      <c r="C5552">
        <v>19</v>
      </c>
      <c r="D5552">
        <v>203</v>
      </c>
      <c r="E5552" t="s">
        <v>5780</v>
      </c>
      <c r="F5552" t="s">
        <v>5779</v>
      </c>
      <c r="G5552" t="s">
        <v>3195</v>
      </c>
      <c r="H5552">
        <v>5102</v>
      </c>
      <c r="I5552" s="4">
        <v>235</v>
      </c>
      <c r="J5552" s="4">
        <v>129.16</v>
      </c>
      <c r="K5552">
        <v>45.04</v>
      </c>
    </row>
    <row r="5553" spans="1:11" x14ac:dyDescent="0.3">
      <c r="A5553" s="1">
        <v>45850</v>
      </c>
      <c r="B5553" t="s">
        <v>5885</v>
      </c>
      <c r="C5553">
        <v>19</v>
      </c>
      <c r="D5553">
        <v>201</v>
      </c>
      <c r="E5553" t="s">
        <v>5780</v>
      </c>
      <c r="F5553" t="s">
        <v>5779</v>
      </c>
      <c r="G5553" t="s">
        <v>3195</v>
      </c>
      <c r="H5553">
        <v>5102</v>
      </c>
      <c r="I5553" s="4">
        <v>60</v>
      </c>
      <c r="J5553" s="4">
        <v>27.32</v>
      </c>
      <c r="K5553">
        <v>54.47</v>
      </c>
    </row>
    <row r="5554" spans="1:11" x14ac:dyDescent="0.3">
      <c r="A5554" s="1">
        <v>45854</v>
      </c>
      <c r="B5554" t="s">
        <v>5884</v>
      </c>
      <c r="C5554">
        <v>19</v>
      </c>
      <c r="D5554">
        <v>201</v>
      </c>
      <c r="E5554" t="s">
        <v>5780</v>
      </c>
      <c r="F5554" t="s">
        <v>5779</v>
      </c>
      <c r="G5554" t="s">
        <v>3195</v>
      </c>
      <c r="H5554">
        <v>5405</v>
      </c>
      <c r="I5554" s="4">
        <v>75</v>
      </c>
      <c r="J5554" s="4">
        <v>44.27</v>
      </c>
      <c r="K5554">
        <v>40.97</v>
      </c>
    </row>
    <row r="5555" spans="1:11" x14ac:dyDescent="0.3">
      <c r="A5555" s="1">
        <v>45856</v>
      </c>
      <c r="B5555" t="s">
        <v>5883</v>
      </c>
      <c r="C5555">
        <v>19</v>
      </c>
      <c r="D5555">
        <v>203</v>
      </c>
      <c r="E5555" t="s">
        <v>5780</v>
      </c>
      <c r="F5555" t="s">
        <v>5779</v>
      </c>
      <c r="G5555" t="s">
        <v>3195</v>
      </c>
      <c r="H5555">
        <v>5102</v>
      </c>
      <c r="I5555" s="4">
        <v>176</v>
      </c>
      <c r="J5555" s="4">
        <v>100.2</v>
      </c>
      <c r="K5555">
        <v>43.07</v>
      </c>
    </row>
    <row r="5556" spans="1:11" x14ac:dyDescent="0.3">
      <c r="A5556" s="1">
        <v>45859</v>
      </c>
      <c r="B5556" t="s">
        <v>5882</v>
      </c>
      <c r="C5556">
        <v>19</v>
      </c>
      <c r="D5556">
        <v>204</v>
      </c>
      <c r="E5556" t="s">
        <v>5780</v>
      </c>
      <c r="F5556" t="s">
        <v>5779</v>
      </c>
      <c r="G5556" t="s">
        <v>3195</v>
      </c>
      <c r="H5556">
        <v>5102</v>
      </c>
      <c r="I5556" s="4">
        <v>163.80000000000001</v>
      </c>
      <c r="J5556" s="4">
        <v>104.33</v>
      </c>
      <c r="K5556">
        <v>36.31</v>
      </c>
    </row>
    <row r="5557" spans="1:11" x14ac:dyDescent="0.3">
      <c r="A5557" s="1">
        <v>45860</v>
      </c>
      <c r="B5557" t="s">
        <v>5881</v>
      </c>
      <c r="C5557">
        <v>19</v>
      </c>
      <c r="D5557">
        <v>205</v>
      </c>
      <c r="E5557" t="s">
        <v>5780</v>
      </c>
      <c r="F5557" t="s">
        <v>5779</v>
      </c>
      <c r="G5557" t="s">
        <v>3195</v>
      </c>
      <c r="H5557">
        <v>5405</v>
      </c>
      <c r="I5557" s="4">
        <v>42.9</v>
      </c>
      <c r="J5557" s="4">
        <v>35.49</v>
      </c>
      <c r="K5557">
        <v>17.27</v>
      </c>
    </row>
    <row r="5558" spans="1:11" x14ac:dyDescent="0.3">
      <c r="A5558" s="1">
        <v>45861</v>
      </c>
      <c r="B5558" t="s">
        <v>5880</v>
      </c>
      <c r="C5558">
        <v>19</v>
      </c>
      <c r="D5558">
        <v>203</v>
      </c>
      <c r="E5558" t="s">
        <v>5780</v>
      </c>
      <c r="F5558" t="s">
        <v>5779</v>
      </c>
      <c r="G5558" t="s">
        <v>3195</v>
      </c>
      <c r="H5558">
        <v>5102</v>
      </c>
      <c r="I5558" s="4">
        <v>219</v>
      </c>
      <c r="J5558" s="4">
        <v>126.61</v>
      </c>
      <c r="K5558">
        <v>42.19</v>
      </c>
    </row>
    <row r="5559" spans="1:11" x14ac:dyDescent="0.3">
      <c r="A5559" s="1">
        <v>45861</v>
      </c>
      <c r="B5559" t="s">
        <v>5879</v>
      </c>
      <c r="C5559">
        <v>19</v>
      </c>
      <c r="D5559">
        <v>201</v>
      </c>
      <c r="E5559" t="s">
        <v>5780</v>
      </c>
      <c r="F5559" t="s">
        <v>5779</v>
      </c>
      <c r="G5559" t="s">
        <v>3195</v>
      </c>
      <c r="H5559">
        <v>5102</v>
      </c>
      <c r="I5559" s="4">
        <v>30</v>
      </c>
      <c r="J5559" s="4">
        <v>24.72</v>
      </c>
      <c r="K5559">
        <v>17.600000000000001</v>
      </c>
    </row>
    <row r="5560" spans="1:11" x14ac:dyDescent="0.3">
      <c r="A5560" s="1">
        <v>45862</v>
      </c>
      <c r="B5560" t="s">
        <v>5878</v>
      </c>
      <c r="C5560">
        <v>19</v>
      </c>
      <c r="D5560">
        <v>205</v>
      </c>
      <c r="E5560" t="s">
        <v>5780</v>
      </c>
      <c r="F5560" t="s">
        <v>5779</v>
      </c>
      <c r="G5560" t="s">
        <v>3195</v>
      </c>
      <c r="H5560">
        <v>5405</v>
      </c>
      <c r="I5560" s="4">
        <v>229.8</v>
      </c>
      <c r="J5560" s="4">
        <v>147.69</v>
      </c>
      <c r="K5560">
        <v>35.729999999999997</v>
      </c>
    </row>
    <row r="5561" spans="1:11" x14ac:dyDescent="0.3">
      <c r="A5561" s="1">
        <v>45863</v>
      </c>
      <c r="B5561" t="s">
        <v>5877</v>
      </c>
      <c r="C5561">
        <v>19</v>
      </c>
      <c r="D5561">
        <v>205</v>
      </c>
      <c r="E5561" t="s">
        <v>5780</v>
      </c>
      <c r="F5561" t="s">
        <v>5779</v>
      </c>
      <c r="G5561" t="s">
        <v>3195</v>
      </c>
      <c r="H5561">
        <v>5405</v>
      </c>
      <c r="I5561" s="4">
        <v>55</v>
      </c>
      <c r="J5561" s="4">
        <v>32.07</v>
      </c>
      <c r="K5561">
        <v>41.69</v>
      </c>
    </row>
    <row r="5562" spans="1:11" x14ac:dyDescent="0.3">
      <c r="A5562" s="1">
        <v>45866</v>
      </c>
      <c r="B5562" t="s">
        <v>5876</v>
      </c>
      <c r="C5562">
        <v>19</v>
      </c>
      <c r="D5562">
        <v>203</v>
      </c>
      <c r="E5562" t="s">
        <v>5780</v>
      </c>
      <c r="F5562" t="s">
        <v>5779</v>
      </c>
      <c r="G5562" t="s">
        <v>3195</v>
      </c>
      <c r="H5562">
        <v>5102</v>
      </c>
      <c r="I5562" s="4">
        <v>109</v>
      </c>
      <c r="J5562" s="4">
        <v>62.49</v>
      </c>
      <c r="K5562">
        <v>42.67</v>
      </c>
    </row>
    <row r="5563" spans="1:11" x14ac:dyDescent="0.3">
      <c r="A5563" s="1">
        <v>45868</v>
      </c>
      <c r="B5563" t="s">
        <v>5875</v>
      </c>
      <c r="C5563">
        <v>19</v>
      </c>
      <c r="D5563">
        <v>205</v>
      </c>
      <c r="E5563" t="s">
        <v>5780</v>
      </c>
      <c r="F5563" t="s">
        <v>5779</v>
      </c>
      <c r="G5563" t="s">
        <v>3195</v>
      </c>
      <c r="H5563">
        <v>5102</v>
      </c>
      <c r="I5563" s="4">
        <v>49</v>
      </c>
      <c r="J5563" s="4">
        <v>29.11</v>
      </c>
      <c r="K5563">
        <v>40.590000000000003</v>
      </c>
    </row>
    <row r="5564" spans="1:11" x14ac:dyDescent="0.3">
      <c r="A5564" s="1">
        <v>45869</v>
      </c>
      <c r="B5564" t="s">
        <v>5874</v>
      </c>
      <c r="C5564">
        <v>19</v>
      </c>
      <c r="D5564">
        <v>201</v>
      </c>
      <c r="E5564" t="s">
        <v>5780</v>
      </c>
      <c r="F5564" t="s">
        <v>5779</v>
      </c>
      <c r="G5564" t="s">
        <v>3195</v>
      </c>
      <c r="H5564">
        <v>5405</v>
      </c>
      <c r="I5564" s="4">
        <v>110</v>
      </c>
      <c r="J5564" s="4">
        <v>50.89</v>
      </c>
      <c r="K5564">
        <v>53.74</v>
      </c>
    </row>
    <row r="5565" spans="1:11" x14ac:dyDescent="0.3">
      <c r="A5565" s="1">
        <v>45870</v>
      </c>
      <c r="B5565" t="s">
        <v>5873</v>
      </c>
      <c r="C5565">
        <v>19</v>
      </c>
      <c r="D5565">
        <v>201</v>
      </c>
      <c r="E5565" t="s">
        <v>5780</v>
      </c>
      <c r="F5565" t="s">
        <v>5779</v>
      </c>
      <c r="G5565" t="s">
        <v>3195</v>
      </c>
      <c r="H5565">
        <v>5405</v>
      </c>
      <c r="I5565" s="4">
        <v>82</v>
      </c>
      <c r="J5565" s="4">
        <v>48.66</v>
      </c>
      <c r="K5565">
        <v>40.659999999999997</v>
      </c>
    </row>
    <row r="5566" spans="1:11" x14ac:dyDescent="0.3">
      <c r="A5566" s="1">
        <v>45874</v>
      </c>
      <c r="B5566" t="s">
        <v>5872</v>
      </c>
      <c r="C5566">
        <v>19</v>
      </c>
      <c r="D5566">
        <v>201</v>
      </c>
      <c r="E5566" t="s">
        <v>5780</v>
      </c>
      <c r="F5566" t="s">
        <v>5779</v>
      </c>
      <c r="G5566" t="s">
        <v>3195</v>
      </c>
      <c r="H5566">
        <v>5405</v>
      </c>
      <c r="I5566" s="4">
        <v>320</v>
      </c>
      <c r="J5566" s="4">
        <v>163.02000000000001</v>
      </c>
      <c r="K5566">
        <v>49.06</v>
      </c>
    </row>
    <row r="5567" spans="1:11" x14ac:dyDescent="0.3">
      <c r="A5567" s="1">
        <v>45876</v>
      </c>
      <c r="B5567" t="s">
        <v>5871</v>
      </c>
      <c r="C5567">
        <v>19</v>
      </c>
      <c r="D5567">
        <v>204</v>
      </c>
      <c r="E5567" t="s">
        <v>5780</v>
      </c>
      <c r="F5567" t="s">
        <v>5779</v>
      </c>
      <c r="G5567" t="s">
        <v>3195</v>
      </c>
      <c r="H5567">
        <v>5102</v>
      </c>
      <c r="I5567" s="4">
        <v>33.5</v>
      </c>
      <c r="J5567" s="4">
        <v>19.87</v>
      </c>
      <c r="K5567">
        <v>40.69</v>
      </c>
    </row>
    <row r="5568" spans="1:11" x14ac:dyDescent="0.3">
      <c r="A5568" s="1">
        <v>45876</v>
      </c>
      <c r="B5568" t="s">
        <v>5870</v>
      </c>
      <c r="C5568">
        <v>19</v>
      </c>
      <c r="D5568">
        <v>201</v>
      </c>
      <c r="E5568" t="s">
        <v>5780</v>
      </c>
      <c r="F5568" t="s">
        <v>5779</v>
      </c>
      <c r="G5568" t="s">
        <v>3195</v>
      </c>
      <c r="H5568">
        <v>5405</v>
      </c>
      <c r="I5568" s="4">
        <v>110</v>
      </c>
      <c r="J5568" s="4">
        <v>54.05</v>
      </c>
      <c r="K5568">
        <v>50.86</v>
      </c>
    </row>
    <row r="5569" spans="1:11" x14ac:dyDescent="0.3">
      <c r="A5569" s="1">
        <v>45880</v>
      </c>
      <c r="B5569" t="s">
        <v>5869</v>
      </c>
      <c r="C5569">
        <v>19</v>
      </c>
      <c r="D5569">
        <v>201</v>
      </c>
      <c r="E5569" t="s">
        <v>5780</v>
      </c>
      <c r="F5569" t="s">
        <v>5779</v>
      </c>
      <c r="G5569" t="s">
        <v>3195</v>
      </c>
      <c r="H5569">
        <v>5102</v>
      </c>
      <c r="I5569" s="4">
        <v>40</v>
      </c>
      <c r="J5569" s="4">
        <v>21.53</v>
      </c>
      <c r="K5569">
        <v>46.17</v>
      </c>
    </row>
    <row r="5570" spans="1:11" x14ac:dyDescent="0.3">
      <c r="A5570" s="1">
        <v>45881</v>
      </c>
      <c r="B5570" t="s">
        <v>5868</v>
      </c>
      <c r="C5570">
        <v>19</v>
      </c>
      <c r="D5570">
        <v>203</v>
      </c>
      <c r="E5570" t="s">
        <v>5780</v>
      </c>
      <c r="F5570" t="s">
        <v>5779</v>
      </c>
      <c r="G5570" t="s">
        <v>3195</v>
      </c>
      <c r="H5570">
        <v>5405</v>
      </c>
      <c r="I5570" s="4">
        <v>198</v>
      </c>
      <c r="J5570" s="4">
        <v>122.03</v>
      </c>
      <c r="K5570">
        <v>38.369999999999997</v>
      </c>
    </row>
    <row r="5571" spans="1:11" x14ac:dyDescent="0.3">
      <c r="A5571" s="1">
        <v>45882</v>
      </c>
      <c r="B5571" t="s">
        <v>5867</v>
      </c>
      <c r="C5571">
        <v>19</v>
      </c>
      <c r="D5571">
        <v>203</v>
      </c>
      <c r="E5571" t="s">
        <v>5780</v>
      </c>
      <c r="F5571" t="s">
        <v>5779</v>
      </c>
      <c r="G5571" t="s">
        <v>3195</v>
      </c>
      <c r="H5571">
        <v>5102</v>
      </c>
      <c r="I5571" s="4">
        <v>35</v>
      </c>
      <c r="J5571" s="4">
        <v>20.329999999999998</v>
      </c>
      <c r="K5571">
        <v>41.91</v>
      </c>
    </row>
    <row r="5572" spans="1:11" x14ac:dyDescent="0.3">
      <c r="A5572" s="1">
        <v>45884</v>
      </c>
      <c r="B5572" t="s">
        <v>5866</v>
      </c>
      <c r="C5572">
        <v>19</v>
      </c>
      <c r="D5572">
        <v>203</v>
      </c>
      <c r="E5572" t="s">
        <v>5780</v>
      </c>
      <c r="F5572" t="s">
        <v>5779</v>
      </c>
      <c r="G5572" t="s">
        <v>3195</v>
      </c>
      <c r="H5572">
        <v>5102</v>
      </c>
      <c r="I5572" s="4">
        <v>47</v>
      </c>
      <c r="J5572" s="4">
        <v>27.01</v>
      </c>
      <c r="K5572">
        <v>42.53</v>
      </c>
    </row>
    <row r="5573" spans="1:11" x14ac:dyDescent="0.3">
      <c r="A5573" s="1">
        <v>45888</v>
      </c>
      <c r="B5573" t="s">
        <v>5865</v>
      </c>
      <c r="C5573">
        <v>19</v>
      </c>
      <c r="D5573">
        <v>204</v>
      </c>
      <c r="E5573" t="s">
        <v>5780</v>
      </c>
      <c r="F5573" t="s">
        <v>5779</v>
      </c>
      <c r="G5573" t="s">
        <v>3195</v>
      </c>
      <c r="H5573">
        <v>5405</v>
      </c>
      <c r="I5573" s="4">
        <v>55</v>
      </c>
      <c r="J5573" s="4">
        <v>32.78</v>
      </c>
      <c r="K5573">
        <v>40.4</v>
      </c>
    </row>
    <row r="5574" spans="1:11" x14ac:dyDescent="0.3">
      <c r="A5574" s="1">
        <v>45889</v>
      </c>
      <c r="B5574" t="s">
        <v>5864</v>
      </c>
      <c r="C5574">
        <v>19</v>
      </c>
      <c r="D5574">
        <v>201</v>
      </c>
      <c r="E5574" t="s">
        <v>5780</v>
      </c>
      <c r="F5574" t="s">
        <v>5779</v>
      </c>
      <c r="G5574" t="s">
        <v>3195</v>
      </c>
      <c r="H5574">
        <v>5102</v>
      </c>
      <c r="I5574" s="4">
        <v>85</v>
      </c>
      <c r="J5574" s="4">
        <v>43.26</v>
      </c>
      <c r="K5574">
        <v>49.11</v>
      </c>
    </row>
    <row r="5575" spans="1:11" x14ac:dyDescent="0.3">
      <c r="A5575" s="1">
        <v>45890</v>
      </c>
      <c r="B5575" t="s">
        <v>5863</v>
      </c>
      <c r="C5575">
        <v>19</v>
      </c>
      <c r="D5575">
        <v>204</v>
      </c>
      <c r="E5575" t="s">
        <v>5780</v>
      </c>
      <c r="F5575" t="s">
        <v>5779</v>
      </c>
      <c r="G5575" t="s">
        <v>3195</v>
      </c>
      <c r="H5575">
        <v>5405</v>
      </c>
      <c r="I5575" s="4">
        <v>85</v>
      </c>
      <c r="J5575" s="4">
        <v>53.76</v>
      </c>
      <c r="K5575">
        <v>36.75</v>
      </c>
    </row>
    <row r="5576" spans="1:11" x14ac:dyDescent="0.3">
      <c r="A5576" s="1">
        <v>45894</v>
      </c>
      <c r="B5576" t="s">
        <v>5862</v>
      </c>
      <c r="C5576">
        <v>19</v>
      </c>
      <c r="D5576">
        <v>201</v>
      </c>
      <c r="E5576" t="s">
        <v>5780</v>
      </c>
      <c r="F5576" t="s">
        <v>5779</v>
      </c>
      <c r="G5576" t="s">
        <v>3195</v>
      </c>
      <c r="H5576">
        <v>5102</v>
      </c>
      <c r="I5576" s="4">
        <v>204</v>
      </c>
      <c r="J5576" s="4">
        <v>109.61</v>
      </c>
      <c r="K5576">
        <v>46.27</v>
      </c>
    </row>
    <row r="5577" spans="1:11" x14ac:dyDescent="0.3">
      <c r="A5577" s="1">
        <v>45895</v>
      </c>
      <c r="B5577" t="s">
        <v>5861</v>
      </c>
      <c r="C5577">
        <v>19</v>
      </c>
      <c r="D5577">
        <v>203</v>
      </c>
      <c r="E5577" t="s">
        <v>5780</v>
      </c>
      <c r="F5577" t="s">
        <v>5779</v>
      </c>
      <c r="G5577" t="s">
        <v>3195</v>
      </c>
      <c r="H5577">
        <v>5102</v>
      </c>
      <c r="I5577" s="4">
        <v>134</v>
      </c>
      <c r="J5577" s="4">
        <v>61.16</v>
      </c>
      <c r="K5577">
        <v>54.36</v>
      </c>
    </row>
    <row r="5578" spans="1:11" x14ac:dyDescent="0.3">
      <c r="A5578" s="1">
        <v>45895</v>
      </c>
      <c r="B5578" t="s">
        <v>5860</v>
      </c>
      <c r="C5578">
        <v>19</v>
      </c>
      <c r="D5578">
        <v>205</v>
      </c>
      <c r="E5578" t="s">
        <v>5780</v>
      </c>
      <c r="F5578" t="s">
        <v>5779</v>
      </c>
      <c r="G5578" t="s">
        <v>3195</v>
      </c>
      <c r="H5578">
        <v>5102</v>
      </c>
      <c r="I5578" s="4">
        <v>25</v>
      </c>
      <c r="J5578" s="4">
        <v>11.95</v>
      </c>
      <c r="K5578">
        <v>52.2</v>
      </c>
    </row>
    <row r="5579" spans="1:11" x14ac:dyDescent="0.3">
      <c r="A5579" s="1">
        <v>45896</v>
      </c>
      <c r="B5579" t="s">
        <v>5859</v>
      </c>
      <c r="C5579">
        <v>19</v>
      </c>
      <c r="D5579">
        <v>200</v>
      </c>
      <c r="E5579" t="s">
        <v>5780</v>
      </c>
      <c r="F5579" t="s">
        <v>5779</v>
      </c>
      <c r="G5579" t="s">
        <v>3195</v>
      </c>
      <c r="H5579">
        <v>5405</v>
      </c>
      <c r="I5579" s="4">
        <v>275</v>
      </c>
      <c r="J5579" s="4">
        <v>164.66</v>
      </c>
      <c r="K5579">
        <v>40.119999999999997</v>
      </c>
    </row>
    <row r="5580" spans="1:11" x14ac:dyDescent="0.3">
      <c r="A5580" s="1">
        <v>45896</v>
      </c>
      <c r="B5580" t="s">
        <v>5858</v>
      </c>
      <c r="C5580">
        <v>19</v>
      </c>
      <c r="D5580">
        <v>205</v>
      </c>
      <c r="E5580" t="s">
        <v>5780</v>
      </c>
      <c r="F5580" t="s">
        <v>5779</v>
      </c>
      <c r="G5580" t="s">
        <v>3195</v>
      </c>
      <c r="H5580">
        <v>5405</v>
      </c>
      <c r="I5580" s="4">
        <v>42</v>
      </c>
      <c r="J5580" s="4">
        <v>24.34</v>
      </c>
      <c r="K5580">
        <v>42.05</v>
      </c>
    </row>
    <row r="5581" spans="1:11" x14ac:dyDescent="0.3">
      <c r="A5581" s="1">
        <v>45897</v>
      </c>
      <c r="B5581" t="s">
        <v>5857</v>
      </c>
      <c r="C5581">
        <v>19</v>
      </c>
      <c r="D5581">
        <v>203</v>
      </c>
      <c r="E5581" t="s">
        <v>5780</v>
      </c>
      <c r="F5581" t="s">
        <v>5779</v>
      </c>
      <c r="G5581" t="s">
        <v>3195</v>
      </c>
      <c r="H5581">
        <v>5102</v>
      </c>
      <c r="I5581" s="4">
        <v>145</v>
      </c>
      <c r="J5581" s="4">
        <v>75.819999999999993</v>
      </c>
      <c r="K5581">
        <v>47.71</v>
      </c>
    </row>
    <row r="5582" spans="1:11" x14ac:dyDescent="0.3">
      <c r="A5582" s="1">
        <v>45902</v>
      </c>
      <c r="B5582" t="s">
        <v>5856</v>
      </c>
      <c r="C5582">
        <v>19</v>
      </c>
      <c r="D5582">
        <v>205</v>
      </c>
      <c r="E5582" t="s">
        <v>5780</v>
      </c>
      <c r="F5582" t="s">
        <v>5779</v>
      </c>
      <c r="G5582" t="s">
        <v>3195</v>
      </c>
      <c r="H5582">
        <v>5102</v>
      </c>
      <c r="I5582" s="4">
        <v>48</v>
      </c>
      <c r="J5582" s="4">
        <v>27.95</v>
      </c>
      <c r="K5582">
        <v>41.77</v>
      </c>
    </row>
    <row r="5583" spans="1:11" x14ac:dyDescent="0.3">
      <c r="A5583" s="1">
        <v>45902</v>
      </c>
      <c r="B5583" t="s">
        <v>5855</v>
      </c>
      <c r="C5583">
        <v>19</v>
      </c>
      <c r="D5583">
        <v>203</v>
      </c>
      <c r="E5583" t="s">
        <v>5780</v>
      </c>
      <c r="F5583" t="s">
        <v>5779</v>
      </c>
      <c r="G5583" t="s">
        <v>3195</v>
      </c>
      <c r="H5583">
        <v>5102</v>
      </c>
      <c r="I5583" s="4">
        <v>65</v>
      </c>
      <c r="J5583" s="4">
        <v>32.65</v>
      </c>
      <c r="K5583">
        <v>49.77</v>
      </c>
    </row>
    <row r="5584" spans="1:11" x14ac:dyDescent="0.3">
      <c r="A5584" s="1">
        <v>45903</v>
      </c>
      <c r="B5584" t="s">
        <v>5854</v>
      </c>
      <c r="C5584">
        <v>19</v>
      </c>
      <c r="D5584">
        <v>201</v>
      </c>
      <c r="E5584" t="s">
        <v>5780</v>
      </c>
      <c r="F5584" t="s">
        <v>5779</v>
      </c>
      <c r="G5584" t="s">
        <v>3195</v>
      </c>
      <c r="H5584">
        <v>5102</v>
      </c>
      <c r="I5584" s="4">
        <v>160</v>
      </c>
      <c r="J5584" s="4">
        <v>87.26</v>
      </c>
      <c r="K5584">
        <v>45.46</v>
      </c>
    </row>
    <row r="5585" spans="1:11" x14ac:dyDescent="0.3">
      <c r="A5585" s="1">
        <v>45903</v>
      </c>
      <c r="B5585" t="s">
        <v>5853</v>
      </c>
      <c r="C5585">
        <v>19</v>
      </c>
      <c r="D5585">
        <v>203</v>
      </c>
      <c r="E5585" t="s">
        <v>5780</v>
      </c>
      <c r="F5585" t="s">
        <v>5779</v>
      </c>
      <c r="G5585" t="s">
        <v>3195</v>
      </c>
      <c r="H5585">
        <v>5102</v>
      </c>
      <c r="I5585" s="4">
        <v>55</v>
      </c>
      <c r="J5585" s="4">
        <v>26.06</v>
      </c>
      <c r="K5585">
        <v>52.62</v>
      </c>
    </row>
    <row r="5586" spans="1:11" x14ac:dyDescent="0.3">
      <c r="A5586" s="1">
        <v>45904</v>
      </c>
      <c r="B5586" t="s">
        <v>5852</v>
      </c>
      <c r="C5586">
        <v>19</v>
      </c>
      <c r="D5586">
        <v>203</v>
      </c>
      <c r="E5586" t="s">
        <v>5780</v>
      </c>
      <c r="F5586" t="s">
        <v>5779</v>
      </c>
      <c r="G5586" t="s">
        <v>3195</v>
      </c>
      <c r="H5586">
        <v>5102</v>
      </c>
      <c r="I5586" s="4">
        <v>98</v>
      </c>
      <c r="J5586" s="4">
        <v>48.07</v>
      </c>
      <c r="K5586">
        <v>50.95</v>
      </c>
    </row>
    <row r="5587" spans="1:11" x14ac:dyDescent="0.3">
      <c r="A5587" s="1">
        <v>45908</v>
      </c>
      <c r="B5587" t="s">
        <v>5851</v>
      </c>
      <c r="C5587">
        <v>19</v>
      </c>
      <c r="D5587">
        <v>201</v>
      </c>
      <c r="E5587" t="s">
        <v>5780</v>
      </c>
      <c r="F5587" t="s">
        <v>5779</v>
      </c>
      <c r="G5587" t="s">
        <v>3195</v>
      </c>
      <c r="H5587">
        <v>5102</v>
      </c>
      <c r="I5587" s="4">
        <v>90</v>
      </c>
      <c r="J5587" s="4">
        <v>49.67</v>
      </c>
      <c r="K5587">
        <v>44.81</v>
      </c>
    </row>
    <row r="5588" spans="1:11" x14ac:dyDescent="0.3">
      <c r="A5588" s="1">
        <v>45909</v>
      </c>
      <c r="B5588" t="s">
        <v>5850</v>
      </c>
      <c r="C5588">
        <v>19</v>
      </c>
      <c r="D5588">
        <v>201</v>
      </c>
      <c r="E5588" t="s">
        <v>5780</v>
      </c>
      <c r="F5588" t="s">
        <v>5779</v>
      </c>
      <c r="G5588" t="s">
        <v>3195</v>
      </c>
      <c r="H5588">
        <v>5405</v>
      </c>
      <c r="I5588" s="4">
        <v>65</v>
      </c>
      <c r="J5588" s="4">
        <v>42.7</v>
      </c>
      <c r="K5588">
        <v>34.31</v>
      </c>
    </row>
    <row r="5589" spans="1:11" x14ac:dyDescent="0.3">
      <c r="A5589" s="1">
        <v>45910</v>
      </c>
      <c r="B5589" t="s">
        <v>5849</v>
      </c>
      <c r="C5589">
        <v>19</v>
      </c>
      <c r="D5589">
        <v>203</v>
      </c>
      <c r="E5589" t="s">
        <v>5780</v>
      </c>
      <c r="F5589" t="s">
        <v>5779</v>
      </c>
      <c r="G5589" t="s">
        <v>3195</v>
      </c>
      <c r="H5589">
        <v>5102</v>
      </c>
      <c r="I5589" s="4">
        <v>82</v>
      </c>
      <c r="J5589" s="4">
        <v>46.35</v>
      </c>
      <c r="K5589">
        <v>43.48</v>
      </c>
    </row>
    <row r="5590" spans="1:11" x14ac:dyDescent="0.3">
      <c r="A5590" s="1">
        <v>45911</v>
      </c>
      <c r="B5590" t="s">
        <v>5848</v>
      </c>
      <c r="C5590">
        <v>19</v>
      </c>
      <c r="D5590">
        <v>203</v>
      </c>
      <c r="E5590" t="s">
        <v>5780</v>
      </c>
      <c r="F5590" t="s">
        <v>5779</v>
      </c>
      <c r="G5590" t="s">
        <v>3195</v>
      </c>
      <c r="H5590">
        <v>5102</v>
      </c>
      <c r="I5590" s="4">
        <v>142</v>
      </c>
      <c r="J5590" s="4">
        <v>82.09</v>
      </c>
      <c r="K5590">
        <v>42.19</v>
      </c>
    </row>
    <row r="5591" spans="1:11" x14ac:dyDescent="0.3">
      <c r="A5591" s="1">
        <v>45915</v>
      </c>
      <c r="B5591" t="s">
        <v>5847</v>
      </c>
      <c r="C5591">
        <v>19</v>
      </c>
      <c r="D5591">
        <v>203</v>
      </c>
      <c r="E5591" t="s">
        <v>5780</v>
      </c>
      <c r="F5591" t="s">
        <v>5779</v>
      </c>
      <c r="G5591" t="s">
        <v>3195</v>
      </c>
      <c r="H5591">
        <v>5102</v>
      </c>
      <c r="I5591" s="4">
        <v>275</v>
      </c>
      <c r="J5591" s="4">
        <v>146.24</v>
      </c>
      <c r="K5591">
        <v>46.82</v>
      </c>
    </row>
    <row r="5592" spans="1:11" x14ac:dyDescent="0.3">
      <c r="A5592" s="1">
        <v>45917</v>
      </c>
      <c r="B5592" t="s">
        <v>5846</v>
      </c>
      <c r="C5592">
        <v>19</v>
      </c>
      <c r="D5592">
        <v>203</v>
      </c>
      <c r="E5592" t="s">
        <v>5780</v>
      </c>
      <c r="F5592" t="s">
        <v>5779</v>
      </c>
      <c r="G5592" t="s">
        <v>3195</v>
      </c>
      <c r="H5592">
        <v>5102</v>
      </c>
      <c r="I5592" s="4">
        <v>107</v>
      </c>
      <c r="J5592" s="4">
        <v>56.04</v>
      </c>
      <c r="K5592">
        <v>47.63</v>
      </c>
    </row>
    <row r="5593" spans="1:11" x14ac:dyDescent="0.3">
      <c r="A5593" s="1">
        <v>45924</v>
      </c>
      <c r="B5593" t="s">
        <v>5845</v>
      </c>
      <c r="C5593">
        <v>19</v>
      </c>
      <c r="D5593">
        <v>204</v>
      </c>
      <c r="E5593" t="s">
        <v>5780</v>
      </c>
      <c r="F5593" t="s">
        <v>5779</v>
      </c>
      <c r="G5593" t="s">
        <v>3195</v>
      </c>
      <c r="H5593">
        <v>5102</v>
      </c>
      <c r="I5593" s="4">
        <v>30</v>
      </c>
      <c r="J5593" s="4">
        <v>16.079999999999998</v>
      </c>
      <c r="K5593">
        <v>46.4</v>
      </c>
    </row>
    <row r="5594" spans="1:11" x14ac:dyDescent="0.3">
      <c r="A5594" s="1">
        <v>45924</v>
      </c>
      <c r="B5594" t="s">
        <v>5844</v>
      </c>
      <c r="C5594">
        <v>19</v>
      </c>
      <c r="D5594">
        <v>203</v>
      </c>
      <c r="E5594" t="s">
        <v>5780</v>
      </c>
      <c r="F5594" t="s">
        <v>5779</v>
      </c>
      <c r="G5594" t="s">
        <v>3195</v>
      </c>
      <c r="H5594">
        <v>5102</v>
      </c>
      <c r="I5594" s="4">
        <v>160</v>
      </c>
      <c r="J5594" s="4">
        <v>92.96</v>
      </c>
      <c r="K5594">
        <v>41.9</v>
      </c>
    </row>
    <row r="5595" spans="1:11" x14ac:dyDescent="0.3">
      <c r="A5595" s="1">
        <v>45929</v>
      </c>
      <c r="B5595" t="s">
        <v>5843</v>
      </c>
      <c r="C5595">
        <v>19</v>
      </c>
      <c r="D5595">
        <v>200</v>
      </c>
      <c r="E5595" t="s">
        <v>5780</v>
      </c>
      <c r="F5595" t="s">
        <v>5779</v>
      </c>
      <c r="G5595" t="s">
        <v>3195</v>
      </c>
      <c r="H5595">
        <v>5102</v>
      </c>
      <c r="I5595" s="4">
        <v>20</v>
      </c>
      <c r="J5595" s="4">
        <v>12.37</v>
      </c>
      <c r="K5595">
        <v>38.15</v>
      </c>
    </row>
    <row r="5596" spans="1:11" x14ac:dyDescent="0.3">
      <c r="A5596" s="1">
        <v>45929</v>
      </c>
      <c r="B5596" t="s">
        <v>5842</v>
      </c>
      <c r="C5596">
        <v>19</v>
      </c>
      <c r="D5596">
        <v>203</v>
      </c>
      <c r="E5596" t="s">
        <v>5780</v>
      </c>
      <c r="F5596" t="s">
        <v>5779</v>
      </c>
      <c r="G5596" t="s">
        <v>3195</v>
      </c>
      <c r="H5596">
        <v>5102</v>
      </c>
      <c r="I5596" s="4">
        <v>520</v>
      </c>
      <c r="J5596" s="4">
        <v>299.58999999999997</v>
      </c>
      <c r="K5596">
        <v>42.39</v>
      </c>
    </row>
    <row r="5597" spans="1:11" x14ac:dyDescent="0.3">
      <c r="A5597" s="1">
        <v>45930</v>
      </c>
      <c r="B5597" t="s">
        <v>5841</v>
      </c>
      <c r="C5597">
        <v>19</v>
      </c>
      <c r="D5597">
        <v>201</v>
      </c>
      <c r="E5597" t="s">
        <v>5780</v>
      </c>
      <c r="F5597" t="s">
        <v>5779</v>
      </c>
      <c r="G5597" t="s">
        <v>3195</v>
      </c>
      <c r="H5597">
        <v>5102</v>
      </c>
      <c r="I5597" s="4">
        <v>160</v>
      </c>
      <c r="J5597" s="4">
        <v>89.46</v>
      </c>
      <c r="K5597">
        <v>44.09</v>
      </c>
    </row>
    <row r="5598" spans="1:11" x14ac:dyDescent="0.3">
      <c r="A5598" s="1">
        <v>45931</v>
      </c>
      <c r="B5598" t="s">
        <v>5840</v>
      </c>
      <c r="C5598">
        <v>19</v>
      </c>
      <c r="D5598">
        <v>201</v>
      </c>
      <c r="E5598" t="s">
        <v>5780</v>
      </c>
      <c r="F5598" t="s">
        <v>5779</v>
      </c>
      <c r="G5598" t="s">
        <v>3195</v>
      </c>
      <c r="H5598">
        <v>5405</v>
      </c>
      <c r="I5598" s="4">
        <v>120</v>
      </c>
      <c r="J5598" s="4">
        <v>75.48</v>
      </c>
      <c r="K5598">
        <v>37.1</v>
      </c>
    </row>
    <row r="5599" spans="1:11" x14ac:dyDescent="0.3">
      <c r="A5599" s="1">
        <v>45931</v>
      </c>
      <c r="B5599" t="s">
        <v>5839</v>
      </c>
      <c r="C5599">
        <v>19</v>
      </c>
      <c r="D5599">
        <v>203</v>
      </c>
      <c r="E5599" t="s">
        <v>5780</v>
      </c>
      <c r="F5599" t="s">
        <v>5779</v>
      </c>
      <c r="G5599" t="s">
        <v>3195</v>
      </c>
      <c r="H5599">
        <v>5102</v>
      </c>
      <c r="I5599" s="4">
        <v>200</v>
      </c>
      <c r="J5599" s="4">
        <v>98.68</v>
      </c>
      <c r="K5599">
        <v>50.66</v>
      </c>
    </row>
    <row r="5600" spans="1:11" x14ac:dyDescent="0.3">
      <c r="A5600" s="1">
        <v>45932</v>
      </c>
      <c r="B5600" t="s">
        <v>5838</v>
      </c>
      <c r="C5600">
        <v>19</v>
      </c>
      <c r="D5600">
        <v>203</v>
      </c>
      <c r="E5600" t="s">
        <v>5780</v>
      </c>
      <c r="F5600" t="s">
        <v>5779</v>
      </c>
      <c r="G5600" t="s">
        <v>3195</v>
      </c>
      <c r="H5600">
        <v>5102</v>
      </c>
      <c r="I5600" s="4">
        <v>140</v>
      </c>
      <c r="J5600" s="4">
        <v>64.31</v>
      </c>
      <c r="K5600">
        <v>54.06</v>
      </c>
    </row>
    <row r="5601" spans="1:11" x14ac:dyDescent="0.3">
      <c r="A5601" s="1">
        <v>45933</v>
      </c>
      <c r="B5601" t="s">
        <v>5837</v>
      </c>
      <c r="C5601">
        <v>19</v>
      </c>
      <c r="D5601">
        <v>203</v>
      </c>
      <c r="E5601" t="s">
        <v>5780</v>
      </c>
      <c r="F5601" t="s">
        <v>5779</v>
      </c>
      <c r="G5601" t="s">
        <v>3195</v>
      </c>
      <c r="H5601">
        <v>5102</v>
      </c>
      <c r="I5601" s="4">
        <v>65</v>
      </c>
      <c r="J5601" s="4">
        <v>34.75</v>
      </c>
      <c r="K5601">
        <v>46.54</v>
      </c>
    </row>
    <row r="5602" spans="1:11" x14ac:dyDescent="0.3">
      <c r="A5602" s="1">
        <v>45936</v>
      </c>
      <c r="B5602" t="s">
        <v>5836</v>
      </c>
      <c r="C5602">
        <v>19</v>
      </c>
      <c r="D5602">
        <v>205</v>
      </c>
      <c r="E5602" t="s">
        <v>5780</v>
      </c>
      <c r="F5602" t="s">
        <v>5779</v>
      </c>
      <c r="G5602" t="s">
        <v>3195</v>
      </c>
      <c r="H5602">
        <v>5102</v>
      </c>
      <c r="I5602" s="4">
        <v>190</v>
      </c>
      <c r="J5602" s="4">
        <v>103.13</v>
      </c>
      <c r="K5602">
        <v>45.72</v>
      </c>
    </row>
    <row r="5603" spans="1:11" x14ac:dyDescent="0.3">
      <c r="A5603" s="1">
        <v>45937</v>
      </c>
      <c r="B5603" t="s">
        <v>5835</v>
      </c>
      <c r="C5603">
        <v>19</v>
      </c>
      <c r="D5603">
        <v>200</v>
      </c>
      <c r="E5603" t="s">
        <v>5780</v>
      </c>
      <c r="F5603" t="s">
        <v>5779</v>
      </c>
      <c r="G5603" t="s">
        <v>3195</v>
      </c>
      <c r="H5603">
        <v>5102</v>
      </c>
      <c r="I5603" s="4">
        <v>75</v>
      </c>
      <c r="J5603" s="4">
        <v>37.76</v>
      </c>
      <c r="K5603">
        <v>49.65</v>
      </c>
    </row>
    <row r="5604" spans="1:11" x14ac:dyDescent="0.3">
      <c r="A5604" s="1">
        <v>45938</v>
      </c>
      <c r="B5604" t="s">
        <v>5834</v>
      </c>
      <c r="C5604">
        <v>19</v>
      </c>
      <c r="D5604">
        <v>201</v>
      </c>
      <c r="E5604" t="s">
        <v>5780</v>
      </c>
      <c r="F5604" t="s">
        <v>5779</v>
      </c>
      <c r="G5604" t="s">
        <v>3195</v>
      </c>
      <c r="H5604">
        <v>5102</v>
      </c>
      <c r="I5604" s="4">
        <v>155</v>
      </c>
      <c r="J5604" s="4">
        <v>79.27</v>
      </c>
      <c r="K5604">
        <v>48.86</v>
      </c>
    </row>
    <row r="5605" spans="1:11" x14ac:dyDescent="0.3">
      <c r="A5605" s="1">
        <v>45940</v>
      </c>
      <c r="B5605" t="s">
        <v>5833</v>
      </c>
      <c r="C5605">
        <v>19</v>
      </c>
      <c r="D5605">
        <v>201</v>
      </c>
      <c r="E5605" t="s">
        <v>5780</v>
      </c>
      <c r="F5605" t="s">
        <v>5779</v>
      </c>
      <c r="G5605" t="s">
        <v>3195</v>
      </c>
      <c r="H5605">
        <v>5405</v>
      </c>
      <c r="I5605" s="4">
        <v>75</v>
      </c>
      <c r="J5605" s="4">
        <v>40.35</v>
      </c>
      <c r="K5605">
        <v>46.2</v>
      </c>
    </row>
    <row r="5606" spans="1:11" x14ac:dyDescent="0.3">
      <c r="A5606" s="1">
        <v>45943</v>
      </c>
      <c r="B5606" t="s">
        <v>5832</v>
      </c>
      <c r="C5606">
        <v>19</v>
      </c>
      <c r="D5606">
        <v>205</v>
      </c>
      <c r="E5606" t="s">
        <v>5780</v>
      </c>
      <c r="F5606" t="s">
        <v>5779</v>
      </c>
      <c r="G5606" t="s">
        <v>3195</v>
      </c>
      <c r="H5606">
        <v>5102</v>
      </c>
      <c r="I5606" s="4">
        <v>105</v>
      </c>
      <c r="J5606" s="4">
        <v>60.96</v>
      </c>
      <c r="K5606">
        <v>41.94</v>
      </c>
    </row>
    <row r="5607" spans="1:11" x14ac:dyDescent="0.3">
      <c r="A5607" s="1">
        <v>45945</v>
      </c>
      <c r="B5607" t="s">
        <v>5831</v>
      </c>
      <c r="C5607">
        <v>19</v>
      </c>
      <c r="D5607">
        <v>203</v>
      </c>
      <c r="E5607" t="s">
        <v>5780</v>
      </c>
      <c r="F5607" t="s">
        <v>5779</v>
      </c>
      <c r="G5607" t="s">
        <v>3195</v>
      </c>
      <c r="H5607">
        <v>5102</v>
      </c>
      <c r="I5607" s="4">
        <v>170</v>
      </c>
      <c r="J5607" s="4">
        <v>95.04</v>
      </c>
      <c r="K5607">
        <v>44.09</v>
      </c>
    </row>
    <row r="5608" spans="1:11" x14ac:dyDescent="0.3">
      <c r="A5608" s="1">
        <v>45946</v>
      </c>
      <c r="B5608" t="s">
        <v>5830</v>
      </c>
      <c r="C5608">
        <v>19</v>
      </c>
      <c r="D5608">
        <v>201</v>
      </c>
      <c r="E5608" t="s">
        <v>5780</v>
      </c>
      <c r="F5608" t="s">
        <v>5779</v>
      </c>
      <c r="G5608" t="s">
        <v>3195</v>
      </c>
      <c r="H5608">
        <v>5102</v>
      </c>
      <c r="I5608" s="4">
        <v>59</v>
      </c>
      <c r="J5608" s="4">
        <v>32.049999999999997</v>
      </c>
      <c r="K5608">
        <v>45.68</v>
      </c>
    </row>
    <row r="5609" spans="1:11" x14ac:dyDescent="0.3">
      <c r="A5609" s="1">
        <v>45951</v>
      </c>
      <c r="B5609" t="s">
        <v>5829</v>
      </c>
      <c r="C5609">
        <v>19</v>
      </c>
      <c r="D5609">
        <v>205</v>
      </c>
      <c r="E5609" t="s">
        <v>5780</v>
      </c>
      <c r="F5609" t="s">
        <v>5779</v>
      </c>
      <c r="G5609" t="s">
        <v>3195</v>
      </c>
      <c r="H5609">
        <v>5102</v>
      </c>
      <c r="I5609" s="4">
        <v>102</v>
      </c>
      <c r="J5609" s="4">
        <v>58.32</v>
      </c>
      <c r="K5609">
        <v>42.82</v>
      </c>
    </row>
    <row r="5610" spans="1:11" x14ac:dyDescent="0.3">
      <c r="A5610" s="1">
        <v>45953</v>
      </c>
      <c r="B5610" t="s">
        <v>5828</v>
      </c>
      <c r="C5610">
        <v>19</v>
      </c>
      <c r="D5610">
        <v>205</v>
      </c>
      <c r="E5610" t="s">
        <v>5780</v>
      </c>
      <c r="F5610" t="s">
        <v>5779</v>
      </c>
      <c r="G5610" t="s">
        <v>3195</v>
      </c>
      <c r="H5610">
        <v>5102</v>
      </c>
      <c r="I5610" s="4">
        <v>70</v>
      </c>
      <c r="J5610" s="4">
        <v>39.950000000000003</v>
      </c>
      <c r="K5610">
        <v>42.93</v>
      </c>
    </row>
    <row r="5611" spans="1:11" x14ac:dyDescent="0.3">
      <c r="A5611" s="1">
        <v>45954</v>
      </c>
      <c r="B5611" t="s">
        <v>5827</v>
      </c>
      <c r="C5611">
        <v>19</v>
      </c>
      <c r="D5611">
        <v>203</v>
      </c>
      <c r="E5611" t="s">
        <v>5780</v>
      </c>
      <c r="F5611" t="s">
        <v>5779</v>
      </c>
      <c r="G5611" t="s">
        <v>3195</v>
      </c>
      <c r="H5611">
        <v>5102</v>
      </c>
      <c r="I5611" s="4">
        <v>148</v>
      </c>
      <c r="J5611" s="4">
        <v>75.88</v>
      </c>
      <c r="K5611">
        <v>48.73</v>
      </c>
    </row>
    <row r="5612" spans="1:11" x14ac:dyDescent="0.3">
      <c r="A5612" s="1">
        <v>45957</v>
      </c>
      <c r="B5612" t="s">
        <v>5826</v>
      </c>
      <c r="C5612">
        <v>19</v>
      </c>
      <c r="D5612">
        <v>201</v>
      </c>
      <c r="E5612" t="s">
        <v>5780</v>
      </c>
      <c r="F5612" t="s">
        <v>5779</v>
      </c>
      <c r="G5612" t="s">
        <v>3195</v>
      </c>
      <c r="H5612">
        <v>5405</v>
      </c>
      <c r="I5612" s="4">
        <v>440</v>
      </c>
      <c r="J5612" s="4">
        <v>252.24</v>
      </c>
      <c r="K5612">
        <v>42.67</v>
      </c>
    </row>
    <row r="5613" spans="1:11" x14ac:dyDescent="0.3">
      <c r="A5613" s="1">
        <v>45957</v>
      </c>
      <c r="B5613" t="s">
        <v>5825</v>
      </c>
      <c r="C5613">
        <v>19</v>
      </c>
      <c r="D5613">
        <v>203</v>
      </c>
      <c r="E5613" t="s">
        <v>5780</v>
      </c>
      <c r="F5613" t="s">
        <v>5779</v>
      </c>
      <c r="G5613" t="s">
        <v>3195</v>
      </c>
      <c r="H5613">
        <v>5102</v>
      </c>
      <c r="I5613" s="4">
        <v>40</v>
      </c>
      <c r="J5613" s="4">
        <v>19.55</v>
      </c>
      <c r="K5613">
        <v>51.13</v>
      </c>
    </row>
    <row r="5614" spans="1:11" x14ac:dyDescent="0.3">
      <c r="A5614" s="1">
        <v>45958</v>
      </c>
      <c r="B5614" t="s">
        <v>5824</v>
      </c>
      <c r="C5614">
        <v>19</v>
      </c>
      <c r="D5614">
        <v>205</v>
      </c>
      <c r="E5614" t="s">
        <v>5780</v>
      </c>
      <c r="F5614" t="s">
        <v>5779</v>
      </c>
      <c r="G5614" t="s">
        <v>3195</v>
      </c>
      <c r="H5614">
        <v>5102</v>
      </c>
      <c r="I5614" s="4">
        <v>74</v>
      </c>
      <c r="J5614" s="4">
        <v>40.340000000000003</v>
      </c>
      <c r="K5614">
        <v>45.49</v>
      </c>
    </row>
    <row r="5615" spans="1:11" x14ac:dyDescent="0.3">
      <c r="A5615" s="1">
        <v>45959</v>
      </c>
      <c r="B5615" t="s">
        <v>5823</v>
      </c>
      <c r="C5615">
        <v>19</v>
      </c>
      <c r="D5615">
        <v>205</v>
      </c>
      <c r="E5615" t="s">
        <v>5780</v>
      </c>
      <c r="F5615" t="s">
        <v>5779</v>
      </c>
      <c r="G5615" t="s">
        <v>3195</v>
      </c>
      <c r="H5615">
        <v>5102</v>
      </c>
      <c r="I5615" s="4">
        <v>80</v>
      </c>
      <c r="J5615" s="4">
        <v>46.54</v>
      </c>
      <c r="K5615">
        <v>41.83</v>
      </c>
    </row>
    <row r="5616" spans="1:11" x14ac:dyDescent="0.3">
      <c r="A5616" s="1">
        <v>45960</v>
      </c>
      <c r="B5616" t="s">
        <v>5822</v>
      </c>
      <c r="C5616">
        <v>19</v>
      </c>
      <c r="D5616">
        <v>201</v>
      </c>
      <c r="E5616" t="s">
        <v>5780</v>
      </c>
      <c r="F5616" t="s">
        <v>5779</v>
      </c>
      <c r="G5616" t="s">
        <v>3195</v>
      </c>
      <c r="H5616">
        <v>5102</v>
      </c>
      <c r="I5616" s="4">
        <v>68</v>
      </c>
      <c r="J5616" s="4">
        <v>38.619999999999997</v>
      </c>
      <c r="K5616">
        <v>43.21</v>
      </c>
    </row>
    <row r="5617" spans="1:11" x14ac:dyDescent="0.3">
      <c r="A5617" s="1">
        <v>45965</v>
      </c>
      <c r="B5617" t="s">
        <v>5821</v>
      </c>
      <c r="C5617">
        <v>19</v>
      </c>
      <c r="D5617">
        <v>205</v>
      </c>
      <c r="E5617" t="s">
        <v>5780</v>
      </c>
      <c r="F5617" t="s">
        <v>5779</v>
      </c>
      <c r="G5617" t="s">
        <v>3195</v>
      </c>
      <c r="H5617">
        <v>5102</v>
      </c>
      <c r="I5617" s="4">
        <v>80</v>
      </c>
      <c r="J5617" s="4">
        <v>43.42</v>
      </c>
      <c r="K5617">
        <v>45.73</v>
      </c>
    </row>
    <row r="5618" spans="1:11" x14ac:dyDescent="0.3">
      <c r="A5618" s="1">
        <v>45971</v>
      </c>
      <c r="B5618" t="s">
        <v>5820</v>
      </c>
      <c r="C5618">
        <v>19</v>
      </c>
      <c r="D5618">
        <v>201</v>
      </c>
      <c r="E5618" t="s">
        <v>5780</v>
      </c>
      <c r="F5618" t="s">
        <v>5779</v>
      </c>
      <c r="G5618" t="s">
        <v>3195</v>
      </c>
      <c r="H5618">
        <v>5102</v>
      </c>
      <c r="I5618" s="4">
        <v>160</v>
      </c>
      <c r="J5618" s="4">
        <v>89.1</v>
      </c>
      <c r="K5618">
        <v>44.31</v>
      </c>
    </row>
    <row r="5619" spans="1:11" x14ac:dyDescent="0.3">
      <c r="A5619" s="1">
        <v>45974</v>
      </c>
      <c r="B5619" t="s">
        <v>5819</v>
      </c>
      <c r="C5619">
        <v>19</v>
      </c>
      <c r="D5619">
        <v>205</v>
      </c>
      <c r="E5619" t="s">
        <v>5780</v>
      </c>
      <c r="F5619" t="s">
        <v>5779</v>
      </c>
      <c r="G5619" t="s">
        <v>3195</v>
      </c>
      <c r="H5619">
        <v>5102</v>
      </c>
      <c r="I5619" s="4">
        <v>149</v>
      </c>
      <c r="J5619" s="4">
        <v>87.99</v>
      </c>
      <c r="K5619">
        <v>40.950000000000003</v>
      </c>
    </row>
    <row r="5620" spans="1:11" x14ac:dyDescent="0.3">
      <c r="A5620" s="1">
        <v>45975</v>
      </c>
      <c r="B5620" t="s">
        <v>5818</v>
      </c>
      <c r="C5620">
        <v>19</v>
      </c>
      <c r="D5620">
        <v>203</v>
      </c>
      <c r="E5620" t="s">
        <v>5780</v>
      </c>
      <c r="F5620" t="s">
        <v>5779</v>
      </c>
      <c r="G5620" t="s">
        <v>3195</v>
      </c>
      <c r="H5620">
        <v>5102</v>
      </c>
      <c r="I5620" s="4">
        <v>50</v>
      </c>
      <c r="J5620" s="4">
        <v>22.94</v>
      </c>
      <c r="K5620">
        <v>54.12</v>
      </c>
    </row>
    <row r="5621" spans="1:11" x14ac:dyDescent="0.3">
      <c r="A5621" s="1">
        <v>45975</v>
      </c>
      <c r="B5621" t="s">
        <v>5817</v>
      </c>
      <c r="C5621">
        <v>19</v>
      </c>
      <c r="D5621">
        <v>203</v>
      </c>
      <c r="E5621" t="s">
        <v>5780</v>
      </c>
      <c r="F5621" t="s">
        <v>5779</v>
      </c>
      <c r="G5621" t="s">
        <v>3195</v>
      </c>
      <c r="H5621">
        <v>5102</v>
      </c>
      <c r="I5621" s="4">
        <v>56</v>
      </c>
      <c r="J5621" s="4">
        <v>28.81</v>
      </c>
      <c r="K5621">
        <v>48.55</v>
      </c>
    </row>
    <row r="5622" spans="1:11" x14ac:dyDescent="0.3">
      <c r="A5622" s="1">
        <v>45979</v>
      </c>
      <c r="B5622" t="s">
        <v>5816</v>
      </c>
      <c r="C5622">
        <v>19</v>
      </c>
      <c r="D5622">
        <v>203</v>
      </c>
      <c r="E5622" t="s">
        <v>5780</v>
      </c>
      <c r="F5622" t="s">
        <v>5779</v>
      </c>
      <c r="G5622" t="s">
        <v>3195</v>
      </c>
      <c r="H5622">
        <v>5102</v>
      </c>
      <c r="I5622" s="4">
        <v>249</v>
      </c>
      <c r="J5622" s="4">
        <v>129.12</v>
      </c>
      <c r="K5622">
        <v>48.14</v>
      </c>
    </row>
    <row r="5623" spans="1:11" x14ac:dyDescent="0.3">
      <c r="A5623" s="1">
        <v>45980</v>
      </c>
      <c r="B5623" t="s">
        <v>5815</v>
      </c>
      <c r="C5623">
        <v>19</v>
      </c>
      <c r="D5623">
        <v>203</v>
      </c>
      <c r="E5623" t="s">
        <v>5780</v>
      </c>
      <c r="F5623" t="s">
        <v>5779</v>
      </c>
      <c r="G5623" t="s">
        <v>3195</v>
      </c>
      <c r="H5623">
        <v>1411</v>
      </c>
      <c r="I5623" s="4">
        <v>-100</v>
      </c>
      <c r="J5623" s="4">
        <v>-50.89</v>
      </c>
      <c r="K5623">
        <v>49.11</v>
      </c>
    </row>
    <row r="5624" spans="1:11" x14ac:dyDescent="0.3">
      <c r="A5624" s="1">
        <v>45980</v>
      </c>
      <c r="B5624" t="s">
        <v>5814</v>
      </c>
      <c r="C5624">
        <v>19</v>
      </c>
      <c r="D5624">
        <v>201</v>
      </c>
      <c r="E5624" t="s">
        <v>5780</v>
      </c>
      <c r="F5624" t="s">
        <v>5779</v>
      </c>
      <c r="G5624" t="s">
        <v>3195</v>
      </c>
      <c r="H5624">
        <v>5102</v>
      </c>
      <c r="I5624" s="4">
        <v>115</v>
      </c>
      <c r="J5624" s="4">
        <v>68.540000000000006</v>
      </c>
      <c r="K5624">
        <v>40.4</v>
      </c>
    </row>
    <row r="5625" spans="1:11" x14ac:dyDescent="0.3">
      <c r="A5625" s="1">
        <v>45985</v>
      </c>
      <c r="B5625" t="s">
        <v>5813</v>
      </c>
      <c r="C5625">
        <v>19</v>
      </c>
      <c r="D5625">
        <v>201</v>
      </c>
      <c r="E5625" t="s">
        <v>5780</v>
      </c>
      <c r="F5625" t="s">
        <v>5779</v>
      </c>
      <c r="G5625" t="s">
        <v>3195</v>
      </c>
      <c r="H5625">
        <v>5102</v>
      </c>
      <c r="I5625" s="4">
        <v>28</v>
      </c>
      <c r="J5625" s="4">
        <v>14.15</v>
      </c>
      <c r="K5625">
        <v>49.46</v>
      </c>
    </row>
    <row r="5626" spans="1:11" x14ac:dyDescent="0.3">
      <c r="A5626" s="1">
        <v>45986</v>
      </c>
      <c r="B5626" t="s">
        <v>5812</v>
      </c>
      <c r="C5626">
        <v>19</v>
      </c>
      <c r="D5626">
        <v>203</v>
      </c>
      <c r="E5626" t="s">
        <v>5780</v>
      </c>
      <c r="F5626" t="s">
        <v>5779</v>
      </c>
      <c r="G5626" t="s">
        <v>3195</v>
      </c>
      <c r="H5626">
        <v>5102</v>
      </c>
      <c r="I5626" s="4">
        <v>100</v>
      </c>
      <c r="J5626" s="4">
        <v>52.03</v>
      </c>
      <c r="K5626">
        <v>47.97</v>
      </c>
    </row>
    <row r="5627" spans="1:11" x14ac:dyDescent="0.3">
      <c r="A5627" s="1">
        <v>45987</v>
      </c>
      <c r="B5627" t="s">
        <v>5811</v>
      </c>
      <c r="C5627">
        <v>19</v>
      </c>
      <c r="D5627">
        <v>201</v>
      </c>
      <c r="E5627" t="s">
        <v>5780</v>
      </c>
      <c r="F5627" t="s">
        <v>5779</v>
      </c>
      <c r="G5627" t="s">
        <v>3195</v>
      </c>
      <c r="H5627">
        <v>5102</v>
      </c>
      <c r="I5627" s="4">
        <v>253</v>
      </c>
      <c r="J5627" s="4">
        <v>204.89</v>
      </c>
      <c r="K5627">
        <v>19.02</v>
      </c>
    </row>
    <row r="5628" spans="1:11" x14ac:dyDescent="0.3">
      <c r="A5628" s="1">
        <v>45988</v>
      </c>
      <c r="B5628" t="s">
        <v>5810</v>
      </c>
      <c r="C5628">
        <v>19</v>
      </c>
      <c r="D5628">
        <v>203</v>
      </c>
      <c r="E5628" t="s">
        <v>5780</v>
      </c>
      <c r="F5628" t="s">
        <v>5779</v>
      </c>
      <c r="G5628" t="s">
        <v>3195</v>
      </c>
      <c r="H5628">
        <v>5102</v>
      </c>
      <c r="I5628" s="4">
        <v>60</v>
      </c>
      <c r="J5628" s="4">
        <v>32.049999999999997</v>
      </c>
      <c r="K5628">
        <v>46.58</v>
      </c>
    </row>
    <row r="5629" spans="1:11" x14ac:dyDescent="0.3">
      <c r="A5629" s="1">
        <v>45988</v>
      </c>
      <c r="B5629" t="s">
        <v>5809</v>
      </c>
      <c r="C5629">
        <v>19</v>
      </c>
      <c r="D5629">
        <v>200</v>
      </c>
      <c r="E5629" t="s">
        <v>5780</v>
      </c>
      <c r="F5629" t="s">
        <v>5779</v>
      </c>
      <c r="G5629" t="s">
        <v>3195</v>
      </c>
      <c r="H5629">
        <v>5102</v>
      </c>
      <c r="I5629" s="4">
        <v>51</v>
      </c>
      <c r="J5629" s="4">
        <v>40.53</v>
      </c>
      <c r="K5629">
        <v>20.53</v>
      </c>
    </row>
    <row r="5630" spans="1:11" x14ac:dyDescent="0.3">
      <c r="A5630" s="1">
        <v>45990</v>
      </c>
      <c r="B5630" t="s">
        <v>5808</v>
      </c>
      <c r="C5630">
        <v>19</v>
      </c>
      <c r="D5630">
        <v>204</v>
      </c>
      <c r="E5630" t="s">
        <v>5780</v>
      </c>
      <c r="F5630" t="s">
        <v>5779</v>
      </c>
      <c r="G5630" t="s">
        <v>3195</v>
      </c>
      <c r="H5630">
        <v>5405</v>
      </c>
      <c r="I5630" s="4">
        <v>55</v>
      </c>
      <c r="J5630" s="4">
        <v>32.78</v>
      </c>
      <c r="K5630">
        <v>40.4</v>
      </c>
    </row>
    <row r="5631" spans="1:11" x14ac:dyDescent="0.3">
      <c r="A5631" s="1">
        <v>45994</v>
      </c>
      <c r="B5631" t="s">
        <v>5807</v>
      </c>
      <c r="C5631">
        <v>19</v>
      </c>
      <c r="D5631">
        <v>205</v>
      </c>
      <c r="E5631" t="s">
        <v>5780</v>
      </c>
      <c r="F5631" t="s">
        <v>5779</v>
      </c>
      <c r="G5631" t="s">
        <v>3195</v>
      </c>
      <c r="H5631">
        <v>5405</v>
      </c>
      <c r="I5631" s="4">
        <v>120</v>
      </c>
      <c r="J5631" s="4">
        <v>62.38</v>
      </c>
      <c r="K5631">
        <v>48.02</v>
      </c>
    </row>
    <row r="5632" spans="1:11" x14ac:dyDescent="0.3">
      <c r="A5632" s="1">
        <v>45996</v>
      </c>
      <c r="B5632" t="s">
        <v>5806</v>
      </c>
      <c r="C5632">
        <v>19</v>
      </c>
      <c r="D5632">
        <v>200</v>
      </c>
      <c r="E5632" t="s">
        <v>5780</v>
      </c>
      <c r="F5632" t="s">
        <v>5779</v>
      </c>
      <c r="G5632" t="s">
        <v>3195</v>
      </c>
      <c r="H5632">
        <v>5102</v>
      </c>
      <c r="I5632" s="4">
        <v>20</v>
      </c>
      <c r="J5632" s="4">
        <v>11.93</v>
      </c>
      <c r="K5632">
        <v>40.35</v>
      </c>
    </row>
    <row r="5633" spans="1:11" x14ac:dyDescent="0.3">
      <c r="A5633" s="1">
        <v>46001</v>
      </c>
      <c r="B5633" t="s">
        <v>5805</v>
      </c>
      <c r="C5633">
        <v>19</v>
      </c>
      <c r="D5633">
        <v>203</v>
      </c>
      <c r="E5633" t="s">
        <v>5780</v>
      </c>
      <c r="F5633" t="s">
        <v>5779</v>
      </c>
      <c r="G5633" t="s">
        <v>3195</v>
      </c>
      <c r="H5633">
        <v>5102</v>
      </c>
      <c r="I5633" s="4">
        <v>45</v>
      </c>
      <c r="J5633" s="4">
        <v>23.12</v>
      </c>
      <c r="K5633">
        <v>48.62</v>
      </c>
    </row>
    <row r="5634" spans="1:11" x14ac:dyDescent="0.3">
      <c r="A5634" s="1">
        <v>46007</v>
      </c>
      <c r="B5634" t="s">
        <v>5804</v>
      </c>
      <c r="C5634">
        <v>19</v>
      </c>
      <c r="D5634">
        <v>205</v>
      </c>
      <c r="E5634" t="s">
        <v>5780</v>
      </c>
      <c r="F5634" t="s">
        <v>5779</v>
      </c>
      <c r="G5634" t="s">
        <v>3195</v>
      </c>
      <c r="H5634">
        <v>5102</v>
      </c>
      <c r="I5634" s="4">
        <v>58</v>
      </c>
      <c r="J5634" s="4">
        <v>31.85</v>
      </c>
      <c r="K5634">
        <v>45.09</v>
      </c>
    </row>
    <row r="5635" spans="1:11" x14ac:dyDescent="0.3">
      <c r="A5635" s="1">
        <v>46008</v>
      </c>
      <c r="B5635" t="s">
        <v>5803</v>
      </c>
      <c r="C5635">
        <v>19</v>
      </c>
      <c r="D5635">
        <v>203</v>
      </c>
      <c r="E5635" t="s">
        <v>5780</v>
      </c>
      <c r="F5635" t="s">
        <v>5779</v>
      </c>
      <c r="G5635" t="s">
        <v>3195</v>
      </c>
      <c r="H5635">
        <v>5102</v>
      </c>
      <c r="I5635" s="4">
        <v>110</v>
      </c>
      <c r="J5635" s="4">
        <v>54.24</v>
      </c>
      <c r="K5635">
        <v>50.69</v>
      </c>
    </row>
    <row r="5636" spans="1:11" x14ac:dyDescent="0.3">
      <c r="A5636" s="1">
        <v>46010</v>
      </c>
      <c r="B5636" t="s">
        <v>5802</v>
      </c>
      <c r="C5636">
        <v>19</v>
      </c>
      <c r="D5636">
        <v>203</v>
      </c>
      <c r="E5636" t="s">
        <v>5780</v>
      </c>
      <c r="F5636" t="s">
        <v>5779</v>
      </c>
      <c r="G5636" t="s">
        <v>3195</v>
      </c>
      <c r="H5636">
        <v>5405</v>
      </c>
      <c r="I5636" s="4">
        <v>275</v>
      </c>
      <c r="J5636" s="4">
        <v>146.05000000000001</v>
      </c>
      <c r="K5636">
        <v>46.89</v>
      </c>
    </row>
    <row r="5637" spans="1:11" x14ac:dyDescent="0.3">
      <c r="A5637" s="1">
        <v>46013</v>
      </c>
      <c r="B5637" t="s">
        <v>5801</v>
      </c>
      <c r="C5637">
        <v>19</v>
      </c>
      <c r="D5637">
        <v>203</v>
      </c>
      <c r="E5637" t="s">
        <v>5780</v>
      </c>
      <c r="F5637" t="s">
        <v>5779</v>
      </c>
      <c r="G5637" t="s">
        <v>3195</v>
      </c>
      <c r="H5637">
        <v>5102</v>
      </c>
      <c r="I5637" s="4">
        <v>155</v>
      </c>
      <c r="J5637" s="4">
        <v>89.14</v>
      </c>
      <c r="K5637">
        <v>42.49</v>
      </c>
    </row>
    <row r="5638" spans="1:11" x14ac:dyDescent="0.3">
      <c r="A5638" s="1">
        <v>46014</v>
      </c>
      <c r="B5638" t="s">
        <v>5800</v>
      </c>
      <c r="C5638">
        <v>19</v>
      </c>
      <c r="D5638">
        <v>205</v>
      </c>
      <c r="E5638" t="s">
        <v>5780</v>
      </c>
      <c r="F5638" t="s">
        <v>5779</v>
      </c>
      <c r="G5638" t="s">
        <v>3195</v>
      </c>
      <c r="H5638">
        <v>5102</v>
      </c>
      <c r="I5638" s="4">
        <v>20</v>
      </c>
      <c r="J5638" s="4">
        <v>11.49</v>
      </c>
      <c r="K5638">
        <v>42.55</v>
      </c>
    </row>
    <row r="5639" spans="1:11" x14ac:dyDescent="0.3">
      <c r="A5639" s="1">
        <v>46025</v>
      </c>
      <c r="B5639" t="s">
        <v>5799</v>
      </c>
      <c r="C5639">
        <v>19</v>
      </c>
      <c r="D5639">
        <v>200</v>
      </c>
      <c r="E5639" t="s">
        <v>5780</v>
      </c>
      <c r="F5639" t="s">
        <v>5779</v>
      </c>
      <c r="G5639" t="s">
        <v>3195</v>
      </c>
      <c r="H5639">
        <v>5102</v>
      </c>
      <c r="I5639" s="4">
        <v>114</v>
      </c>
      <c r="J5639" s="4">
        <v>66.75</v>
      </c>
      <c r="K5639">
        <v>41.45</v>
      </c>
    </row>
    <row r="5640" spans="1:11" x14ac:dyDescent="0.3">
      <c r="A5640" s="1">
        <v>46027</v>
      </c>
      <c r="B5640" t="s">
        <v>5798</v>
      </c>
      <c r="C5640">
        <v>19</v>
      </c>
      <c r="D5640">
        <v>200</v>
      </c>
      <c r="E5640" t="s">
        <v>5780</v>
      </c>
      <c r="F5640" t="s">
        <v>5779</v>
      </c>
      <c r="G5640" t="s">
        <v>3185</v>
      </c>
      <c r="H5640">
        <v>5102</v>
      </c>
      <c r="I5640" s="4">
        <v>280</v>
      </c>
      <c r="J5640" s="4">
        <v>164.61</v>
      </c>
      <c r="K5640">
        <v>41.21</v>
      </c>
    </row>
    <row r="5641" spans="1:11" x14ac:dyDescent="0.3">
      <c r="A5641" s="1">
        <v>46027</v>
      </c>
      <c r="B5641" t="s">
        <v>5797</v>
      </c>
      <c r="C5641">
        <v>19</v>
      </c>
      <c r="D5641">
        <v>203</v>
      </c>
      <c r="E5641" t="s">
        <v>5780</v>
      </c>
      <c r="F5641" t="s">
        <v>5779</v>
      </c>
      <c r="G5641" t="s">
        <v>3195</v>
      </c>
      <c r="H5641">
        <v>5102</v>
      </c>
      <c r="I5641" s="4">
        <v>60</v>
      </c>
      <c r="J5641" s="4">
        <v>33.74</v>
      </c>
      <c r="K5641">
        <v>43.77</v>
      </c>
    </row>
    <row r="5642" spans="1:11" x14ac:dyDescent="0.3">
      <c r="A5642" s="1">
        <v>46028</v>
      </c>
      <c r="B5642" t="s">
        <v>5796</v>
      </c>
      <c r="C5642">
        <v>19</v>
      </c>
      <c r="D5642">
        <v>201</v>
      </c>
      <c r="E5642" t="s">
        <v>5780</v>
      </c>
      <c r="F5642" t="s">
        <v>5779</v>
      </c>
      <c r="G5642" t="s">
        <v>3195</v>
      </c>
      <c r="H5642">
        <v>5102</v>
      </c>
      <c r="I5642" s="4">
        <v>27</v>
      </c>
      <c r="J5642" s="4">
        <v>11.01</v>
      </c>
      <c r="K5642">
        <v>59.22</v>
      </c>
    </row>
    <row r="5643" spans="1:11" x14ac:dyDescent="0.3">
      <c r="A5643" s="1">
        <v>46028</v>
      </c>
      <c r="B5643" t="s">
        <v>5795</v>
      </c>
      <c r="C5643">
        <v>19</v>
      </c>
      <c r="D5643">
        <v>201</v>
      </c>
      <c r="E5643" t="s">
        <v>5780</v>
      </c>
      <c r="F5643" t="s">
        <v>5779</v>
      </c>
      <c r="G5643" t="s">
        <v>3195</v>
      </c>
      <c r="H5643">
        <v>5102</v>
      </c>
      <c r="I5643" s="4">
        <v>400</v>
      </c>
      <c r="J5643" s="4">
        <v>220.57</v>
      </c>
      <c r="K5643">
        <v>44.86</v>
      </c>
    </row>
    <row r="5644" spans="1:11" x14ac:dyDescent="0.3">
      <c r="A5644" s="1">
        <v>46030</v>
      </c>
      <c r="B5644" t="s">
        <v>5794</v>
      </c>
      <c r="C5644">
        <v>19</v>
      </c>
      <c r="D5644">
        <v>201</v>
      </c>
      <c r="E5644" t="s">
        <v>5780</v>
      </c>
      <c r="F5644" t="s">
        <v>5779</v>
      </c>
      <c r="G5644" t="s">
        <v>3185</v>
      </c>
      <c r="H5644">
        <v>5405</v>
      </c>
      <c r="I5644" s="4">
        <v>268</v>
      </c>
      <c r="J5644" s="4">
        <v>162.18</v>
      </c>
      <c r="K5644">
        <v>39.49</v>
      </c>
    </row>
    <row r="5645" spans="1:11" x14ac:dyDescent="0.3">
      <c r="A5645" s="1">
        <v>46031</v>
      </c>
      <c r="B5645" t="s">
        <v>5793</v>
      </c>
      <c r="C5645">
        <v>19</v>
      </c>
      <c r="D5645">
        <v>203</v>
      </c>
      <c r="E5645" t="s">
        <v>5780</v>
      </c>
      <c r="F5645" t="s">
        <v>5779</v>
      </c>
      <c r="G5645" t="s">
        <v>3195</v>
      </c>
      <c r="H5645">
        <v>5102</v>
      </c>
      <c r="I5645" s="4">
        <v>30</v>
      </c>
      <c r="J5645" s="4">
        <v>15.85</v>
      </c>
      <c r="K5645">
        <v>47.17</v>
      </c>
    </row>
    <row r="5646" spans="1:11" x14ac:dyDescent="0.3">
      <c r="A5646" s="1">
        <v>46035</v>
      </c>
      <c r="B5646" t="s">
        <v>5792</v>
      </c>
      <c r="C5646">
        <v>19</v>
      </c>
      <c r="D5646">
        <v>200</v>
      </c>
      <c r="E5646" t="s">
        <v>5780</v>
      </c>
      <c r="F5646" t="s">
        <v>5779</v>
      </c>
      <c r="G5646" t="s">
        <v>3195</v>
      </c>
      <c r="H5646">
        <v>5102</v>
      </c>
      <c r="I5646" s="4">
        <v>80</v>
      </c>
      <c r="J5646" s="4">
        <v>44.94</v>
      </c>
      <c r="K5646">
        <v>43.83</v>
      </c>
    </row>
    <row r="5647" spans="1:11" x14ac:dyDescent="0.3">
      <c r="A5647" s="1">
        <v>46036</v>
      </c>
      <c r="B5647" t="s">
        <v>5791</v>
      </c>
      <c r="C5647">
        <v>19</v>
      </c>
      <c r="D5647">
        <v>203</v>
      </c>
      <c r="E5647" t="s">
        <v>5780</v>
      </c>
      <c r="F5647" t="s">
        <v>5779</v>
      </c>
      <c r="G5647" t="s">
        <v>3195</v>
      </c>
      <c r="H5647">
        <v>5102</v>
      </c>
      <c r="I5647" s="4">
        <v>80</v>
      </c>
      <c r="J5647" s="4">
        <v>41.73</v>
      </c>
      <c r="K5647">
        <v>47.84</v>
      </c>
    </row>
    <row r="5648" spans="1:11" x14ac:dyDescent="0.3">
      <c r="A5648" s="1">
        <v>46038</v>
      </c>
      <c r="B5648" t="s">
        <v>5790</v>
      </c>
      <c r="C5648">
        <v>19</v>
      </c>
      <c r="D5648">
        <v>203</v>
      </c>
      <c r="E5648" t="s">
        <v>5780</v>
      </c>
      <c r="F5648" t="s">
        <v>5779</v>
      </c>
      <c r="G5648" t="s">
        <v>3185</v>
      </c>
      <c r="H5648">
        <v>5102</v>
      </c>
      <c r="I5648" s="4">
        <v>282</v>
      </c>
      <c r="J5648" s="4">
        <v>165.34</v>
      </c>
      <c r="K5648">
        <v>41.37</v>
      </c>
    </row>
    <row r="5649" spans="1:11" x14ac:dyDescent="0.3">
      <c r="A5649" s="1">
        <v>46039</v>
      </c>
      <c r="B5649" t="s">
        <v>5789</v>
      </c>
      <c r="C5649">
        <v>19</v>
      </c>
      <c r="D5649">
        <v>201</v>
      </c>
      <c r="E5649" t="s">
        <v>5780</v>
      </c>
      <c r="F5649" t="s">
        <v>5779</v>
      </c>
      <c r="G5649" t="s">
        <v>3195</v>
      </c>
      <c r="H5649">
        <v>5102</v>
      </c>
      <c r="I5649" s="4">
        <v>55</v>
      </c>
      <c r="J5649" s="4">
        <v>33.659999999999997</v>
      </c>
      <c r="K5649">
        <v>38.799999999999997</v>
      </c>
    </row>
    <row r="5650" spans="1:11" x14ac:dyDescent="0.3">
      <c r="A5650" s="1">
        <v>46042</v>
      </c>
      <c r="B5650" t="s">
        <v>5788</v>
      </c>
      <c r="C5650">
        <v>19</v>
      </c>
      <c r="D5650">
        <v>201</v>
      </c>
      <c r="E5650" t="s">
        <v>5780</v>
      </c>
      <c r="F5650" t="s">
        <v>5779</v>
      </c>
      <c r="G5650" t="s">
        <v>3195</v>
      </c>
      <c r="H5650">
        <v>5102</v>
      </c>
      <c r="I5650" s="4">
        <v>30</v>
      </c>
      <c r="J5650" s="4">
        <v>17.78</v>
      </c>
      <c r="K5650">
        <v>40.729999999999997</v>
      </c>
    </row>
    <row r="5651" spans="1:11" x14ac:dyDescent="0.3">
      <c r="A5651" s="1">
        <v>46043</v>
      </c>
      <c r="B5651" t="s">
        <v>5787</v>
      </c>
      <c r="C5651">
        <v>19</v>
      </c>
      <c r="D5651">
        <v>203</v>
      </c>
      <c r="E5651" t="s">
        <v>5780</v>
      </c>
      <c r="F5651" t="s">
        <v>5779</v>
      </c>
      <c r="G5651" t="s">
        <v>3195</v>
      </c>
      <c r="H5651">
        <v>5102</v>
      </c>
      <c r="I5651" s="4">
        <v>63</v>
      </c>
      <c r="J5651" s="4">
        <v>28.95</v>
      </c>
      <c r="K5651">
        <v>54.05</v>
      </c>
    </row>
    <row r="5652" spans="1:11" x14ac:dyDescent="0.3">
      <c r="A5652" s="1">
        <v>46048</v>
      </c>
      <c r="B5652" t="s">
        <v>5786</v>
      </c>
      <c r="C5652">
        <v>19</v>
      </c>
      <c r="D5652">
        <v>201</v>
      </c>
      <c r="E5652" t="s">
        <v>5780</v>
      </c>
      <c r="F5652" t="s">
        <v>5779</v>
      </c>
      <c r="G5652" t="s">
        <v>3195</v>
      </c>
      <c r="H5652">
        <v>5102</v>
      </c>
      <c r="I5652" s="4">
        <v>40</v>
      </c>
      <c r="J5652" s="4">
        <v>19.21</v>
      </c>
      <c r="K5652">
        <v>51.98</v>
      </c>
    </row>
    <row r="5653" spans="1:11" x14ac:dyDescent="0.3">
      <c r="A5653" s="1">
        <v>46049</v>
      </c>
      <c r="B5653" t="s">
        <v>5785</v>
      </c>
      <c r="C5653">
        <v>19</v>
      </c>
      <c r="D5653">
        <v>203</v>
      </c>
      <c r="E5653" t="s">
        <v>5780</v>
      </c>
      <c r="F5653" t="s">
        <v>5779</v>
      </c>
      <c r="G5653" t="s">
        <v>3195</v>
      </c>
      <c r="H5653">
        <v>5102</v>
      </c>
      <c r="I5653" s="4">
        <v>80</v>
      </c>
      <c r="J5653" s="4">
        <v>42.41</v>
      </c>
      <c r="K5653">
        <v>46.99</v>
      </c>
    </row>
    <row r="5654" spans="1:11" x14ac:dyDescent="0.3">
      <c r="A5654" s="1">
        <v>46050</v>
      </c>
      <c r="B5654" t="s">
        <v>5784</v>
      </c>
      <c r="C5654">
        <v>19</v>
      </c>
      <c r="D5654">
        <v>200</v>
      </c>
      <c r="E5654" t="s">
        <v>5780</v>
      </c>
      <c r="F5654" t="s">
        <v>5779</v>
      </c>
      <c r="G5654" t="s">
        <v>3195</v>
      </c>
      <c r="H5654">
        <v>5102</v>
      </c>
      <c r="I5654" s="4">
        <v>89</v>
      </c>
      <c r="J5654" s="4">
        <v>53.75</v>
      </c>
      <c r="K5654">
        <v>39.61</v>
      </c>
    </row>
    <row r="5655" spans="1:11" x14ac:dyDescent="0.3">
      <c r="A5655" s="1">
        <v>46051</v>
      </c>
      <c r="B5655" t="s">
        <v>5783</v>
      </c>
      <c r="C5655">
        <v>19</v>
      </c>
      <c r="D5655">
        <v>203</v>
      </c>
      <c r="E5655" t="s">
        <v>5780</v>
      </c>
      <c r="F5655" t="s">
        <v>5779</v>
      </c>
      <c r="G5655" t="s">
        <v>3195</v>
      </c>
      <c r="H5655">
        <v>5102</v>
      </c>
      <c r="I5655" s="4">
        <v>40</v>
      </c>
      <c r="J5655" s="4">
        <v>19.260000000000002</v>
      </c>
      <c r="K5655">
        <v>51.85</v>
      </c>
    </row>
    <row r="5656" spans="1:11" x14ac:dyDescent="0.3">
      <c r="A5656" s="1">
        <v>46051</v>
      </c>
      <c r="B5656" t="s">
        <v>5782</v>
      </c>
      <c r="C5656">
        <v>19</v>
      </c>
      <c r="D5656">
        <v>201</v>
      </c>
      <c r="E5656" t="s">
        <v>5780</v>
      </c>
      <c r="F5656" t="s">
        <v>5779</v>
      </c>
      <c r="G5656" t="s">
        <v>3185</v>
      </c>
      <c r="H5656">
        <v>5102</v>
      </c>
      <c r="I5656" s="4">
        <v>395</v>
      </c>
      <c r="J5656" s="4">
        <v>230.73</v>
      </c>
      <c r="K5656">
        <v>41.59</v>
      </c>
    </row>
    <row r="5657" spans="1:11" x14ac:dyDescent="0.3">
      <c r="A5657" s="1">
        <v>46052</v>
      </c>
      <c r="B5657" t="s">
        <v>5781</v>
      </c>
      <c r="C5657">
        <v>19</v>
      </c>
      <c r="D5657">
        <v>203</v>
      </c>
      <c r="E5657" t="s">
        <v>5780</v>
      </c>
      <c r="F5657" t="s">
        <v>5779</v>
      </c>
      <c r="G5657" t="s">
        <v>3195</v>
      </c>
      <c r="H5657">
        <v>5102</v>
      </c>
      <c r="I5657" s="4">
        <v>60</v>
      </c>
      <c r="J5657" s="4">
        <v>30.1</v>
      </c>
      <c r="K5657">
        <v>49.83</v>
      </c>
    </row>
    <row r="5658" spans="1:11" x14ac:dyDescent="0.3">
      <c r="A5658" s="1">
        <v>45810</v>
      </c>
      <c r="B5658" t="s">
        <v>5778</v>
      </c>
      <c r="C5658">
        <v>19</v>
      </c>
      <c r="D5658">
        <v>200</v>
      </c>
      <c r="E5658" t="s">
        <v>5777</v>
      </c>
      <c r="F5658" t="s">
        <v>3196</v>
      </c>
      <c r="G5658" t="s">
        <v>3195</v>
      </c>
      <c r="H5658">
        <v>5102</v>
      </c>
      <c r="I5658" s="4">
        <v>70</v>
      </c>
      <c r="J5658" s="4">
        <v>53.37</v>
      </c>
      <c r="K5658">
        <v>23.76</v>
      </c>
    </row>
    <row r="5659" spans="1:11" x14ac:dyDescent="0.3">
      <c r="A5659" s="1">
        <v>45926</v>
      </c>
      <c r="B5659" t="s">
        <v>5776</v>
      </c>
      <c r="C5659">
        <v>19</v>
      </c>
      <c r="D5659">
        <v>200</v>
      </c>
      <c r="E5659" t="s">
        <v>5772</v>
      </c>
      <c r="F5659" t="s">
        <v>3196</v>
      </c>
      <c r="G5659" t="s">
        <v>3195</v>
      </c>
      <c r="H5659">
        <v>5102</v>
      </c>
      <c r="I5659" s="4">
        <v>358</v>
      </c>
      <c r="J5659" s="4">
        <v>216.73</v>
      </c>
      <c r="K5659">
        <v>39.46</v>
      </c>
    </row>
    <row r="5660" spans="1:11" x14ac:dyDescent="0.3">
      <c r="A5660" s="1">
        <v>45926</v>
      </c>
      <c r="B5660" t="s">
        <v>5775</v>
      </c>
      <c r="C5660">
        <v>19</v>
      </c>
      <c r="D5660">
        <v>200</v>
      </c>
      <c r="E5660" t="s">
        <v>5772</v>
      </c>
      <c r="F5660" t="s">
        <v>3196</v>
      </c>
      <c r="G5660" t="s">
        <v>3195</v>
      </c>
      <c r="H5660">
        <v>5102</v>
      </c>
      <c r="I5660" s="4">
        <v>30</v>
      </c>
      <c r="J5660" s="4">
        <v>15.78</v>
      </c>
      <c r="K5660">
        <v>47.4</v>
      </c>
    </row>
    <row r="5661" spans="1:11" x14ac:dyDescent="0.3">
      <c r="A5661" s="1">
        <v>45926</v>
      </c>
      <c r="B5661" t="s">
        <v>5774</v>
      </c>
      <c r="C5661">
        <v>19</v>
      </c>
      <c r="D5661">
        <v>200</v>
      </c>
      <c r="E5661" t="s">
        <v>5772</v>
      </c>
      <c r="F5661" t="s">
        <v>3196</v>
      </c>
      <c r="G5661" t="s">
        <v>3195</v>
      </c>
      <c r="H5661">
        <v>5102</v>
      </c>
      <c r="I5661" s="4">
        <v>90</v>
      </c>
      <c r="J5661" s="4">
        <v>49.5</v>
      </c>
      <c r="K5661">
        <v>45</v>
      </c>
    </row>
    <row r="5662" spans="1:11" x14ac:dyDescent="0.3">
      <c r="A5662" s="1">
        <v>45940</v>
      </c>
      <c r="B5662" t="s">
        <v>5773</v>
      </c>
      <c r="C5662">
        <v>19</v>
      </c>
      <c r="D5662">
        <v>200</v>
      </c>
      <c r="E5662" t="s">
        <v>5772</v>
      </c>
      <c r="F5662" t="s">
        <v>3196</v>
      </c>
      <c r="G5662" t="s">
        <v>3195</v>
      </c>
      <c r="H5662">
        <v>5102</v>
      </c>
      <c r="I5662" s="4">
        <v>594</v>
      </c>
      <c r="J5662" s="4">
        <v>413.6</v>
      </c>
      <c r="K5662">
        <v>30.37</v>
      </c>
    </row>
    <row r="5663" spans="1:11" x14ac:dyDescent="0.3">
      <c r="A5663" s="1">
        <v>45780</v>
      </c>
      <c r="B5663" t="s">
        <v>5771</v>
      </c>
      <c r="C5663">
        <v>19</v>
      </c>
      <c r="D5663">
        <v>200</v>
      </c>
      <c r="E5663" t="s">
        <v>5770</v>
      </c>
      <c r="F5663" t="s">
        <v>5769</v>
      </c>
      <c r="G5663" t="s">
        <v>3185</v>
      </c>
      <c r="H5663">
        <v>5405</v>
      </c>
      <c r="I5663" s="4">
        <v>385</v>
      </c>
      <c r="J5663" s="4">
        <v>239.57</v>
      </c>
      <c r="K5663">
        <v>37.770000000000003</v>
      </c>
    </row>
    <row r="5664" spans="1:11" x14ac:dyDescent="0.3">
      <c r="A5664" s="1">
        <v>45759</v>
      </c>
      <c r="B5664" t="s">
        <v>5768</v>
      </c>
      <c r="C5664">
        <v>19</v>
      </c>
      <c r="D5664">
        <v>200</v>
      </c>
      <c r="E5664" t="s">
        <v>5767</v>
      </c>
      <c r="F5664" t="s">
        <v>3196</v>
      </c>
      <c r="G5664" t="s">
        <v>3195</v>
      </c>
      <c r="H5664">
        <v>5102</v>
      </c>
      <c r="I5664" s="4">
        <v>62.9</v>
      </c>
      <c r="J5664" s="4">
        <v>36.21</v>
      </c>
      <c r="K5664">
        <v>42.43</v>
      </c>
    </row>
    <row r="5665" spans="1:11" x14ac:dyDescent="0.3">
      <c r="A5665" s="1">
        <v>45716</v>
      </c>
      <c r="B5665" t="s">
        <v>5766</v>
      </c>
      <c r="C5665">
        <v>19</v>
      </c>
      <c r="D5665">
        <v>200</v>
      </c>
      <c r="E5665" t="s">
        <v>5765</v>
      </c>
      <c r="F5665" t="s">
        <v>3196</v>
      </c>
      <c r="G5665" t="s">
        <v>3195</v>
      </c>
      <c r="H5665">
        <v>5102</v>
      </c>
      <c r="I5665" s="4">
        <v>115</v>
      </c>
      <c r="J5665" s="4">
        <v>57.22</v>
      </c>
      <c r="K5665">
        <v>50.24</v>
      </c>
    </row>
    <row r="5666" spans="1:11" x14ac:dyDescent="0.3">
      <c r="A5666" s="1">
        <v>45761</v>
      </c>
      <c r="B5666" t="s">
        <v>5764</v>
      </c>
      <c r="C5666">
        <v>19</v>
      </c>
      <c r="D5666">
        <v>200</v>
      </c>
      <c r="E5666" t="s">
        <v>5763</v>
      </c>
      <c r="F5666" t="s">
        <v>3196</v>
      </c>
      <c r="G5666" t="s">
        <v>3195</v>
      </c>
      <c r="H5666">
        <v>5102</v>
      </c>
      <c r="I5666" s="4">
        <v>27</v>
      </c>
      <c r="J5666" s="4">
        <v>9.09</v>
      </c>
      <c r="K5666">
        <v>66.33</v>
      </c>
    </row>
    <row r="5667" spans="1:11" x14ac:dyDescent="0.3">
      <c r="A5667" s="1">
        <v>45962</v>
      </c>
      <c r="B5667" t="s">
        <v>5762</v>
      </c>
      <c r="C5667">
        <v>19</v>
      </c>
      <c r="D5667">
        <v>201</v>
      </c>
      <c r="E5667" t="s">
        <v>5761</v>
      </c>
      <c r="F5667" t="s">
        <v>3196</v>
      </c>
      <c r="G5667" t="s">
        <v>3195</v>
      </c>
      <c r="H5667">
        <v>5405</v>
      </c>
      <c r="I5667" s="4">
        <v>200</v>
      </c>
      <c r="J5667" s="4">
        <v>85.38</v>
      </c>
      <c r="K5667">
        <v>57.31</v>
      </c>
    </row>
    <row r="5668" spans="1:11" x14ac:dyDescent="0.3">
      <c r="A5668" s="1">
        <v>45792</v>
      </c>
      <c r="B5668" t="s">
        <v>5760</v>
      </c>
      <c r="C5668">
        <v>19</v>
      </c>
      <c r="D5668">
        <v>203</v>
      </c>
      <c r="E5668" t="s">
        <v>5759</v>
      </c>
      <c r="F5668" t="s">
        <v>3196</v>
      </c>
      <c r="G5668" t="s">
        <v>3195</v>
      </c>
      <c r="H5668">
        <v>5102</v>
      </c>
      <c r="I5668" s="4">
        <v>10</v>
      </c>
      <c r="J5668" s="4">
        <v>3.8</v>
      </c>
      <c r="K5668">
        <v>62</v>
      </c>
    </row>
    <row r="5669" spans="1:11" x14ac:dyDescent="0.3">
      <c r="A5669" s="1">
        <v>45918</v>
      </c>
      <c r="B5669" t="s">
        <v>5758</v>
      </c>
      <c r="C5669">
        <v>19</v>
      </c>
      <c r="D5669">
        <v>205</v>
      </c>
      <c r="E5669" t="s">
        <v>5755</v>
      </c>
      <c r="F5669" t="s">
        <v>3196</v>
      </c>
      <c r="G5669" t="s">
        <v>3195</v>
      </c>
      <c r="H5669">
        <v>5102</v>
      </c>
      <c r="I5669" s="4">
        <v>35</v>
      </c>
      <c r="J5669" s="4">
        <v>22.64</v>
      </c>
      <c r="K5669">
        <v>35.31</v>
      </c>
    </row>
    <row r="5670" spans="1:11" x14ac:dyDescent="0.3">
      <c r="A5670" s="1">
        <v>45939</v>
      </c>
      <c r="B5670" t="s">
        <v>5757</v>
      </c>
      <c r="C5670">
        <v>19</v>
      </c>
      <c r="D5670">
        <v>201</v>
      </c>
      <c r="E5670" t="s">
        <v>5755</v>
      </c>
      <c r="F5670" t="s">
        <v>3196</v>
      </c>
      <c r="G5670" t="s">
        <v>3195</v>
      </c>
      <c r="H5670">
        <v>5102</v>
      </c>
      <c r="I5670" s="4">
        <v>258</v>
      </c>
      <c r="J5670" s="4">
        <v>158.68</v>
      </c>
      <c r="K5670">
        <v>38.5</v>
      </c>
    </row>
    <row r="5671" spans="1:11" x14ac:dyDescent="0.3">
      <c r="A5671" s="1">
        <v>46030</v>
      </c>
      <c r="B5671" t="s">
        <v>5756</v>
      </c>
      <c r="C5671">
        <v>19</v>
      </c>
      <c r="D5671">
        <v>201</v>
      </c>
      <c r="E5671" t="s">
        <v>5755</v>
      </c>
      <c r="F5671" t="s">
        <v>3196</v>
      </c>
      <c r="G5671" t="s">
        <v>3195</v>
      </c>
      <c r="H5671">
        <v>5102</v>
      </c>
      <c r="I5671" s="4">
        <v>290</v>
      </c>
      <c r="J5671" s="4">
        <v>169.19</v>
      </c>
      <c r="K5671">
        <v>41.66</v>
      </c>
    </row>
    <row r="5672" spans="1:11" x14ac:dyDescent="0.3">
      <c r="A5672" s="1">
        <v>45980</v>
      </c>
      <c r="B5672" t="s">
        <v>5754</v>
      </c>
      <c r="C5672">
        <v>19</v>
      </c>
      <c r="D5672">
        <v>204</v>
      </c>
      <c r="E5672" t="s">
        <v>5753</v>
      </c>
      <c r="F5672" t="s">
        <v>3196</v>
      </c>
      <c r="G5672" t="s">
        <v>3195</v>
      </c>
      <c r="H5672">
        <v>5102</v>
      </c>
      <c r="I5672" s="4">
        <v>510</v>
      </c>
      <c r="J5672" s="4">
        <v>317.97000000000003</v>
      </c>
      <c r="K5672">
        <v>37.65</v>
      </c>
    </row>
    <row r="5673" spans="1:11" x14ac:dyDescent="0.3">
      <c r="A5673" s="1">
        <v>45700</v>
      </c>
      <c r="B5673" t="s">
        <v>5752</v>
      </c>
      <c r="C5673">
        <v>19</v>
      </c>
      <c r="D5673">
        <v>204</v>
      </c>
      <c r="E5673" t="s">
        <v>5751</v>
      </c>
      <c r="F5673" t="s">
        <v>3196</v>
      </c>
      <c r="G5673" t="s">
        <v>3195</v>
      </c>
      <c r="H5673">
        <v>5405</v>
      </c>
      <c r="I5673" s="4">
        <v>390</v>
      </c>
      <c r="J5673" s="4">
        <v>199.88</v>
      </c>
      <c r="K5673">
        <v>48.75</v>
      </c>
    </row>
    <row r="5674" spans="1:11" x14ac:dyDescent="0.3">
      <c r="A5674" s="1">
        <v>45751</v>
      </c>
      <c r="B5674" t="s">
        <v>5750</v>
      </c>
      <c r="C5674">
        <v>19</v>
      </c>
      <c r="D5674">
        <v>201</v>
      </c>
      <c r="E5674" t="s">
        <v>5749</v>
      </c>
      <c r="F5674" t="s">
        <v>3196</v>
      </c>
      <c r="G5674" t="s">
        <v>3195</v>
      </c>
      <c r="H5674">
        <v>5102</v>
      </c>
      <c r="I5674" s="4">
        <v>90</v>
      </c>
      <c r="J5674" s="4">
        <v>62.37</v>
      </c>
      <c r="K5674">
        <v>30.7</v>
      </c>
    </row>
    <row r="5675" spans="1:11" x14ac:dyDescent="0.3">
      <c r="A5675" s="1">
        <v>45726</v>
      </c>
      <c r="B5675" t="s">
        <v>5748</v>
      </c>
      <c r="C5675">
        <v>19</v>
      </c>
      <c r="D5675">
        <v>201</v>
      </c>
      <c r="E5675" t="s">
        <v>5747</v>
      </c>
      <c r="F5675" t="s">
        <v>5746</v>
      </c>
      <c r="G5675" t="s">
        <v>3195</v>
      </c>
      <c r="H5675">
        <v>5102</v>
      </c>
      <c r="I5675" s="4">
        <v>170</v>
      </c>
      <c r="J5675" s="4">
        <v>75.599999999999994</v>
      </c>
      <c r="K5675">
        <v>55.53</v>
      </c>
    </row>
    <row r="5676" spans="1:11" x14ac:dyDescent="0.3">
      <c r="A5676" s="1">
        <v>45775</v>
      </c>
      <c r="B5676" t="s">
        <v>5745</v>
      </c>
      <c r="C5676">
        <v>19</v>
      </c>
      <c r="D5676">
        <v>201</v>
      </c>
      <c r="E5676" t="s">
        <v>5743</v>
      </c>
      <c r="F5676" t="s">
        <v>5742</v>
      </c>
      <c r="G5676" t="s">
        <v>3195</v>
      </c>
      <c r="H5676">
        <v>5405</v>
      </c>
      <c r="I5676" s="4">
        <v>310</v>
      </c>
      <c r="J5676" s="4">
        <v>188.94</v>
      </c>
      <c r="K5676">
        <v>39.049999999999997</v>
      </c>
    </row>
    <row r="5677" spans="1:11" x14ac:dyDescent="0.3">
      <c r="A5677" s="1">
        <v>45811</v>
      </c>
      <c r="B5677" t="s">
        <v>5744</v>
      </c>
      <c r="C5677">
        <v>19</v>
      </c>
      <c r="D5677">
        <v>201</v>
      </c>
      <c r="E5677" t="s">
        <v>5743</v>
      </c>
      <c r="F5677" t="s">
        <v>5742</v>
      </c>
      <c r="G5677" t="s">
        <v>3195</v>
      </c>
      <c r="H5677">
        <v>5405</v>
      </c>
      <c r="I5677" s="4">
        <v>310</v>
      </c>
      <c r="J5677" s="4">
        <v>188.94</v>
      </c>
      <c r="K5677">
        <v>39.049999999999997</v>
      </c>
    </row>
    <row r="5678" spans="1:11" x14ac:dyDescent="0.3">
      <c r="A5678" s="1">
        <v>45688</v>
      </c>
      <c r="B5678" t="s">
        <v>5741</v>
      </c>
      <c r="C5678">
        <v>19</v>
      </c>
      <c r="D5678">
        <v>204</v>
      </c>
      <c r="E5678" t="s">
        <v>5739</v>
      </c>
      <c r="F5678" t="s">
        <v>3196</v>
      </c>
      <c r="G5678" t="s">
        <v>3195</v>
      </c>
      <c r="H5678">
        <v>5102</v>
      </c>
      <c r="I5678" s="4">
        <v>10</v>
      </c>
      <c r="J5678" s="4">
        <v>5.77</v>
      </c>
      <c r="K5678">
        <v>42.3</v>
      </c>
    </row>
    <row r="5679" spans="1:11" x14ac:dyDescent="0.3">
      <c r="A5679" s="1">
        <v>45936</v>
      </c>
      <c r="B5679" t="s">
        <v>5740</v>
      </c>
      <c r="C5679">
        <v>19</v>
      </c>
      <c r="D5679">
        <v>204</v>
      </c>
      <c r="E5679" t="s">
        <v>5739</v>
      </c>
      <c r="F5679" t="s">
        <v>3196</v>
      </c>
      <c r="G5679" t="s">
        <v>3195</v>
      </c>
      <c r="H5679">
        <v>5102</v>
      </c>
      <c r="I5679" s="4">
        <v>90</v>
      </c>
      <c r="J5679" s="4">
        <v>49.77</v>
      </c>
      <c r="K5679">
        <v>44.7</v>
      </c>
    </row>
    <row r="5680" spans="1:11" x14ac:dyDescent="0.3">
      <c r="A5680" s="1">
        <v>45883</v>
      </c>
      <c r="B5680" t="s">
        <v>5738</v>
      </c>
      <c r="C5680">
        <v>19</v>
      </c>
      <c r="D5680">
        <v>203</v>
      </c>
      <c r="E5680" t="s">
        <v>5737</v>
      </c>
      <c r="F5680" t="s">
        <v>3196</v>
      </c>
      <c r="G5680" t="s">
        <v>3195</v>
      </c>
      <c r="H5680">
        <v>5102</v>
      </c>
      <c r="I5680" s="4">
        <v>115</v>
      </c>
      <c r="J5680" s="4">
        <v>57.34</v>
      </c>
      <c r="K5680">
        <v>50.14</v>
      </c>
    </row>
    <row r="5681" spans="1:11" x14ac:dyDescent="0.3">
      <c r="A5681" s="1">
        <v>45675</v>
      </c>
      <c r="B5681" t="s">
        <v>5736</v>
      </c>
      <c r="C5681">
        <v>19</v>
      </c>
      <c r="D5681">
        <v>205</v>
      </c>
      <c r="E5681" t="s">
        <v>5671</v>
      </c>
      <c r="F5681" t="s">
        <v>5670</v>
      </c>
      <c r="G5681" t="s">
        <v>3185</v>
      </c>
      <c r="H5681">
        <v>5102</v>
      </c>
      <c r="I5681" s="4">
        <v>111</v>
      </c>
      <c r="J5681" s="4">
        <v>54.45</v>
      </c>
      <c r="K5681">
        <v>50.95</v>
      </c>
    </row>
    <row r="5682" spans="1:11" x14ac:dyDescent="0.3">
      <c r="A5682" s="1">
        <v>45680</v>
      </c>
      <c r="B5682" t="s">
        <v>5735</v>
      </c>
      <c r="C5682">
        <v>19</v>
      </c>
      <c r="D5682">
        <v>205</v>
      </c>
      <c r="E5682" t="s">
        <v>5671</v>
      </c>
      <c r="F5682" t="s">
        <v>5670</v>
      </c>
      <c r="G5682" t="s">
        <v>3185</v>
      </c>
      <c r="H5682">
        <v>5102</v>
      </c>
      <c r="I5682" s="4">
        <v>10</v>
      </c>
      <c r="J5682" s="4">
        <v>5.77</v>
      </c>
      <c r="K5682">
        <v>42.3</v>
      </c>
    </row>
    <row r="5683" spans="1:11" x14ac:dyDescent="0.3">
      <c r="A5683" s="1">
        <v>45680</v>
      </c>
      <c r="B5683" t="s">
        <v>5734</v>
      </c>
      <c r="C5683">
        <v>19</v>
      </c>
      <c r="D5683">
        <v>201</v>
      </c>
      <c r="E5683" t="s">
        <v>5671</v>
      </c>
      <c r="F5683" t="s">
        <v>5670</v>
      </c>
      <c r="G5683" t="s">
        <v>3185</v>
      </c>
      <c r="H5683">
        <v>5102</v>
      </c>
      <c r="I5683" s="4">
        <v>9</v>
      </c>
      <c r="J5683" s="4">
        <v>4.76</v>
      </c>
      <c r="K5683">
        <v>47.11</v>
      </c>
    </row>
    <row r="5684" spans="1:11" x14ac:dyDescent="0.3">
      <c r="A5684" s="1">
        <v>45686</v>
      </c>
      <c r="B5684" t="s">
        <v>5733</v>
      </c>
      <c r="C5684">
        <v>19</v>
      </c>
      <c r="D5684">
        <v>201</v>
      </c>
      <c r="E5684" t="s">
        <v>5671</v>
      </c>
      <c r="F5684" t="s">
        <v>5670</v>
      </c>
      <c r="G5684" t="s">
        <v>3185</v>
      </c>
      <c r="H5684">
        <v>5102</v>
      </c>
      <c r="I5684" s="4">
        <v>10</v>
      </c>
      <c r="J5684" s="4">
        <v>5.26</v>
      </c>
      <c r="K5684">
        <v>47.4</v>
      </c>
    </row>
    <row r="5685" spans="1:11" x14ac:dyDescent="0.3">
      <c r="A5685" s="1">
        <v>45699</v>
      </c>
      <c r="B5685" t="s">
        <v>5732</v>
      </c>
      <c r="C5685">
        <v>19</v>
      </c>
      <c r="D5685">
        <v>205</v>
      </c>
      <c r="E5685" t="s">
        <v>5671</v>
      </c>
      <c r="F5685" t="s">
        <v>5670</v>
      </c>
      <c r="G5685" t="s">
        <v>3185</v>
      </c>
      <c r="H5685">
        <v>5102</v>
      </c>
      <c r="I5685" s="4">
        <v>22.02</v>
      </c>
      <c r="J5685" s="4">
        <v>10.47</v>
      </c>
      <c r="K5685">
        <v>52.45</v>
      </c>
    </row>
    <row r="5686" spans="1:11" x14ac:dyDescent="0.3">
      <c r="A5686" s="1">
        <v>45716</v>
      </c>
      <c r="B5686" t="s">
        <v>5731</v>
      </c>
      <c r="C5686">
        <v>19</v>
      </c>
      <c r="D5686">
        <v>201</v>
      </c>
      <c r="E5686" t="s">
        <v>5671</v>
      </c>
      <c r="F5686" t="s">
        <v>5670</v>
      </c>
      <c r="G5686" t="s">
        <v>3185</v>
      </c>
      <c r="H5686">
        <v>5102</v>
      </c>
      <c r="I5686" s="4">
        <v>105</v>
      </c>
      <c r="J5686" s="4">
        <v>59.32</v>
      </c>
      <c r="K5686">
        <v>43.5</v>
      </c>
    </row>
    <row r="5687" spans="1:11" x14ac:dyDescent="0.3">
      <c r="A5687" s="1">
        <v>45717</v>
      </c>
      <c r="B5687" t="s">
        <v>5730</v>
      </c>
      <c r="C5687">
        <v>19</v>
      </c>
      <c r="D5687">
        <v>205</v>
      </c>
      <c r="E5687" t="s">
        <v>5671</v>
      </c>
      <c r="F5687" t="s">
        <v>5670</v>
      </c>
      <c r="G5687" t="s">
        <v>3195</v>
      </c>
      <c r="H5687">
        <v>5102</v>
      </c>
      <c r="I5687" s="4">
        <v>20</v>
      </c>
      <c r="J5687" s="4">
        <v>10.58</v>
      </c>
      <c r="K5687">
        <v>47.1</v>
      </c>
    </row>
    <row r="5688" spans="1:11" x14ac:dyDescent="0.3">
      <c r="A5688" s="1">
        <v>45731</v>
      </c>
      <c r="B5688" t="s">
        <v>5729</v>
      </c>
      <c r="C5688">
        <v>19</v>
      </c>
      <c r="D5688">
        <v>203</v>
      </c>
      <c r="E5688" t="s">
        <v>5671</v>
      </c>
      <c r="F5688" t="s">
        <v>5670</v>
      </c>
      <c r="G5688" t="s">
        <v>3195</v>
      </c>
      <c r="H5688">
        <v>5102</v>
      </c>
      <c r="I5688" s="4">
        <v>270</v>
      </c>
      <c r="J5688" s="4">
        <v>155.08000000000001</v>
      </c>
      <c r="K5688">
        <v>42.56</v>
      </c>
    </row>
    <row r="5689" spans="1:11" x14ac:dyDescent="0.3">
      <c r="A5689" s="1">
        <v>45775</v>
      </c>
      <c r="B5689" t="s">
        <v>5728</v>
      </c>
      <c r="C5689">
        <v>19</v>
      </c>
      <c r="D5689">
        <v>205</v>
      </c>
      <c r="E5689" t="s">
        <v>5671</v>
      </c>
      <c r="F5689" t="s">
        <v>5670</v>
      </c>
      <c r="G5689" t="s">
        <v>3185</v>
      </c>
      <c r="H5689">
        <v>5102</v>
      </c>
      <c r="I5689" s="4">
        <v>50.7</v>
      </c>
      <c r="J5689" s="4">
        <v>29.03</v>
      </c>
      <c r="K5689">
        <v>42.74</v>
      </c>
    </row>
    <row r="5690" spans="1:11" x14ac:dyDescent="0.3">
      <c r="A5690" s="1">
        <v>45785</v>
      </c>
      <c r="B5690" t="s">
        <v>5727</v>
      </c>
      <c r="C5690">
        <v>19</v>
      </c>
      <c r="D5690">
        <v>201</v>
      </c>
      <c r="E5690" t="s">
        <v>5671</v>
      </c>
      <c r="F5690" t="s">
        <v>5670</v>
      </c>
      <c r="G5690" t="s">
        <v>3185</v>
      </c>
      <c r="H5690">
        <v>5102</v>
      </c>
      <c r="I5690" s="4">
        <v>75</v>
      </c>
      <c r="J5690" s="4">
        <v>36.42</v>
      </c>
      <c r="K5690">
        <v>51.44</v>
      </c>
    </row>
    <row r="5691" spans="1:11" x14ac:dyDescent="0.3">
      <c r="A5691" s="1">
        <v>45786</v>
      </c>
      <c r="B5691" t="s">
        <v>5726</v>
      </c>
      <c r="C5691">
        <v>19</v>
      </c>
      <c r="D5691">
        <v>201</v>
      </c>
      <c r="E5691" t="s">
        <v>5671</v>
      </c>
      <c r="F5691" t="s">
        <v>5670</v>
      </c>
      <c r="G5691" t="s">
        <v>3185</v>
      </c>
      <c r="H5691">
        <v>5102</v>
      </c>
      <c r="I5691" s="4">
        <v>153</v>
      </c>
      <c r="J5691" s="4">
        <v>76.11</v>
      </c>
      <c r="K5691">
        <v>50.25</v>
      </c>
    </row>
    <row r="5692" spans="1:11" x14ac:dyDescent="0.3">
      <c r="A5692" s="1">
        <v>45787</v>
      </c>
      <c r="B5692" t="s">
        <v>5725</v>
      </c>
      <c r="C5692">
        <v>19</v>
      </c>
      <c r="D5692">
        <v>205</v>
      </c>
      <c r="E5692" t="s">
        <v>5671</v>
      </c>
      <c r="F5692" t="s">
        <v>5670</v>
      </c>
      <c r="G5692" t="s">
        <v>3185</v>
      </c>
      <c r="H5692">
        <v>5102</v>
      </c>
      <c r="I5692" s="4">
        <v>18</v>
      </c>
      <c r="J5692" s="4">
        <v>11.48</v>
      </c>
      <c r="K5692">
        <v>36.22</v>
      </c>
    </row>
    <row r="5693" spans="1:11" x14ac:dyDescent="0.3">
      <c r="A5693" s="1">
        <v>45789</v>
      </c>
      <c r="B5693" t="s">
        <v>5724</v>
      </c>
      <c r="C5693">
        <v>19</v>
      </c>
      <c r="D5693">
        <v>203</v>
      </c>
      <c r="E5693" t="s">
        <v>5671</v>
      </c>
      <c r="F5693" t="s">
        <v>5670</v>
      </c>
      <c r="G5693" t="s">
        <v>3185</v>
      </c>
      <c r="H5693">
        <v>5102</v>
      </c>
      <c r="I5693" s="4">
        <v>150</v>
      </c>
      <c r="J5693" s="4">
        <v>75.92</v>
      </c>
      <c r="K5693">
        <v>49.39</v>
      </c>
    </row>
    <row r="5694" spans="1:11" x14ac:dyDescent="0.3">
      <c r="A5694" s="1">
        <v>45791</v>
      </c>
      <c r="B5694" t="s">
        <v>5723</v>
      </c>
      <c r="C5694">
        <v>19</v>
      </c>
      <c r="D5694">
        <v>201</v>
      </c>
      <c r="E5694" t="s">
        <v>5671</v>
      </c>
      <c r="F5694" t="s">
        <v>5670</v>
      </c>
      <c r="G5694" t="s">
        <v>3185</v>
      </c>
      <c r="H5694">
        <v>5102</v>
      </c>
      <c r="I5694" s="4">
        <v>22</v>
      </c>
      <c r="J5694" s="4">
        <v>11.1</v>
      </c>
      <c r="K5694">
        <v>49.55</v>
      </c>
    </row>
    <row r="5695" spans="1:11" x14ac:dyDescent="0.3">
      <c r="A5695" s="1">
        <v>45791</v>
      </c>
      <c r="B5695" t="s">
        <v>5722</v>
      </c>
      <c r="C5695">
        <v>19</v>
      </c>
      <c r="D5695">
        <v>205</v>
      </c>
      <c r="E5695" t="s">
        <v>5671</v>
      </c>
      <c r="F5695" t="s">
        <v>5670</v>
      </c>
      <c r="G5695" t="s">
        <v>3185</v>
      </c>
      <c r="H5695">
        <v>5405</v>
      </c>
      <c r="I5695" s="4">
        <v>55</v>
      </c>
      <c r="J5695" s="4">
        <v>30.34</v>
      </c>
      <c r="K5695">
        <v>44.84</v>
      </c>
    </row>
    <row r="5696" spans="1:11" x14ac:dyDescent="0.3">
      <c r="A5696" s="1">
        <v>45792</v>
      </c>
      <c r="B5696" t="s">
        <v>5721</v>
      </c>
      <c r="C5696">
        <v>19</v>
      </c>
      <c r="D5696">
        <v>205</v>
      </c>
      <c r="E5696" t="s">
        <v>5671</v>
      </c>
      <c r="F5696" t="s">
        <v>5670</v>
      </c>
      <c r="G5696" t="s">
        <v>3185</v>
      </c>
      <c r="H5696">
        <v>5405</v>
      </c>
      <c r="I5696" s="4">
        <v>140</v>
      </c>
      <c r="J5696" s="4">
        <v>87.16</v>
      </c>
      <c r="K5696">
        <v>37.74</v>
      </c>
    </row>
    <row r="5697" spans="1:11" x14ac:dyDescent="0.3">
      <c r="A5697" s="1">
        <v>45797</v>
      </c>
      <c r="B5697" t="s">
        <v>5720</v>
      </c>
      <c r="C5697">
        <v>19</v>
      </c>
      <c r="D5697">
        <v>203</v>
      </c>
      <c r="E5697" t="s">
        <v>5671</v>
      </c>
      <c r="F5697" t="s">
        <v>5670</v>
      </c>
      <c r="G5697" t="s">
        <v>3185</v>
      </c>
      <c r="H5697">
        <v>5405</v>
      </c>
      <c r="I5697" s="4">
        <v>100</v>
      </c>
      <c r="J5697" s="4">
        <v>41.94</v>
      </c>
      <c r="K5697">
        <v>58.06</v>
      </c>
    </row>
    <row r="5698" spans="1:11" x14ac:dyDescent="0.3">
      <c r="A5698" s="1">
        <v>45799</v>
      </c>
      <c r="B5698" t="s">
        <v>5719</v>
      </c>
      <c r="C5698">
        <v>19</v>
      </c>
      <c r="D5698">
        <v>203</v>
      </c>
      <c r="E5698" t="s">
        <v>5671</v>
      </c>
      <c r="F5698" t="s">
        <v>5670</v>
      </c>
      <c r="G5698" t="s">
        <v>3195</v>
      </c>
      <c r="H5698">
        <v>5102</v>
      </c>
      <c r="I5698" s="4">
        <v>70</v>
      </c>
      <c r="J5698" s="4">
        <v>29.85</v>
      </c>
      <c r="K5698">
        <v>57.36</v>
      </c>
    </row>
    <row r="5699" spans="1:11" x14ac:dyDescent="0.3">
      <c r="A5699" s="1">
        <v>45805</v>
      </c>
      <c r="B5699" t="s">
        <v>5718</v>
      </c>
      <c r="C5699">
        <v>19</v>
      </c>
      <c r="D5699">
        <v>203</v>
      </c>
      <c r="E5699" t="s">
        <v>5671</v>
      </c>
      <c r="F5699" t="s">
        <v>5670</v>
      </c>
      <c r="G5699" t="s">
        <v>3185</v>
      </c>
      <c r="H5699">
        <v>5102</v>
      </c>
      <c r="I5699" s="4">
        <v>75</v>
      </c>
      <c r="J5699" s="4">
        <v>31.92</v>
      </c>
      <c r="K5699">
        <v>57.44</v>
      </c>
    </row>
    <row r="5700" spans="1:11" x14ac:dyDescent="0.3">
      <c r="A5700" s="1">
        <v>45806</v>
      </c>
      <c r="B5700" t="s">
        <v>5717</v>
      </c>
      <c r="C5700">
        <v>19</v>
      </c>
      <c r="D5700">
        <v>205</v>
      </c>
      <c r="E5700" t="s">
        <v>5671</v>
      </c>
      <c r="F5700" t="s">
        <v>5670</v>
      </c>
      <c r="G5700" t="s">
        <v>3195</v>
      </c>
      <c r="H5700">
        <v>5405</v>
      </c>
      <c r="I5700" s="4">
        <v>10</v>
      </c>
      <c r="J5700" s="4">
        <v>5.92</v>
      </c>
      <c r="K5700">
        <v>40.799999999999997</v>
      </c>
    </row>
    <row r="5701" spans="1:11" x14ac:dyDescent="0.3">
      <c r="A5701" s="1">
        <v>45810</v>
      </c>
      <c r="B5701" t="s">
        <v>5716</v>
      </c>
      <c r="C5701">
        <v>19</v>
      </c>
      <c r="D5701">
        <v>201</v>
      </c>
      <c r="E5701" t="s">
        <v>5671</v>
      </c>
      <c r="F5701" t="s">
        <v>5670</v>
      </c>
      <c r="G5701" t="s">
        <v>3185</v>
      </c>
      <c r="H5701">
        <v>5102</v>
      </c>
      <c r="I5701" s="4">
        <v>40</v>
      </c>
      <c r="J5701" s="4">
        <v>25.17</v>
      </c>
      <c r="K5701">
        <v>37.08</v>
      </c>
    </row>
    <row r="5702" spans="1:11" x14ac:dyDescent="0.3">
      <c r="A5702" s="1">
        <v>45818</v>
      </c>
      <c r="B5702" t="s">
        <v>5715</v>
      </c>
      <c r="C5702">
        <v>19</v>
      </c>
      <c r="D5702">
        <v>200</v>
      </c>
      <c r="E5702" t="s">
        <v>5671</v>
      </c>
      <c r="F5702" t="s">
        <v>5670</v>
      </c>
      <c r="G5702" t="s">
        <v>3185</v>
      </c>
      <c r="H5702">
        <v>5102</v>
      </c>
      <c r="I5702" s="4">
        <v>25</v>
      </c>
      <c r="J5702" s="4">
        <v>12.52</v>
      </c>
      <c r="K5702">
        <v>49.92</v>
      </c>
    </row>
    <row r="5703" spans="1:11" x14ac:dyDescent="0.3">
      <c r="A5703" s="1">
        <v>45838</v>
      </c>
      <c r="B5703" t="s">
        <v>5714</v>
      </c>
      <c r="C5703">
        <v>19</v>
      </c>
      <c r="D5703">
        <v>205</v>
      </c>
      <c r="E5703" t="s">
        <v>5671</v>
      </c>
      <c r="F5703" t="s">
        <v>5670</v>
      </c>
      <c r="G5703" t="s">
        <v>3195</v>
      </c>
      <c r="H5703">
        <v>5102</v>
      </c>
      <c r="I5703" s="4">
        <v>40</v>
      </c>
      <c r="J5703" s="4">
        <v>25.17</v>
      </c>
      <c r="K5703">
        <v>37.08</v>
      </c>
    </row>
    <row r="5704" spans="1:11" x14ac:dyDescent="0.3">
      <c r="A5704" s="1">
        <v>45840</v>
      </c>
      <c r="B5704" t="s">
        <v>5713</v>
      </c>
      <c r="C5704">
        <v>19</v>
      </c>
      <c r="D5704">
        <v>201</v>
      </c>
      <c r="E5704" t="s">
        <v>5671</v>
      </c>
      <c r="F5704" t="s">
        <v>5670</v>
      </c>
      <c r="G5704" t="s">
        <v>3195</v>
      </c>
      <c r="H5704">
        <v>5405</v>
      </c>
      <c r="I5704" s="4">
        <v>100</v>
      </c>
      <c r="J5704" s="4">
        <v>39.29</v>
      </c>
      <c r="K5704">
        <v>60.71</v>
      </c>
    </row>
    <row r="5705" spans="1:11" x14ac:dyDescent="0.3">
      <c r="A5705" s="1">
        <v>45860</v>
      </c>
      <c r="B5705" t="s">
        <v>5712</v>
      </c>
      <c r="C5705">
        <v>19</v>
      </c>
      <c r="D5705">
        <v>205</v>
      </c>
      <c r="E5705" t="s">
        <v>5671</v>
      </c>
      <c r="F5705" t="s">
        <v>5670</v>
      </c>
      <c r="G5705" t="s">
        <v>3195</v>
      </c>
      <c r="H5705">
        <v>5102</v>
      </c>
      <c r="I5705" s="4">
        <v>57.9</v>
      </c>
      <c r="J5705" s="4">
        <v>41.43</v>
      </c>
      <c r="K5705">
        <v>28.45</v>
      </c>
    </row>
    <row r="5706" spans="1:11" x14ac:dyDescent="0.3">
      <c r="A5706" s="1">
        <v>45863</v>
      </c>
      <c r="B5706" t="s">
        <v>5711</v>
      </c>
      <c r="C5706">
        <v>19</v>
      </c>
      <c r="D5706">
        <v>205</v>
      </c>
      <c r="E5706" t="s">
        <v>5671</v>
      </c>
      <c r="F5706" t="s">
        <v>5670</v>
      </c>
      <c r="G5706" t="s">
        <v>3195</v>
      </c>
      <c r="H5706">
        <v>5102</v>
      </c>
      <c r="I5706" s="4">
        <v>160</v>
      </c>
      <c r="J5706" s="4">
        <v>106.6</v>
      </c>
      <c r="K5706">
        <v>33.380000000000003</v>
      </c>
    </row>
    <row r="5707" spans="1:11" x14ac:dyDescent="0.3">
      <c r="A5707" s="1">
        <v>45868</v>
      </c>
      <c r="B5707" t="s">
        <v>5710</v>
      </c>
      <c r="C5707">
        <v>19</v>
      </c>
      <c r="D5707">
        <v>201</v>
      </c>
      <c r="E5707" t="s">
        <v>5671</v>
      </c>
      <c r="F5707" t="s">
        <v>5670</v>
      </c>
      <c r="G5707" t="s">
        <v>3195</v>
      </c>
      <c r="H5707">
        <v>5102</v>
      </c>
      <c r="I5707" s="4">
        <v>40</v>
      </c>
      <c r="J5707" s="4">
        <v>25.17</v>
      </c>
      <c r="K5707">
        <v>37.08</v>
      </c>
    </row>
    <row r="5708" spans="1:11" x14ac:dyDescent="0.3">
      <c r="A5708" s="1">
        <v>45873</v>
      </c>
      <c r="B5708" t="s">
        <v>5709</v>
      </c>
      <c r="C5708">
        <v>19</v>
      </c>
      <c r="D5708">
        <v>205</v>
      </c>
      <c r="E5708" t="s">
        <v>5671</v>
      </c>
      <c r="F5708" t="s">
        <v>5670</v>
      </c>
      <c r="G5708" t="s">
        <v>3195</v>
      </c>
      <c r="H5708">
        <v>5102</v>
      </c>
      <c r="I5708" s="4">
        <v>12</v>
      </c>
      <c r="J5708" s="4">
        <v>5</v>
      </c>
      <c r="K5708">
        <v>58.33</v>
      </c>
    </row>
    <row r="5709" spans="1:11" x14ac:dyDescent="0.3">
      <c r="A5709" s="1">
        <v>45873</v>
      </c>
      <c r="B5709" t="s">
        <v>5708</v>
      </c>
      <c r="C5709">
        <v>19</v>
      </c>
      <c r="D5709">
        <v>203</v>
      </c>
      <c r="E5709" t="s">
        <v>5671</v>
      </c>
      <c r="F5709" t="s">
        <v>5670</v>
      </c>
      <c r="G5709" t="s">
        <v>3195</v>
      </c>
      <c r="H5709">
        <v>5102</v>
      </c>
      <c r="I5709" s="4">
        <v>290</v>
      </c>
      <c r="J5709" s="4">
        <v>154.43</v>
      </c>
      <c r="K5709">
        <v>46.75</v>
      </c>
    </row>
    <row r="5710" spans="1:11" x14ac:dyDescent="0.3">
      <c r="A5710" s="1">
        <v>45876</v>
      </c>
      <c r="B5710" t="s">
        <v>5707</v>
      </c>
      <c r="C5710">
        <v>19</v>
      </c>
      <c r="D5710">
        <v>203</v>
      </c>
      <c r="E5710" t="s">
        <v>5671</v>
      </c>
      <c r="F5710" t="s">
        <v>5670</v>
      </c>
      <c r="G5710" t="s">
        <v>3195</v>
      </c>
      <c r="H5710">
        <v>5102</v>
      </c>
      <c r="I5710" s="4">
        <v>45</v>
      </c>
      <c r="J5710" s="4">
        <v>21.89</v>
      </c>
      <c r="K5710">
        <v>51.36</v>
      </c>
    </row>
    <row r="5711" spans="1:11" x14ac:dyDescent="0.3">
      <c r="A5711" s="1">
        <v>45896</v>
      </c>
      <c r="B5711" t="s">
        <v>5706</v>
      </c>
      <c r="C5711">
        <v>19</v>
      </c>
      <c r="D5711">
        <v>203</v>
      </c>
      <c r="E5711" t="s">
        <v>5671</v>
      </c>
      <c r="F5711" t="s">
        <v>5670</v>
      </c>
      <c r="G5711" t="s">
        <v>3195</v>
      </c>
      <c r="H5711">
        <v>5102</v>
      </c>
      <c r="I5711" s="4">
        <v>65</v>
      </c>
      <c r="J5711" s="4">
        <v>32.1</v>
      </c>
      <c r="K5711">
        <v>50.62</v>
      </c>
    </row>
    <row r="5712" spans="1:11" x14ac:dyDescent="0.3">
      <c r="A5712" s="1">
        <v>45898</v>
      </c>
      <c r="B5712" t="s">
        <v>5705</v>
      </c>
      <c r="C5712">
        <v>19</v>
      </c>
      <c r="D5712">
        <v>200</v>
      </c>
      <c r="E5712" t="s">
        <v>5671</v>
      </c>
      <c r="F5712" t="s">
        <v>5670</v>
      </c>
      <c r="G5712" t="s">
        <v>3195</v>
      </c>
      <c r="H5712">
        <v>5102</v>
      </c>
      <c r="I5712" s="4">
        <v>15</v>
      </c>
      <c r="J5712" s="4">
        <v>6.31</v>
      </c>
      <c r="K5712">
        <v>57.93</v>
      </c>
    </row>
    <row r="5713" spans="1:11" x14ac:dyDescent="0.3">
      <c r="A5713" s="1">
        <v>45902</v>
      </c>
      <c r="B5713" t="s">
        <v>5704</v>
      </c>
      <c r="C5713">
        <v>19</v>
      </c>
      <c r="D5713">
        <v>203</v>
      </c>
      <c r="E5713" t="s">
        <v>5671</v>
      </c>
      <c r="F5713" t="s">
        <v>5670</v>
      </c>
      <c r="G5713" t="s">
        <v>3195</v>
      </c>
      <c r="H5713">
        <v>5102</v>
      </c>
      <c r="I5713" s="4">
        <v>80</v>
      </c>
      <c r="J5713" s="4">
        <v>31.99</v>
      </c>
      <c r="K5713">
        <v>60.01</v>
      </c>
    </row>
    <row r="5714" spans="1:11" x14ac:dyDescent="0.3">
      <c r="A5714" s="1">
        <v>45902</v>
      </c>
      <c r="B5714" t="s">
        <v>5703</v>
      </c>
      <c r="C5714">
        <v>19</v>
      </c>
      <c r="D5714">
        <v>205</v>
      </c>
      <c r="E5714" t="s">
        <v>5671</v>
      </c>
      <c r="F5714" t="s">
        <v>5670</v>
      </c>
      <c r="G5714" t="s">
        <v>3185</v>
      </c>
      <c r="H5714">
        <v>5405</v>
      </c>
      <c r="I5714" s="4">
        <v>75</v>
      </c>
      <c r="J5714" s="4">
        <v>42.7</v>
      </c>
      <c r="K5714">
        <v>43.07</v>
      </c>
    </row>
    <row r="5715" spans="1:11" x14ac:dyDescent="0.3">
      <c r="A5715" s="1">
        <v>45904</v>
      </c>
      <c r="B5715" t="s">
        <v>5702</v>
      </c>
      <c r="C5715">
        <v>19</v>
      </c>
      <c r="D5715">
        <v>203</v>
      </c>
      <c r="E5715" t="s">
        <v>5671</v>
      </c>
      <c r="F5715" t="s">
        <v>5670</v>
      </c>
      <c r="G5715" t="s">
        <v>3185</v>
      </c>
      <c r="H5715">
        <v>5405</v>
      </c>
      <c r="I5715" s="4">
        <v>76</v>
      </c>
      <c r="J5715" s="4">
        <v>44.56</v>
      </c>
      <c r="K5715">
        <v>41.37</v>
      </c>
    </row>
    <row r="5716" spans="1:11" x14ac:dyDescent="0.3">
      <c r="A5716" s="1">
        <v>45910</v>
      </c>
      <c r="B5716" t="s">
        <v>5701</v>
      </c>
      <c r="C5716">
        <v>19</v>
      </c>
      <c r="D5716">
        <v>200</v>
      </c>
      <c r="E5716" t="s">
        <v>5671</v>
      </c>
      <c r="F5716" t="s">
        <v>5670</v>
      </c>
      <c r="G5716" t="s">
        <v>3185</v>
      </c>
      <c r="H5716">
        <v>5102</v>
      </c>
      <c r="I5716" s="4">
        <v>8.2100000000000009</v>
      </c>
      <c r="J5716" s="4">
        <v>4.32</v>
      </c>
      <c r="K5716">
        <v>47.38</v>
      </c>
    </row>
    <row r="5717" spans="1:11" x14ac:dyDescent="0.3">
      <c r="A5717" s="1">
        <v>45911</v>
      </c>
      <c r="B5717" t="s">
        <v>5700</v>
      </c>
      <c r="C5717">
        <v>19</v>
      </c>
      <c r="D5717">
        <v>205</v>
      </c>
      <c r="E5717" t="s">
        <v>5671</v>
      </c>
      <c r="F5717" t="s">
        <v>5670</v>
      </c>
      <c r="G5717" t="s">
        <v>3185</v>
      </c>
      <c r="H5717">
        <v>5102</v>
      </c>
      <c r="I5717" s="4">
        <v>59.2</v>
      </c>
      <c r="J5717" s="4">
        <v>32.31</v>
      </c>
      <c r="K5717">
        <v>45.42</v>
      </c>
    </row>
    <row r="5718" spans="1:11" x14ac:dyDescent="0.3">
      <c r="A5718" s="1">
        <v>45913</v>
      </c>
      <c r="B5718" t="s">
        <v>5699</v>
      </c>
      <c r="C5718">
        <v>19</v>
      </c>
      <c r="D5718">
        <v>203</v>
      </c>
      <c r="E5718" t="s">
        <v>5671</v>
      </c>
      <c r="F5718" t="s">
        <v>5670</v>
      </c>
      <c r="G5718" t="s">
        <v>3185</v>
      </c>
      <c r="H5718">
        <v>5102</v>
      </c>
      <c r="I5718" s="4">
        <v>171</v>
      </c>
      <c r="J5718" s="4">
        <v>83.32</v>
      </c>
      <c r="K5718">
        <v>51.27</v>
      </c>
    </row>
    <row r="5719" spans="1:11" x14ac:dyDescent="0.3">
      <c r="A5719" s="1">
        <v>45913</v>
      </c>
      <c r="B5719" t="s">
        <v>5698</v>
      </c>
      <c r="C5719">
        <v>19</v>
      </c>
      <c r="D5719">
        <v>205</v>
      </c>
      <c r="E5719" t="s">
        <v>5671</v>
      </c>
      <c r="F5719" t="s">
        <v>5670</v>
      </c>
      <c r="G5719" t="s">
        <v>3185</v>
      </c>
      <c r="H5719">
        <v>5102</v>
      </c>
      <c r="I5719" s="4">
        <v>72</v>
      </c>
      <c r="J5719" s="4">
        <v>39.9</v>
      </c>
      <c r="K5719">
        <v>44.58</v>
      </c>
    </row>
    <row r="5720" spans="1:11" x14ac:dyDescent="0.3">
      <c r="A5720" s="1">
        <v>45916</v>
      </c>
      <c r="B5720" t="s">
        <v>5697</v>
      </c>
      <c r="C5720">
        <v>19</v>
      </c>
      <c r="D5720">
        <v>203</v>
      </c>
      <c r="E5720" t="s">
        <v>5671</v>
      </c>
      <c r="F5720" t="s">
        <v>5670</v>
      </c>
      <c r="G5720" t="s">
        <v>3185</v>
      </c>
      <c r="H5720">
        <v>5102</v>
      </c>
      <c r="I5720" s="4">
        <v>80</v>
      </c>
      <c r="J5720" s="4">
        <v>30.94</v>
      </c>
      <c r="K5720">
        <v>61.33</v>
      </c>
    </row>
    <row r="5721" spans="1:11" x14ac:dyDescent="0.3">
      <c r="A5721" s="1">
        <v>45918</v>
      </c>
      <c r="B5721" t="s">
        <v>5696</v>
      </c>
      <c r="C5721">
        <v>19</v>
      </c>
      <c r="D5721">
        <v>205</v>
      </c>
      <c r="E5721" t="s">
        <v>5671</v>
      </c>
      <c r="F5721" t="s">
        <v>5670</v>
      </c>
      <c r="G5721" t="s">
        <v>3195</v>
      </c>
      <c r="H5721">
        <v>5405</v>
      </c>
      <c r="I5721" s="4">
        <v>65</v>
      </c>
      <c r="J5721" s="4">
        <v>42.7</v>
      </c>
      <c r="K5721">
        <v>34.31</v>
      </c>
    </row>
    <row r="5722" spans="1:11" x14ac:dyDescent="0.3">
      <c r="A5722" s="1">
        <v>45920</v>
      </c>
      <c r="B5722" t="s">
        <v>5695</v>
      </c>
      <c r="C5722">
        <v>19</v>
      </c>
      <c r="D5722">
        <v>203</v>
      </c>
      <c r="E5722" t="s">
        <v>5671</v>
      </c>
      <c r="F5722" t="s">
        <v>5670</v>
      </c>
      <c r="G5722" t="s">
        <v>3195</v>
      </c>
      <c r="H5722">
        <v>5102</v>
      </c>
      <c r="I5722" s="4">
        <v>170</v>
      </c>
      <c r="J5722" s="4">
        <v>92.37</v>
      </c>
      <c r="K5722">
        <v>45.66</v>
      </c>
    </row>
    <row r="5723" spans="1:11" x14ac:dyDescent="0.3">
      <c r="A5723" s="1">
        <v>45930</v>
      </c>
      <c r="B5723" t="s">
        <v>5694</v>
      </c>
      <c r="C5723">
        <v>19</v>
      </c>
      <c r="D5723">
        <v>203</v>
      </c>
      <c r="E5723" t="s">
        <v>5671</v>
      </c>
      <c r="F5723" t="s">
        <v>5670</v>
      </c>
      <c r="G5723" t="s">
        <v>3195</v>
      </c>
      <c r="H5723">
        <v>5102</v>
      </c>
      <c r="I5723" s="4">
        <v>60</v>
      </c>
      <c r="J5723" s="4">
        <v>24.6</v>
      </c>
      <c r="K5723">
        <v>59</v>
      </c>
    </row>
    <row r="5724" spans="1:11" x14ac:dyDescent="0.3">
      <c r="A5724" s="1">
        <v>45933</v>
      </c>
      <c r="B5724" t="s">
        <v>5693</v>
      </c>
      <c r="C5724">
        <v>19</v>
      </c>
      <c r="D5724">
        <v>203</v>
      </c>
      <c r="E5724" t="s">
        <v>5671</v>
      </c>
      <c r="F5724" t="s">
        <v>5670</v>
      </c>
      <c r="G5724" t="s">
        <v>3195</v>
      </c>
      <c r="H5724">
        <v>5102</v>
      </c>
      <c r="I5724" s="4">
        <v>40</v>
      </c>
      <c r="J5724" s="4">
        <v>20.72</v>
      </c>
      <c r="K5724">
        <v>48.2</v>
      </c>
    </row>
    <row r="5725" spans="1:11" x14ac:dyDescent="0.3">
      <c r="A5725" s="1">
        <v>45934</v>
      </c>
      <c r="B5725" t="s">
        <v>5692</v>
      </c>
      <c r="C5725">
        <v>19</v>
      </c>
      <c r="D5725">
        <v>203</v>
      </c>
      <c r="E5725" t="s">
        <v>5671</v>
      </c>
      <c r="F5725" t="s">
        <v>5670</v>
      </c>
      <c r="G5725" t="s">
        <v>3195</v>
      </c>
      <c r="H5725">
        <v>5102</v>
      </c>
      <c r="I5725" s="4">
        <v>50</v>
      </c>
      <c r="J5725" s="4">
        <v>24.67</v>
      </c>
      <c r="K5725">
        <v>50.66</v>
      </c>
    </row>
    <row r="5726" spans="1:11" x14ac:dyDescent="0.3">
      <c r="A5726" s="1">
        <v>45940</v>
      </c>
      <c r="B5726" t="s">
        <v>5691</v>
      </c>
      <c r="C5726">
        <v>19</v>
      </c>
      <c r="D5726">
        <v>203</v>
      </c>
      <c r="E5726" t="s">
        <v>5671</v>
      </c>
      <c r="F5726" t="s">
        <v>5670</v>
      </c>
      <c r="G5726" t="s">
        <v>3195</v>
      </c>
      <c r="H5726">
        <v>5102</v>
      </c>
      <c r="I5726" s="4">
        <v>65</v>
      </c>
      <c r="J5726" s="4">
        <v>25.87</v>
      </c>
      <c r="K5726">
        <v>60.2</v>
      </c>
    </row>
    <row r="5727" spans="1:11" x14ac:dyDescent="0.3">
      <c r="A5727" s="1">
        <v>45954</v>
      </c>
      <c r="B5727" t="s">
        <v>5690</v>
      </c>
      <c r="C5727">
        <v>19</v>
      </c>
      <c r="D5727">
        <v>205</v>
      </c>
      <c r="E5727" t="s">
        <v>5671</v>
      </c>
      <c r="F5727" t="s">
        <v>5670</v>
      </c>
      <c r="G5727" t="s">
        <v>3195</v>
      </c>
      <c r="H5727">
        <v>5102</v>
      </c>
      <c r="I5727" s="4">
        <v>20</v>
      </c>
      <c r="J5727" s="4">
        <v>9</v>
      </c>
      <c r="K5727">
        <v>55</v>
      </c>
    </row>
    <row r="5728" spans="1:11" x14ac:dyDescent="0.3">
      <c r="A5728" s="1">
        <v>45959</v>
      </c>
      <c r="B5728" t="s">
        <v>5689</v>
      </c>
      <c r="C5728">
        <v>19</v>
      </c>
      <c r="D5728">
        <v>205</v>
      </c>
      <c r="E5728" t="s">
        <v>5671</v>
      </c>
      <c r="F5728" t="s">
        <v>5670</v>
      </c>
      <c r="G5728" t="s">
        <v>3195</v>
      </c>
      <c r="H5728">
        <v>5102</v>
      </c>
      <c r="I5728" s="4">
        <v>17</v>
      </c>
      <c r="J5728" s="4">
        <v>8.1</v>
      </c>
      <c r="K5728">
        <v>52.35</v>
      </c>
    </row>
    <row r="5729" spans="1:11" x14ac:dyDescent="0.3">
      <c r="A5729" s="1">
        <v>45964</v>
      </c>
      <c r="B5729" t="s">
        <v>5688</v>
      </c>
      <c r="C5729">
        <v>19</v>
      </c>
      <c r="D5729">
        <v>201</v>
      </c>
      <c r="E5729" t="s">
        <v>5671</v>
      </c>
      <c r="F5729" t="s">
        <v>5670</v>
      </c>
      <c r="G5729" t="s">
        <v>3185</v>
      </c>
      <c r="H5729">
        <v>5102</v>
      </c>
      <c r="I5729" s="4">
        <v>70</v>
      </c>
      <c r="J5729" s="4">
        <v>32.950000000000003</v>
      </c>
      <c r="K5729">
        <v>52.93</v>
      </c>
    </row>
    <row r="5730" spans="1:11" x14ac:dyDescent="0.3">
      <c r="A5730" s="1">
        <v>45965</v>
      </c>
      <c r="B5730" t="s">
        <v>5687</v>
      </c>
      <c r="C5730">
        <v>19</v>
      </c>
      <c r="D5730">
        <v>205</v>
      </c>
      <c r="E5730" t="s">
        <v>5671</v>
      </c>
      <c r="F5730" t="s">
        <v>5670</v>
      </c>
      <c r="G5730" t="s">
        <v>3195</v>
      </c>
      <c r="H5730">
        <v>5102</v>
      </c>
      <c r="I5730" s="4">
        <v>16</v>
      </c>
      <c r="J5730" s="4">
        <v>7.48</v>
      </c>
      <c r="K5730">
        <v>53.25</v>
      </c>
    </row>
    <row r="5731" spans="1:11" x14ac:dyDescent="0.3">
      <c r="A5731" s="1">
        <v>45966</v>
      </c>
      <c r="B5731" t="s">
        <v>5686</v>
      </c>
      <c r="C5731">
        <v>19</v>
      </c>
      <c r="D5731">
        <v>205</v>
      </c>
      <c r="E5731" t="s">
        <v>5671</v>
      </c>
      <c r="F5731" t="s">
        <v>5670</v>
      </c>
      <c r="G5731" t="s">
        <v>3195</v>
      </c>
      <c r="H5731">
        <v>5405</v>
      </c>
      <c r="I5731" s="4">
        <v>48</v>
      </c>
      <c r="J5731" s="4">
        <v>25.19</v>
      </c>
      <c r="K5731">
        <v>47.52</v>
      </c>
    </row>
    <row r="5732" spans="1:11" x14ac:dyDescent="0.3">
      <c r="A5732" s="1">
        <v>45968</v>
      </c>
      <c r="B5732" t="s">
        <v>5685</v>
      </c>
      <c r="C5732">
        <v>19</v>
      </c>
      <c r="D5732">
        <v>205</v>
      </c>
      <c r="E5732" t="s">
        <v>5671</v>
      </c>
      <c r="F5732" t="s">
        <v>5670</v>
      </c>
      <c r="G5732" t="s">
        <v>3195</v>
      </c>
      <c r="H5732">
        <v>5102</v>
      </c>
      <c r="I5732" s="4">
        <v>20</v>
      </c>
      <c r="J5732" s="4">
        <v>8.0299999999999994</v>
      </c>
      <c r="K5732">
        <v>59.85</v>
      </c>
    </row>
    <row r="5733" spans="1:11" x14ac:dyDescent="0.3">
      <c r="A5733" s="1">
        <v>45973</v>
      </c>
      <c r="B5733" t="s">
        <v>5684</v>
      </c>
      <c r="C5733">
        <v>19</v>
      </c>
      <c r="D5733">
        <v>203</v>
      </c>
      <c r="E5733" t="s">
        <v>5671</v>
      </c>
      <c r="F5733" t="s">
        <v>5670</v>
      </c>
      <c r="G5733" t="s">
        <v>3195</v>
      </c>
      <c r="H5733">
        <v>5102</v>
      </c>
      <c r="I5733" s="4">
        <v>90</v>
      </c>
      <c r="J5733" s="4">
        <v>44.25</v>
      </c>
      <c r="K5733">
        <v>50.83</v>
      </c>
    </row>
    <row r="5734" spans="1:11" x14ac:dyDescent="0.3">
      <c r="A5734" s="1">
        <v>45974</v>
      </c>
      <c r="B5734" t="s">
        <v>5683</v>
      </c>
      <c r="C5734">
        <v>19</v>
      </c>
      <c r="D5734">
        <v>203</v>
      </c>
      <c r="E5734" t="s">
        <v>5671</v>
      </c>
      <c r="F5734" t="s">
        <v>5670</v>
      </c>
      <c r="G5734" t="s">
        <v>3195</v>
      </c>
      <c r="H5734">
        <v>5102</v>
      </c>
      <c r="I5734" s="4">
        <v>130</v>
      </c>
      <c r="J5734" s="4">
        <v>64.81</v>
      </c>
      <c r="K5734">
        <v>50.15</v>
      </c>
    </row>
    <row r="5735" spans="1:11" x14ac:dyDescent="0.3">
      <c r="A5735" s="1">
        <v>45974</v>
      </c>
      <c r="B5735" t="s">
        <v>5682</v>
      </c>
      <c r="C5735">
        <v>19</v>
      </c>
      <c r="D5735">
        <v>203</v>
      </c>
      <c r="E5735" t="s">
        <v>5671</v>
      </c>
      <c r="F5735" t="s">
        <v>5670</v>
      </c>
      <c r="G5735" t="s">
        <v>3195</v>
      </c>
      <c r="H5735">
        <v>5102</v>
      </c>
      <c r="I5735" s="4">
        <v>63</v>
      </c>
      <c r="J5735" s="4">
        <v>26.96</v>
      </c>
      <c r="K5735">
        <v>57.21</v>
      </c>
    </row>
    <row r="5736" spans="1:11" x14ac:dyDescent="0.3">
      <c r="A5736" s="1">
        <v>45978</v>
      </c>
      <c r="B5736" t="s">
        <v>5681</v>
      </c>
      <c r="C5736">
        <v>19</v>
      </c>
      <c r="D5736">
        <v>203</v>
      </c>
      <c r="E5736" t="s">
        <v>5671</v>
      </c>
      <c r="F5736" t="s">
        <v>5670</v>
      </c>
      <c r="G5736" t="s">
        <v>3185</v>
      </c>
      <c r="H5736">
        <v>5102</v>
      </c>
      <c r="I5736" s="4">
        <v>190</v>
      </c>
      <c r="J5736" s="4">
        <v>103.34</v>
      </c>
      <c r="K5736">
        <v>45.61</v>
      </c>
    </row>
    <row r="5737" spans="1:11" x14ac:dyDescent="0.3">
      <c r="A5737" s="1">
        <v>45985</v>
      </c>
      <c r="B5737" t="s">
        <v>5680</v>
      </c>
      <c r="C5737">
        <v>19</v>
      </c>
      <c r="D5737">
        <v>205</v>
      </c>
      <c r="E5737" t="s">
        <v>5671</v>
      </c>
      <c r="F5737" t="s">
        <v>5670</v>
      </c>
      <c r="G5737" t="s">
        <v>3195</v>
      </c>
      <c r="H5737">
        <v>5102</v>
      </c>
      <c r="I5737" s="4">
        <v>9</v>
      </c>
      <c r="J5737" s="4">
        <v>4.29</v>
      </c>
      <c r="K5737">
        <v>52.33</v>
      </c>
    </row>
    <row r="5738" spans="1:11" x14ac:dyDescent="0.3">
      <c r="A5738" s="1">
        <v>45987</v>
      </c>
      <c r="B5738" t="s">
        <v>5679</v>
      </c>
      <c r="C5738">
        <v>19</v>
      </c>
      <c r="D5738">
        <v>205</v>
      </c>
      <c r="E5738" t="s">
        <v>5671</v>
      </c>
      <c r="F5738" t="s">
        <v>5670</v>
      </c>
      <c r="G5738" t="s">
        <v>3195</v>
      </c>
      <c r="H5738">
        <v>5102</v>
      </c>
      <c r="I5738" s="4">
        <v>37.659999999999997</v>
      </c>
      <c r="J5738" s="4">
        <v>26.59</v>
      </c>
      <c r="K5738">
        <v>29.39</v>
      </c>
    </row>
    <row r="5739" spans="1:11" x14ac:dyDescent="0.3">
      <c r="A5739" s="1">
        <v>45990</v>
      </c>
      <c r="B5739" t="s">
        <v>5678</v>
      </c>
      <c r="C5739">
        <v>19</v>
      </c>
      <c r="D5739">
        <v>205</v>
      </c>
      <c r="E5739" t="s">
        <v>5671</v>
      </c>
      <c r="F5739" t="s">
        <v>5670</v>
      </c>
      <c r="G5739" t="s">
        <v>3195</v>
      </c>
      <c r="H5739">
        <v>5102</v>
      </c>
      <c r="I5739" s="4">
        <v>144</v>
      </c>
      <c r="J5739" s="4">
        <v>116.11</v>
      </c>
      <c r="K5739">
        <v>19.37</v>
      </c>
    </row>
    <row r="5740" spans="1:11" x14ac:dyDescent="0.3">
      <c r="A5740" s="1">
        <v>45992</v>
      </c>
      <c r="B5740" t="s">
        <v>5677</v>
      </c>
      <c r="C5740">
        <v>19</v>
      </c>
      <c r="D5740">
        <v>200</v>
      </c>
      <c r="E5740" t="s">
        <v>5671</v>
      </c>
      <c r="F5740" t="s">
        <v>5670</v>
      </c>
      <c r="G5740" t="s">
        <v>3195</v>
      </c>
      <c r="H5740">
        <v>5102</v>
      </c>
      <c r="I5740" s="4">
        <v>15</v>
      </c>
      <c r="J5740" s="4">
        <v>8.19</v>
      </c>
      <c r="K5740">
        <v>45.4</v>
      </c>
    </row>
    <row r="5741" spans="1:11" x14ac:dyDescent="0.3">
      <c r="A5741" s="1">
        <v>45994</v>
      </c>
      <c r="B5741" t="s">
        <v>5676</v>
      </c>
      <c r="C5741">
        <v>19</v>
      </c>
      <c r="D5741">
        <v>203</v>
      </c>
      <c r="E5741" t="s">
        <v>5671</v>
      </c>
      <c r="F5741" t="s">
        <v>5670</v>
      </c>
      <c r="G5741" t="s">
        <v>3181</v>
      </c>
      <c r="H5741">
        <v>5405</v>
      </c>
      <c r="I5741" s="4">
        <v>80</v>
      </c>
      <c r="J5741" s="4">
        <v>44.98</v>
      </c>
      <c r="K5741">
        <v>43.77</v>
      </c>
    </row>
    <row r="5742" spans="1:11" x14ac:dyDescent="0.3">
      <c r="A5742" s="1">
        <v>46001</v>
      </c>
      <c r="B5742" t="s">
        <v>5675</v>
      </c>
      <c r="C5742">
        <v>19</v>
      </c>
      <c r="D5742">
        <v>203</v>
      </c>
      <c r="E5742" t="s">
        <v>5671</v>
      </c>
      <c r="F5742" t="s">
        <v>5670</v>
      </c>
      <c r="G5742" t="s">
        <v>3185</v>
      </c>
      <c r="H5742">
        <v>5405</v>
      </c>
      <c r="I5742" s="4">
        <v>80</v>
      </c>
      <c r="J5742" s="4">
        <v>44.98</v>
      </c>
      <c r="K5742">
        <v>43.77</v>
      </c>
    </row>
    <row r="5743" spans="1:11" x14ac:dyDescent="0.3">
      <c r="A5743" s="1">
        <v>46009</v>
      </c>
      <c r="B5743" t="s">
        <v>5674</v>
      </c>
      <c r="C5743">
        <v>19</v>
      </c>
      <c r="D5743">
        <v>201</v>
      </c>
      <c r="E5743" t="s">
        <v>5671</v>
      </c>
      <c r="F5743" t="s">
        <v>5670</v>
      </c>
      <c r="G5743" t="s">
        <v>3195</v>
      </c>
      <c r="H5743">
        <v>5102</v>
      </c>
      <c r="I5743" s="4">
        <v>20</v>
      </c>
      <c r="J5743" s="4">
        <v>8.2799999999999994</v>
      </c>
      <c r="K5743">
        <v>58.6</v>
      </c>
    </row>
    <row r="5744" spans="1:11" x14ac:dyDescent="0.3">
      <c r="A5744" s="1">
        <v>46038</v>
      </c>
      <c r="B5744" t="s">
        <v>5673</v>
      </c>
      <c r="C5744">
        <v>19</v>
      </c>
      <c r="D5744">
        <v>203</v>
      </c>
      <c r="E5744" t="s">
        <v>5671</v>
      </c>
      <c r="F5744" t="s">
        <v>5670</v>
      </c>
      <c r="G5744" t="s">
        <v>3195</v>
      </c>
      <c r="H5744">
        <v>5405</v>
      </c>
      <c r="I5744" s="4">
        <v>79</v>
      </c>
      <c r="J5744" s="4">
        <v>43.24</v>
      </c>
      <c r="K5744">
        <v>45.27</v>
      </c>
    </row>
    <row r="5745" spans="1:11" x14ac:dyDescent="0.3">
      <c r="A5745" s="1">
        <v>46041</v>
      </c>
      <c r="B5745" t="s">
        <v>5672</v>
      </c>
      <c r="C5745">
        <v>19</v>
      </c>
      <c r="D5745">
        <v>201</v>
      </c>
      <c r="E5745" t="s">
        <v>5671</v>
      </c>
      <c r="F5745" t="s">
        <v>5670</v>
      </c>
      <c r="G5745" t="s">
        <v>3195</v>
      </c>
      <c r="H5745">
        <v>5102</v>
      </c>
      <c r="I5745" s="4">
        <v>9</v>
      </c>
      <c r="J5745" s="4">
        <v>3.75</v>
      </c>
      <c r="K5745">
        <v>58.33</v>
      </c>
    </row>
    <row r="5746" spans="1:11" x14ac:dyDescent="0.3">
      <c r="A5746" s="1">
        <v>45764</v>
      </c>
      <c r="B5746" t="s">
        <v>5669</v>
      </c>
      <c r="C5746">
        <v>19</v>
      </c>
      <c r="D5746">
        <v>201</v>
      </c>
      <c r="E5746" t="s">
        <v>5668</v>
      </c>
      <c r="F5746" t="s">
        <v>5667</v>
      </c>
      <c r="G5746" t="s">
        <v>3195</v>
      </c>
      <c r="H5746">
        <v>5102</v>
      </c>
      <c r="I5746" s="4">
        <v>225</v>
      </c>
      <c r="J5746" s="4">
        <v>149.44</v>
      </c>
      <c r="K5746">
        <v>33.58</v>
      </c>
    </row>
    <row r="5747" spans="1:11" x14ac:dyDescent="0.3">
      <c r="A5747" s="1">
        <v>46036</v>
      </c>
      <c r="B5747" t="s">
        <v>5666</v>
      </c>
      <c r="C5747">
        <v>19</v>
      </c>
      <c r="D5747">
        <v>201</v>
      </c>
      <c r="E5747" t="s">
        <v>5665</v>
      </c>
      <c r="F5747" t="s">
        <v>5664</v>
      </c>
      <c r="G5747" t="s">
        <v>3195</v>
      </c>
      <c r="H5747">
        <v>5102</v>
      </c>
      <c r="I5747" s="4">
        <v>1024</v>
      </c>
      <c r="J5747" s="4">
        <v>732.34</v>
      </c>
      <c r="K5747">
        <v>28.48</v>
      </c>
    </row>
    <row r="5748" spans="1:11" x14ac:dyDescent="0.3">
      <c r="A5748" s="1">
        <v>45915</v>
      </c>
      <c r="B5748" t="s">
        <v>5663</v>
      </c>
      <c r="C5748">
        <v>19</v>
      </c>
      <c r="D5748">
        <v>201</v>
      </c>
      <c r="E5748" t="s">
        <v>5659</v>
      </c>
      <c r="F5748" t="s">
        <v>5658</v>
      </c>
      <c r="G5748" t="s">
        <v>3185</v>
      </c>
      <c r="H5748">
        <v>5405</v>
      </c>
      <c r="I5748" s="4">
        <v>1584</v>
      </c>
      <c r="J5748" s="4">
        <v>1411.89</v>
      </c>
      <c r="K5748">
        <v>10.87</v>
      </c>
    </row>
    <row r="5749" spans="1:11" x14ac:dyDescent="0.3">
      <c r="A5749" s="1">
        <v>45916</v>
      </c>
      <c r="B5749" t="s">
        <v>5662</v>
      </c>
      <c r="C5749">
        <v>19</v>
      </c>
      <c r="D5749">
        <v>200</v>
      </c>
      <c r="E5749" t="s">
        <v>5659</v>
      </c>
      <c r="F5749" t="s">
        <v>5658</v>
      </c>
      <c r="G5749" t="s">
        <v>3185</v>
      </c>
      <c r="H5749">
        <v>5102</v>
      </c>
      <c r="I5749" s="4">
        <v>395</v>
      </c>
      <c r="J5749" s="4">
        <v>262.18</v>
      </c>
      <c r="K5749">
        <v>33.630000000000003</v>
      </c>
    </row>
    <row r="5750" spans="1:11" x14ac:dyDescent="0.3">
      <c r="A5750" s="1">
        <v>45916</v>
      </c>
      <c r="B5750" t="s">
        <v>5661</v>
      </c>
      <c r="C5750">
        <v>19</v>
      </c>
      <c r="D5750">
        <v>200</v>
      </c>
      <c r="E5750" t="s">
        <v>5659</v>
      </c>
      <c r="F5750" t="s">
        <v>5658</v>
      </c>
      <c r="G5750" t="s">
        <v>3185</v>
      </c>
      <c r="H5750">
        <v>5102</v>
      </c>
      <c r="I5750" s="4">
        <v>216</v>
      </c>
      <c r="J5750" s="4">
        <v>125.57</v>
      </c>
      <c r="K5750">
        <v>41.87</v>
      </c>
    </row>
    <row r="5751" spans="1:11" x14ac:dyDescent="0.3">
      <c r="A5751" s="1">
        <v>45922</v>
      </c>
      <c r="B5751" t="s">
        <v>5660</v>
      </c>
      <c r="C5751">
        <v>19</v>
      </c>
      <c r="D5751">
        <v>201</v>
      </c>
      <c r="E5751" t="s">
        <v>5659</v>
      </c>
      <c r="F5751" t="s">
        <v>5658</v>
      </c>
      <c r="G5751" t="s">
        <v>3195</v>
      </c>
      <c r="H5751">
        <v>1202</v>
      </c>
      <c r="I5751" s="4">
        <v>-78.5</v>
      </c>
      <c r="J5751" s="4">
        <v>-49.19</v>
      </c>
      <c r="K5751">
        <v>37.340000000000003</v>
      </c>
    </row>
    <row r="5752" spans="1:11" x14ac:dyDescent="0.3">
      <c r="A5752" s="1">
        <v>45989</v>
      </c>
      <c r="B5752" t="s">
        <v>5657</v>
      </c>
      <c r="C5752">
        <v>19</v>
      </c>
      <c r="D5752">
        <v>204</v>
      </c>
      <c r="E5752" t="s">
        <v>5652</v>
      </c>
      <c r="F5752" t="s">
        <v>5651</v>
      </c>
      <c r="G5752" t="s">
        <v>3195</v>
      </c>
      <c r="H5752">
        <v>5102</v>
      </c>
      <c r="I5752" s="4">
        <v>1630</v>
      </c>
      <c r="J5752" s="4">
        <v>1135.33</v>
      </c>
      <c r="K5752">
        <v>30.35</v>
      </c>
    </row>
    <row r="5753" spans="1:11" x14ac:dyDescent="0.3">
      <c r="A5753" s="1">
        <v>45990</v>
      </c>
      <c r="B5753" t="s">
        <v>5656</v>
      </c>
      <c r="C5753">
        <v>19</v>
      </c>
      <c r="D5753">
        <v>204</v>
      </c>
      <c r="E5753" t="s">
        <v>5652</v>
      </c>
      <c r="F5753" t="s">
        <v>5651</v>
      </c>
      <c r="G5753" t="s">
        <v>3195</v>
      </c>
      <c r="H5753">
        <v>5102</v>
      </c>
      <c r="I5753" s="4">
        <v>890</v>
      </c>
      <c r="J5753" s="4">
        <v>628.95000000000005</v>
      </c>
      <c r="K5753">
        <v>29.33</v>
      </c>
    </row>
    <row r="5754" spans="1:11" x14ac:dyDescent="0.3">
      <c r="A5754" s="1">
        <v>45995</v>
      </c>
      <c r="B5754" t="s">
        <v>5655</v>
      </c>
      <c r="C5754">
        <v>19</v>
      </c>
      <c r="D5754">
        <v>204</v>
      </c>
      <c r="E5754" t="s">
        <v>5652</v>
      </c>
      <c r="F5754" t="s">
        <v>5651</v>
      </c>
      <c r="G5754" t="s">
        <v>3195</v>
      </c>
      <c r="H5754">
        <v>1202</v>
      </c>
      <c r="I5754" s="4">
        <v>-45</v>
      </c>
      <c r="J5754" s="4">
        <v>-36.32</v>
      </c>
      <c r="K5754">
        <v>19.29</v>
      </c>
    </row>
    <row r="5755" spans="1:11" x14ac:dyDescent="0.3">
      <c r="A5755" s="1">
        <v>45995</v>
      </c>
      <c r="B5755" t="s">
        <v>5654</v>
      </c>
      <c r="C5755">
        <v>19</v>
      </c>
      <c r="D5755">
        <v>204</v>
      </c>
      <c r="E5755" t="s">
        <v>5652</v>
      </c>
      <c r="F5755" t="s">
        <v>5651</v>
      </c>
      <c r="G5755" t="s">
        <v>3195</v>
      </c>
      <c r="H5755">
        <v>5102</v>
      </c>
      <c r="I5755" s="4">
        <v>117</v>
      </c>
      <c r="J5755" s="4">
        <v>75.84</v>
      </c>
      <c r="K5755">
        <v>35.18</v>
      </c>
    </row>
    <row r="5756" spans="1:11" x14ac:dyDescent="0.3">
      <c r="A5756" s="1">
        <v>45997</v>
      </c>
      <c r="B5756" t="s">
        <v>5653</v>
      </c>
      <c r="C5756">
        <v>19</v>
      </c>
      <c r="D5756">
        <v>205</v>
      </c>
      <c r="E5756" t="s">
        <v>5652</v>
      </c>
      <c r="F5756" t="s">
        <v>5651</v>
      </c>
      <c r="G5756" t="s">
        <v>3195</v>
      </c>
      <c r="H5756">
        <v>5102</v>
      </c>
      <c r="I5756" s="4">
        <v>215</v>
      </c>
      <c r="J5756" s="4">
        <v>132.38</v>
      </c>
      <c r="K5756">
        <v>38.43</v>
      </c>
    </row>
    <row r="5757" spans="1:11" x14ac:dyDescent="0.3">
      <c r="A5757" s="1">
        <v>45869</v>
      </c>
      <c r="B5757" t="s">
        <v>5650</v>
      </c>
      <c r="C5757">
        <v>19</v>
      </c>
      <c r="D5757">
        <v>201</v>
      </c>
      <c r="E5757" t="s">
        <v>5649</v>
      </c>
      <c r="F5757" t="s">
        <v>3196</v>
      </c>
      <c r="G5757" t="s">
        <v>3195</v>
      </c>
      <c r="H5757">
        <v>5405</v>
      </c>
      <c r="I5757" s="4">
        <v>760</v>
      </c>
      <c r="J5757" s="4">
        <v>360.46</v>
      </c>
      <c r="K5757">
        <v>52.57</v>
      </c>
    </row>
    <row r="5758" spans="1:11" x14ac:dyDescent="0.3">
      <c r="A5758" s="1">
        <v>45938</v>
      </c>
      <c r="B5758" t="s">
        <v>5648</v>
      </c>
      <c r="C5758">
        <v>19</v>
      </c>
      <c r="D5758">
        <v>204</v>
      </c>
      <c r="E5758" t="s">
        <v>5639</v>
      </c>
      <c r="F5758" t="s">
        <v>5638</v>
      </c>
      <c r="G5758" t="s">
        <v>3195</v>
      </c>
      <c r="H5758">
        <v>5102</v>
      </c>
      <c r="I5758" s="4">
        <v>180</v>
      </c>
      <c r="J5758" s="4">
        <v>104.92</v>
      </c>
      <c r="K5758">
        <v>41.71</v>
      </c>
    </row>
    <row r="5759" spans="1:11" x14ac:dyDescent="0.3">
      <c r="A5759" s="1">
        <v>45939</v>
      </c>
      <c r="B5759" t="s">
        <v>5647</v>
      </c>
      <c r="C5759">
        <v>19</v>
      </c>
      <c r="D5759">
        <v>204</v>
      </c>
      <c r="E5759" t="s">
        <v>5639</v>
      </c>
      <c r="F5759" t="s">
        <v>5638</v>
      </c>
      <c r="G5759" t="s">
        <v>3195</v>
      </c>
      <c r="H5759">
        <v>5102</v>
      </c>
      <c r="I5759" s="4">
        <v>69</v>
      </c>
      <c r="J5759" s="4">
        <v>37.19</v>
      </c>
      <c r="K5759">
        <v>46.1</v>
      </c>
    </row>
    <row r="5760" spans="1:11" x14ac:dyDescent="0.3">
      <c r="A5760" s="1">
        <v>45948</v>
      </c>
      <c r="B5760" t="s">
        <v>5646</v>
      </c>
      <c r="C5760">
        <v>19</v>
      </c>
      <c r="D5760">
        <v>204</v>
      </c>
      <c r="E5760" t="s">
        <v>5639</v>
      </c>
      <c r="F5760" t="s">
        <v>5638</v>
      </c>
      <c r="G5760" t="s">
        <v>3195</v>
      </c>
      <c r="H5760">
        <v>5102</v>
      </c>
      <c r="I5760" s="4">
        <v>140</v>
      </c>
      <c r="J5760" s="4">
        <v>70.739999999999995</v>
      </c>
      <c r="K5760">
        <v>49.47</v>
      </c>
    </row>
    <row r="5761" spans="1:11" x14ac:dyDescent="0.3">
      <c r="A5761" s="1">
        <v>45948</v>
      </c>
      <c r="B5761" t="s">
        <v>5645</v>
      </c>
      <c r="C5761">
        <v>19</v>
      </c>
      <c r="D5761">
        <v>204</v>
      </c>
      <c r="E5761" t="s">
        <v>5639</v>
      </c>
      <c r="F5761" t="s">
        <v>5638</v>
      </c>
      <c r="G5761" t="s">
        <v>3195</v>
      </c>
      <c r="H5761">
        <v>5102</v>
      </c>
      <c r="I5761" s="4">
        <v>60</v>
      </c>
      <c r="J5761" s="4">
        <v>29.62</v>
      </c>
      <c r="K5761">
        <v>50.63</v>
      </c>
    </row>
    <row r="5762" spans="1:11" x14ac:dyDescent="0.3">
      <c r="A5762" s="1">
        <v>45951</v>
      </c>
      <c r="B5762" t="s">
        <v>5644</v>
      </c>
      <c r="C5762">
        <v>19</v>
      </c>
      <c r="D5762">
        <v>204</v>
      </c>
      <c r="E5762" t="s">
        <v>5639</v>
      </c>
      <c r="F5762" t="s">
        <v>5638</v>
      </c>
      <c r="G5762" t="s">
        <v>3195</v>
      </c>
      <c r="H5762">
        <v>5102</v>
      </c>
      <c r="I5762" s="4">
        <v>7.5</v>
      </c>
      <c r="J5762" s="4">
        <v>3.81</v>
      </c>
      <c r="K5762">
        <v>49.2</v>
      </c>
    </row>
    <row r="5763" spans="1:11" x14ac:dyDescent="0.3">
      <c r="A5763" s="1">
        <v>45980</v>
      </c>
      <c r="B5763" t="s">
        <v>5643</v>
      </c>
      <c r="C5763">
        <v>19</v>
      </c>
      <c r="D5763">
        <v>204</v>
      </c>
      <c r="E5763" t="s">
        <v>5639</v>
      </c>
      <c r="F5763" t="s">
        <v>5638</v>
      </c>
      <c r="G5763" t="s">
        <v>3195</v>
      </c>
      <c r="H5763">
        <v>5102</v>
      </c>
      <c r="I5763" s="4">
        <v>233</v>
      </c>
      <c r="J5763" s="4">
        <v>118.83</v>
      </c>
      <c r="K5763">
        <v>49</v>
      </c>
    </row>
    <row r="5764" spans="1:11" x14ac:dyDescent="0.3">
      <c r="A5764" s="1">
        <v>46001</v>
      </c>
      <c r="B5764" t="s">
        <v>5642</v>
      </c>
      <c r="C5764">
        <v>19</v>
      </c>
      <c r="D5764">
        <v>205</v>
      </c>
      <c r="E5764" t="s">
        <v>5639</v>
      </c>
      <c r="F5764" t="s">
        <v>5638</v>
      </c>
      <c r="G5764" t="s">
        <v>3195</v>
      </c>
      <c r="H5764">
        <v>5102</v>
      </c>
      <c r="I5764" s="4">
        <v>200</v>
      </c>
      <c r="J5764" s="4">
        <v>110.04</v>
      </c>
      <c r="K5764">
        <v>44.98</v>
      </c>
    </row>
    <row r="5765" spans="1:11" x14ac:dyDescent="0.3">
      <c r="A5765" s="1">
        <v>46010</v>
      </c>
      <c r="B5765" t="s">
        <v>5641</v>
      </c>
      <c r="C5765">
        <v>19</v>
      </c>
      <c r="D5765">
        <v>204</v>
      </c>
      <c r="E5765" t="s">
        <v>5639</v>
      </c>
      <c r="F5765" t="s">
        <v>5638</v>
      </c>
      <c r="G5765" t="s">
        <v>3195</v>
      </c>
      <c r="H5765">
        <v>5102</v>
      </c>
      <c r="I5765" s="4">
        <v>255</v>
      </c>
      <c r="J5765" s="4">
        <v>134.51</v>
      </c>
      <c r="K5765">
        <v>47.25</v>
      </c>
    </row>
    <row r="5766" spans="1:11" x14ac:dyDescent="0.3">
      <c r="A5766" s="1">
        <v>46020</v>
      </c>
      <c r="B5766" t="s">
        <v>5640</v>
      </c>
      <c r="C5766">
        <v>19</v>
      </c>
      <c r="D5766">
        <v>204</v>
      </c>
      <c r="E5766" t="s">
        <v>5639</v>
      </c>
      <c r="F5766" t="s">
        <v>5638</v>
      </c>
      <c r="G5766" t="s">
        <v>3195</v>
      </c>
      <c r="H5766">
        <v>5102</v>
      </c>
      <c r="I5766" s="4">
        <v>265</v>
      </c>
      <c r="J5766" s="4">
        <v>124.72</v>
      </c>
      <c r="K5766">
        <v>52.94</v>
      </c>
    </row>
    <row r="5767" spans="1:11" x14ac:dyDescent="0.3">
      <c r="A5767" s="1">
        <v>45875</v>
      </c>
      <c r="B5767" t="s">
        <v>5637</v>
      </c>
      <c r="C5767">
        <v>19</v>
      </c>
      <c r="D5767">
        <v>204</v>
      </c>
      <c r="E5767" t="s">
        <v>5634</v>
      </c>
      <c r="F5767" t="s">
        <v>3196</v>
      </c>
      <c r="G5767" t="s">
        <v>3195</v>
      </c>
      <c r="H5767">
        <v>5102</v>
      </c>
      <c r="I5767" s="4">
        <v>230</v>
      </c>
      <c r="J5767" s="4">
        <v>124.37</v>
      </c>
      <c r="K5767">
        <v>45.93</v>
      </c>
    </row>
    <row r="5768" spans="1:11" x14ac:dyDescent="0.3">
      <c r="A5768" s="1">
        <v>45895</v>
      </c>
      <c r="B5768" t="s">
        <v>5636</v>
      </c>
      <c r="C5768">
        <v>19</v>
      </c>
      <c r="D5768">
        <v>204</v>
      </c>
      <c r="E5768" t="s">
        <v>5634</v>
      </c>
      <c r="F5768" t="s">
        <v>3196</v>
      </c>
      <c r="G5768" t="s">
        <v>3195</v>
      </c>
      <c r="H5768">
        <v>5102</v>
      </c>
      <c r="I5768" s="4">
        <v>373</v>
      </c>
      <c r="J5768" s="4">
        <v>214.72</v>
      </c>
      <c r="K5768">
        <v>42.43</v>
      </c>
    </row>
    <row r="5769" spans="1:11" x14ac:dyDescent="0.3">
      <c r="A5769" s="1">
        <v>45932</v>
      </c>
      <c r="B5769" t="s">
        <v>5635</v>
      </c>
      <c r="C5769">
        <v>19</v>
      </c>
      <c r="D5769">
        <v>201</v>
      </c>
      <c r="E5769" t="s">
        <v>5634</v>
      </c>
      <c r="F5769" t="s">
        <v>3196</v>
      </c>
      <c r="G5769" t="s">
        <v>3195</v>
      </c>
      <c r="H5769">
        <v>5405</v>
      </c>
      <c r="I5769" s="4">
        <v>100</v>
      </c>
      <c r="J5769" s="4">
        <v>60.12</v>
      </c>
      <c r="K5769">
        <v>39.880000000000003</v>
      </c>
    </row>
    <row r="5770" spans="1:11" x14ac:dyDescent="0.3">
      <c r="A5770" s="1">
        <v>45713</v>
      </c>
      <c r="B5770" t="s">
        <v>5633</v>
      </c>
      <c r="C5770">
        <v>19</v>
      </c>
      <c r="D5770">
        <v>205</v>
      </c>
      <c r="E5770" t="s">
        <v>5632</v>
      </c>
      <c r="F5770" t="s">
        <v>3196</v>
      </c>
      <c r="G5770" t="s">
        <v>3195</v>
      </c>
      <c r="H5770">
        <v>5102</v>
      </c>
      <c r="I5770" s="4">
        <v>15</v>
      </c>
      <c r="J5770" s="4">
        <v>11.07</v>
      </c>
      <c r="K5770">
        <v>26.2</v>
      </c>
    </row>
    <row r="5771" spans="1:11" x14ac:dyDescent="0.3">
      <c r="A5771" s="1">
        <v>45660</v>
      </c>
      <c r="B5771" t="s">
        <v>5631</v>
      </c>
      <c r="C5771">
        <v>19</v>
      </c>
      <c r="D5771">
        <v>203</v>
      </c>
      <c r="E5771" t="s">
        <v>5397</v>
      </c>
      <c r="F5771" t="s">
        <v>5396</v>
      </c>
      <c r="G5771" t="s">
        <v>3185</v>
      </c>
      <c r="H5771">
        <v>5405</v>
      </c>
      <c r="I5771" s="4">
        <v>114.02</v>
      </c>
      <c r="J5771" s="4">
        <v>55.53</v>
      </c>
      <c r="K5771">
        <v>51.3</v>
      </c>
    </row>
    <row r="5772" spans="1:11" x14ac:dyDescent="0.3">
      <c r="A5772" s="1">
        <v>45666</v>
      </c>
      <c r="B5772" t="s">
        <v>5630</v>
      </c>
      <c r="C5772">
        <v>19</v>
      </c>
      <c r="D5772">
        <v>200</v>
      </c>
      <c r="E5772" t="s">
        <v>5397</v>
      </c>
      <c r="F5772" t="s">
        <v>5396</v>
      </c>
      <c r="G5772" t="s">
        <v>3195</v>
      </c>
      <c r="H5772">
        <v>5102</v>
      </c>
      <c r="I5772" s="4">
        <v>370</v>
      </c>
      <c r="J5772" s="4">
        <v>196.89</v>
      </c>
      <c r="K5772">
        <v>46.79</v>
      </c>
    </row>
    <row r="5773" spans="1:11" x14ac:dyDescent="0.3">
      <c r="A5773" s="1">
        <v>45666</v>
      </c>
      <c r="B5773" t="s">
        <v>5629</v>
      </c>
      <c r="C5773">
        <v>19</v>
      </c>
      <c r="D5773">
        <v>200</v>
      </c>
      <c r="E5773" t="s">
        <v>5397</v>
      </c>
      <c r="F5773" t="s">
        <v>5396</v>
      </c>
      <c r="G5773" t="s">
        <v>3195</v>
      </c>
      <c r="H5773">
        <v>5102</v>
      </c>
      <c r="I5773" s="4">
        <v>90</v>
      </c>
      <c r="J5773" s="4">
        <v>58.05</v>
      </c>
      <c r="K5773">
        <v>35.5</v>
      </c>
    </row>
    <row r="5774" spans="1:11" x14ac:dyDescent="0.3">
      <c r="A5774" s="1">
        <v>45670</v>
      </c>
      <c r="B5774" t="s">
        <v>5628</v>
      </c>
      <c r="C5774">
        <v>19</v>
      </c>
      <c r="D5774">
        <v>205</v>
      </c>
      <c r="E5774" t="s">
        <v>5397</v>
      </c>
      <c r="F5774" t="s">
        <v>5396</v>
      </c>
      <c r="G5774" t="s">
        <v>3195</v>
      </c>
      <c r="H5774">
        <v>5102</v>
      </c>
      <c r="I5774" s="4">
        <v>71</v>
      </c>
      <c r="J5774" s="4">
        <v>46.86</v>
      </c>
      <c r="K5774">
        <v>34</v>
      </c>
    </row>
    <row r="5775" spans="1:11" x14ac:dyDescent="0.3">
      <c r="A5775" s="1">
        <v>45677</v>
      </c>
      <c r="B5775" t="s">
        <v>5627</v>
      </c>
      <c r="C5775">
        <v>19</v>
      </c>
      <c r="D5775">
        <v>203</v>
      </c>
      <c r="E5775" t="s">
        <v>5397</v>
      </c>
      <c r="F5775" t="s">
        <v>5396</v>
      </c>
      <c r="G5775" t="s">
        <v>3195</v>
      </c>
      <c r="H5775">
        <v>5405</v>
      </c>
      <c r="I5775" s="4">
        <v>180</v>
      </c>
      <c r="J5775" s="4">
        <v>83.45</v>
      </c>
      <c r="K5775">
        <v>53.64</v>
      </c>
    </row>
    <row r="5776" spans="1:11" x14ac:dyDescent="0.3">
      <c r="A5776" s="1">
        <v>45680</v>
      </c>
      <c r="B5776" t="s">
        <v>5626</v>
      </c>
      <c r="C5776">
        <v>19</v>
      </c>
      <c r="D5776">
        <v>201</v>
      </c>
      <c r="E5776" t="s">
        <v>5397</v>
      </c>
      <c r="F5776" t="s">
        <v>5396</v>
      </c>
      <c r="G5776" t="s">
        <v>3195</v>
      </c>
      <c r="H5776">
        <v>5102</v>
      </c>
      <c r="I5776" s="4">
        <v>56</v>
      </c>
      <c r="J5776" s="4">
        <v>33.880000000000003</v>
      </c>
      <c r="K5776">
        <v>39.5</v>
      </c>
    </row>
    <row r="5777" spans="1:11" x14ac:dyDescent="0.3">
      <c r="A5777" s="1">
        <v>45680</v>
      </c>
      <c r="B5777" t="s">
        <v>5625</v>
      </c>
      <c r="C5777">
        <v>19</v>
      </c>
      <c r="D5777">
        <v>204</v>
      </c>
      <c r="E5777" t="s">
        <v>5397</v>
      </c>
      <c r="F5777" t="s">
        <v>5396</v>
      </c>
      <c r="G5777" t="s">
        <v>3195</v>
      </c>
      <c r="H5777">
        <v>5102</v>
      </c>
      <c r="I5777" s="4">
        <v>15.84</v>
      </c>
      <c r="J5777" s="4">
        <v>10.92</v>
      </c>
      <c r="K5777">
        <v>31.06</v>
      </c>
    </row>
    <row r="5778" spans="1:11" x14ac:dyDescent="0.3">
      <c r="A5778" s="1">
        <v>45688</v>
      </c>
      <c r="B5778" t="s">
        <v>5624</v>
      </c>
      <c r="C5778">
        <v>19</v>
      </c>
      <c r="D5778">
        <v>204</v>
      </c>
      <c r="E5778" t="s">
        <v>5397</v>
      </c>
      <c r="F5778" t="s">
        <v>5396</v>
      </c>
      <c r="G5778" t="s">
        <v>3195</v>
      </c>
      <c r="H5778">
        <v>5102</v>
      </c>
      <c r="I5778" s="4">
        <v>39</v>
      </c>
      <c r="J5778" s="4">
        <v>23.22</v>
      </c>
      <c r="K5778">
        <v>40.46</v>
      </c>
    </row>
    <row r="5779" spans="1:11" x14ac:dyDescent="0.3">
      <c r="A5779" s="1">
        <v>45688</v>
      </c>
      <c r="B5779" t="s">
        <v>5623</v>
      </c>
      <c r="C5779">
        <v>19</v>
      </c>
      <c r="D5779">
        <v>204</v>
      </c>
      <c r="E5779" t="s">
        <v>5397</v>
      </c>
      <c r="F5779" t="s">
        <v>5396</v>
      </c>
      <c r="G5779" t="s">
        <v>3195</v>
      </c>
      <c r="H5779">
        <v>5102</v>
      </c>
      <c r="I5779" s="4">
        <v>38.299999999999997</v>
      </c>
      <c r="J5779" s="4">
        <v>20.8</v>
      </c>
      <c r="K5779">
        <v>45.69</v>
      </c>
    </row>
    <row r="5780" spans="1:11" x14ac:dyDescent="0.3">
      <c r="A5780" s="1">
        <v>45693</v>
      </c>
      <c r="B5780" t="s">
        <v>5622</v>
      </c>
      <c r="C5780">
        <v>19</v>
      </c>
      <c r="D5780">
        <v>204</v>
      </c>
      <c r="E5780" t="s">
        <v>5397</v>
      </c>
      <c r="F5780" t="s">
        <v>5396</v>
      </c>
      <c r="G5780" t="s">
        <v>3195</v>
      </c>
      <c r="H5780">
        <v>5102</v>
      </c>
      <c r="I5780" s="4">
        <v>38.340000000000003</v>
      </c>
      <c r="J5780" s="4">
        <v>23.22</v>
      </c>
      <c r="K5780">
        <v>39.44</v>
      </c>
    </row>
    <row r="5781" spans="1:11" x14ac:dyDescent="0.3">
      <c r="A5781" s="1">
        <v>45693</v>
      </c>
      <c r="B5781" t="s">
        <v>5621</v>
      </c>
      <c r="C5781">
        <v>19</v>
      </c>
      <c r="D5781">
        <v>204</v>
      </c>
      <c r="E5781" t="s">
        <v>5397</v>
      </c>
      <c r="F5781" t="s">
        <v>5396</v>
      </c>
      <c r="G5781" t="s">
        <v>3195</v>
      </c>
      <c r="H5781">
        <v>5405</v>
      </c>
      <c r="I5781" s="4">
        <v>350.5</v>
      </c>
      <c r="J5781" s="4">
        <v>161.12</v>
      </c>
      <c r="K5781">
        <v>54.03</v>
      </c>
    </row>
    <row r="5782" spans="1:11" x14ac:dyDescent="0.3">
      <c r="A5782" s="1">
        <v>45693</v>
      </c>
      <c r="B5782" t="s">
        <v>5620</v>
      </c>
      <c r="C5782">
        <v>19</v>
      </c>
      <c r="D5782">
        <v>203</v>
      </c>
      <c r="E5782" t="s">
        <v>5397</v>
      </c>
      <c r="F5782" t="s">
        <v>5396</v>
      </c>
      <c r="G5782" t="s">
        <v>3195</v>
      </c>
      <c r="H5782">
        <v>5102</v>
      </c>
      <c r="I5782" s="4">
        <v>360</v>
      </c>
      <c r="J5782" s="4">
        <v>191.28</v>
      </c>
      <c r="K5782">
        <v>46.87</v>
      </c>
    </row>
    <row r="5783" spans="1:11" x14ac:dyDescent="0.3">
      <c r="A5783" s="1">
        <v>45695</v>
      </c>
      <c r="B5783" t="s">
        <v>5619</v>
      </c>
      <c r="C5783">
        <v>19</v>
      </c>
      <c r="D5783">
        <v>204</v>
      </c>
      <c r="E5783" t="s">
        <v>5397</v>
      </c>
      <c r="F5783" t="s">
        <v>5396</v>
      </c>
      <c r="G5783" t="s">
        <v>3195</v>
      </c>
      <c r="H5783">
        <v>5102</v>
      </c>
      <c r="I5783" s="4">
        <v>55.39</v>
      </c>
      <c r="J5783" s="4">
        <v>35.380000000000003</v>
      </c>
      <c r="K5783">
        <v>36.130000000000003</v>
      </c>
    </row>
    <row r="5784" spans="1:11" x14ac:dyDescent="0.3">
      <c r="A5784" s="1">
        <v>45695</v>
      </c>
      <c r="B5784" t="s">
        <v>5618</v>
      </c>
      <c r="C5784">
        <v>19</v>
      </c>
      <c r="D5784">
        <v>204</v>
      </c>
      <c r="E5784" t="s">
        <v>5397</v>
      </c>
      <c r="F5784" t="s">
        <v>5396</v>
      </c>
      <c r="G5784" t="s">
        <v>3195</v>
      </c>
      <c r="H5784">
        <v>5405</v>
      </c>
      <c r="I5784" s="4">
        <v>103.5</v>
      </c>
      <c r="J5784" s="4">
        <v>69</v>
      </c>
      <c r="K5784">
        <v>33.33</v>
      </c>
    </row>
    <row r="5785" spans="1:11" x14ac:dyDescent="0.3">
      <c r="A5785" s="1">
        <v>45695</v>
      </c>
      <c r="B5785" t="s">
        <v>5617</v>
      </c>
      <c r="C5785">
        <v>19</v>
      </c>
      <c r="D5785">
        <v>203</v>
      </c>
      <c r="E5785" t="s">
        <v>5397</v>
      </c>
      <c r="F5785" t="s">
        <v>5396</v>
      </c>
      <c r="G5785" t="s">
        <v>3195</v>
      </c>
      <c r="H5785">
        <v>5102</v>
      </c>
      <c r="I5785" s="4">
        <v>216.52</v>
      </c>
      <c r="J5785" s="4">
        <v>139.79</v>
      </c>
      <c r="K5785">
        <v>35.44</v>
      </c>
    </row>
    <row r="5786" spans="1:11" x14ac:dyDescent="0.3">
      <c r="A5786" s="1">
        <v>45698</v>
      </c>
      <c r="B5786" t="s">
        <v>5616</v>
      </c>
      <c r="C5786">
        <v>19</v>
      </c>
      <c r="D5786">
        <v>204</v>
      </c>
      <c r="E5786" t="s">
        <v>5397</v>
      </c>
      <c r="F5786" t="s">
        <v>5396</v>
      </c>
      <c r="G5786" t="s">
        <v>3195</v>
      </c>
      <c r="H5786">
        <v>5102</v>
      </c>
      <c r="I5786" s="4">
        <v>55.39</v>
      </c>
      <c r="J5786" s="4">
        <v>35.380000000000003</v>
      </c>
      <c r="K5786">
        <v>36.130000000000003</v>
      </c>
    </row>
    <row r="5787" spans="1:11" x14ac:dyDescent="0.3">
      <c r="A5787" s="1">
        <v>45698</v>
      </c>
      <c r="B5787" t="s">
        <v>5615</v>
      </c>
      <c r="C5787">
        <v>19</v>
      </c>
      <c r="D5787">
        <v>204</v>
      </c>
      <c r="E5787" t="s">
        <v>5397</v>
      </c>
      <c r="F5787" t="s">
        <v>5396</v>
      </c>
      <c r="G5787" t="s">
        <v>3195</v>
      </c>
      <c r="H5787">
        <v>5102</v>
      </c>
      <c r="I5787" s="4">
        <v>21.75</v>
      </c>
      <c r="J5787" s="4">
        <v>13.65</v>
      </c>
      <c r="K5787">
        <v>37.24</v>
      </c>
    </row>
    <row r="5788" spans="1:11" x14ac:dyDescent="0.3">
      <c r="A5788" s="1">
        <v>45699</v>
      </c>
      <c r="B5788" t="s">
        <v>5614</v>
      </c>
      <c r="C5788">
        <v>19</v>
      </c>
      <c r="D5788">
        <v>203</v>
      </c>
      <c r="E5788" t="s">
        <v>5397</v>
      </c>
      <c r="F5788" t="s">
        <v>5396</v>
      </c>
      <c r="G5788" t="s">
        <v>3195</v>
      </c>
      <c r="H5788">
        <v>5102</v>
      </c>
      <c r="I5788" s="4">
        <v>139</v>
      </c>
      <c r="J5788" s="4">
        <v>92.76</v>
      </c>
      <c r="K5788">
        <v>33.270000000000003</v>
      </c>
    </row>
    <row r="5789" spans="1:11" x14ac:dyDescent="0.3">
      <c r="A5789" s="1">
        <v>45700</v>
      </c>
      <c r="B5789" t="s">
        <v>5613</v>
      </c>
      <c r="C5789">
        <v>19</v>
      </c>
      <c r="D5789">
        <v>204</v>
      </c>
      <c r="E5789" t="s">
        <v>5397</v>
      </c>
      <c r="F5789" t="s">
        <v>5396</v>
      </c>
      <c r="G5789" t="s">
        <v>3195</v>
      </c>
      <c r="H5789">
        <v>5102</v>
      </c>
      <c r="I5789" s="4">
        <v>55.39</v>
      </c>
      <c r="J5789" s="4">
        <v>35.380000000000003</v>
      </c>
      <c r="K5789">
        <v>36.130000000000003</v>
      </c>
    </row>
    <row r="5790" spans="1:11" x14ac:dyDescent="0.3">
      <c r="A5790" s="1">
        <v>45700</v>
      </c>
      <c r="B5790" t="s">
        <v>5612</v>
      </c>
      <c r="C5790">
        <v>19</v>
      </c>
      <c r="D5790">
        <v>203</v>
      </c>
      <c r="E5790" t="s">
        <v>5397</v>
      </c>
      <c r="F5790" t="s">
        <v>5396</v>
      </c>
      <c r="G5790" t="s">
        <v>3195</v>
      </c>
      <c r="H5790">
        <v>5405</v>
      </c>
      <c r="I5790" s="4">
        <v>660</v>
      </c>
      <c r="J5790" s="4">
        <v>332.53</v>
      </c>
      <c r="K5790">
        <v>49.62</v>
      </c>
    </row>
    <row r="5791" spans="1:11" x14ac:dyDescent="0.3">
      <c r="A5791" s="1">
        <v>45705</v>
      </c>
      <c r="B5791" t="s">
        <v>5611</v>
      </c>
      <c r="C5791">
        <v>19</v>
      </c>
      <c r="D5791">
        <v>204</v>
      </c>
      <c r="E5791" t="s">
        <v>5397</v>
      </c>
      <c r="F5791" t="s">
        <v>5396</v>
      </c>
      <c r="G5791" t="s">
        <v>3195</v>
      </c>
      <c r="H5791">
        <v>5405</v>
      </c>
      <c r="I5791" s="4">
        <v>119.2</v>
      </c>
      <c r="J5791" s="4">
        <v>82.22</v>
      </c>
      <c r="K5791">
        <v>31.02</v>
      </c>
    </row>
    <row r="5792" spans="1:11" x14ac:dyDescent="0.3">
      <c r="A5792" s="1">
        <v>45705</v>
      </c>
      <c r="B5792" t="s">
        <v>5610</v>
      </c>
      <c r="C5792">
        <v>19</v>
      </c>
      <c r="D5792">
        <v>204</v>
      </c>
      <c r="E5792" t="s">
        <v>5397</v>
      </c>
      <c r="F5792" t="s">
        <v>5396</v>
      </c>
      <c r="G5792" t="s">
        <v>3195</v>
      </c>
      <c r="H5792">
        <v>5102</v>
      </c>
      <c r="I5792" s="4">
        <v>55.4</v>
      </c>
      <c r="J5792" s="4">
        <v>35.380000000000003</v>
      </c>
      <c r="K5792">
        <v>36.14</v>
      </c>
    </row>
    <row r="5793" spans="1:11" x14ac:dyDescent="0.3">
      <c r="A5793" s="1">
        <v>45706</v>
      </c>
      <c r="B5793" t="s">
        <v>5609</v>
      </c>
      <c r="C5793">
        <v>19</v>
      </c>
      <c r="D5793">
        <v>203</v>
      </c>
      <c r="E5793" t="s">
        <v>5397</v>
      </c>
      <c r="F5793" t="s">
        <v>5396</v>
      </c>
      <c r="G5793" t="s">
        <v>3195</v>
      </c>
      <c r="H5793">
        <v>5405</v>
      </c>
      <c r="I5793" s="4">
        <v>70</v>
      </c>
      <c r="J5793" s="4">
        <v>41.83</v>
      </c>
      <c r="K5793">
        <v>40.24</v>
      </c>
    </row>
    <row r="5794" spans="1:11" x14ac:dyDescent="0.3">
      <c r="A5794" s="1">
        <v>45708</v>
      </c>
      <c r="B5794" t="s">
        <v>5608</v>
      </c>
      <c r="C5794">
        <v>19</v>
      </c>
      <c r="D5794">
        <v>203</v>
      </c>
      <c r="E5794" t="s">
        <v>5397</v>
      </c>
      <c r="F5794" t="s">
        <v>5396</v>
      </c>
      <c r="G5794" t="s">
        <v>3195</v>
      </c>
      <c r="H5794">
        <v>5102</v>
      </c>
      <c r="I5794" s="4">
        <v>980</v>
      </c>
      <c r="J5794" s="4">
        <v>502.76</v>
      </c>
      <c r="K5794">
        <v>48.7</v>
      </c>
    </row>
    <row r="5795" spans="1:11" x14ac:dyDescent="0.3">
      <c r="A5795" s="1">
        <v>45713</v>
      </c>
      <c r="B5795" t="s">
        <v>5607</v>
      </c>
      <c r="C5795">
        <v>19</v>
      </c>
      <c r="D5795">
        <v>200</v>
      </c>
      <c r="E5795" t="s">
        <v>5397</v>
      </c>
      <c r="F5795" t="s">
        <v>5396</v>
      </c>
      <c r="G5795" t="s">
        <v>3195</v>
      </c>
      <c r="H5795">
        <v>5102</v>
      </c>
      <c r="I5795" s="4">
        <v>520</v>
      </c>
      <c r="J5795" s="4">
        <v>302.13</v>
      </c>
      <c r="K5795">
        <v>41.9</v>
      </c>
    </row>
    <row r="5796" spans="1:11" x14ac:dyDescent="0.3">
      <c r="A5796" s="1">
        <v>45722</v>
      </c>
      <c r="B5796" t="s">
        <v>5606</v>
      </c>
      <c r="C5796">
        <v>19</v>
      </c>
      <c r="D5796">
        <v>201</v>
      </c>
      <c r="E5796" t="s">
        <v>5397</v>
      </c>
      <c r="F5796" t="s">
        <v>5396</v>
      </c>
      <c r="G5796" t="s">
        <v>3195</v>
      </c>
      <c r="H5796">
        <v>5102</v>
      </c>
      <c r="I5796" s="4">
        <v>230</v>
      </c>
      <c r="J5796" s="4">
        <v>104.96</v>
      </c>
      <c r="K5796">
        <v>54.37</v>
      </c>
    </row>
    <row r="5797" spans="1:11" x14ac:dyDescent="0.3">
      <c r="A5797" s="1">
        <v>45727</v>
      </c>
      <c r="B5797" t="s">
        <v>5605</v>
      </c>
      <c r="C5797">
        <v>19</v>
      </c>
      <c r="D5797">
        <v>203</v>
      </c>
      <c r="E5797" t="s">
        <v>5397</v>
      </c>
      <c r="F5797" t="s">
        <v>5396</v>
      </c>
      <c r="G5797" t="s">
        <v>3185</v>
      </c>
      <c r="H5797">
        <v>5102</v>
      </c>
      <c r="I5797" s="4">
        <v>62.01</v>
      </c>
      <c r="J5797" s="4">
        <v>40.6</v>
      </c>
      <c r="K5797">
        <v>34.53</v>
      </c>
    </row>
    <row r="5798" spans="1:11" x14ac:dyDescent="0.3">
      <c r="A5798" s="1">
        <v>45727</v>
      </c>
      <c r="B5798" t="s">
        <v>5604</v>
      </c>
      <c r="C5798">
        <v>19</v>
      </c>
      <c r="D5798">
        <v>203</v>
      </c>
      <c r="E5798" t="s">
        <v>5397</v>
      </c>
      <c r="F5798" t="s">
        <v>5396</v>
      </c>
      <c r="G5798" t="s">
        <v>3185</v>
      </c>
      <c r="H5798">
        <v>5405</v>
      </c>
      <c r="I5798" s="4">
        <v>168.38</v>
      </c>
      <c r="J5798" s="4">
        <v>92.3</v>
      </c>
      <c r="K5798">
        <v>45.18</v>
      </c>
    </row>
    <row r="5799" spans="1:11" x14ac:dyDescent="0.3">
      <c r="A5799" s="1">
        <v>45729</v>
      </c>
      <c r="B5799" t="s">
        <v>5603</v>
      </c>
      <c r="C5799">
        <v>19</v>
      </c>
      <c r="D5799">
        <v>200</v>
      </c>
      <c r="E5799" t="s">
        <v>5397</v>
      </c>
      <c r="F5799" t="s">
        <v>5396</v>
      </c>
      <c r="G5799" t="s">
        <v>3195</v>
      </c>
      <c r="H5799">
        <v>5102</v>
      </c>
      <c r="I5799" s="4">
        <v>21</v>
      </c>
      <c r="J5799" s="4">
        <v>13.65</v>
      </c>
      <c r="K5799">
        <v>35</v>
      </c>
    </row>
    <row r="5800" spans="1:11" x14ac:dyDescent="0.3">
      <c r="A5800" s="1">
        <v>45729</v>
      </c>
      <c r="B5800" t="s">
        <v>5602</v>
      </c>
      <c r="C5800">
        <v>19</v>
      </c>
      <c r="D5800">
        <v>200</v>
      </c>
      <c r="E5800" t="s">
        <v>5397</v>
      </c>
      <c r="F5800" t="s">
        <v>5396</v>
      </c>
      <c r="G5800" t="s">
        <v>3185</v>
      </c>
      <c r="H5800">
        <v>5405</v>
      </c>
      <c r="I5800" s="4">
        <v>178.83</v>
      </c>
      <c r="J5800" s="4">
        <v>123.33</v>
      </c>
      <c r="K5800">
        <v>31.04</v>
      </c>
    </row>
    <row r="5801" spans="1:11" x14ac:dyDescent="0.3">
      <c r="A5801" s="1">
        <v>45729</v>
      </c>
      <c r="B5801" t="s">
        <v>5601</v>
      </c>
      <c r="C5801">
        <v>19</v>
      </c>
      <c r="D5801">
        <v>203</v>
      </c>
      <c r="E5801" t="s">
        <v>5397</v>
      </c>
      <c r="F5801" t="s">
        <v>5396</v>
      </c>
      <c r="G5801" t="s">
        <v>3185</v>
      </c>
      <c r="H5801">
        <v>5405</v>
      </c>
      <c r="I5801" s="4">
        <v>100.95</v>
      </c>
      <c r="J5801" s="4">
        <v>49</v>
      </c>
      <c r="K5801">
        <v>51.46</v>
      </c>
    </row>
    <row r="5802" spans="1:11" x14ac:dyDescent="0.3">
      <c r="A5802" s="1">
        <v>45733</v>
      </c>
      <c r="B5802" t="s">
        <v>5600</v>
      </c>
      <c r="C5802">
        <v>19</v>
      </c>
      <c r="D5802">
        <v>203</v>
      </c>
      <c r="E5802" t="s">
        <v>5397</v>
      </c>
      <c r="F5802" t="s">
        <v>5396</v>
      </c>
      <c r="G5802" t="s">
        <v>3195</v>
      </c>
      <c r="H5802">
        <v>5405</v>
      </c>
      <c r="I5802" s="4">
        <v>78</v>
      </c>
      <c r="J5802" s="4">
        <v>32.26</v>
      </c>
      <c r="K5802">
        <v>58.64</v>
      </c>
    </row>
    <row r="5803" spans="1:11" x14ac:dyDescent="0.3">
      <c r="A5803" s="1">
        <v>45734</v>
      </c>
      <c r="B5803" t="s">
        <v>5599</v>
      </c>
      <c r="C5803">
        <v>19</v>
      </c>
      <c r="D5803">
        <v>203</v>
      </c>
      <c r="E5803" t="s">
        <v>5397</v>
      </c>
      <c r="F5803" t="s">
        <v>5396</v>
      </c>
      <c r="G5803" t="s">
        <v>3195</v>
      </c>
      <c r="H5803">
        <v>5102</v>
      </c>
      <c r="I5803" s="4">
        <v>142</v>
      </c>
      <c r="J5803" s="4">
        <v>67.41</v>
      </c>
      <c r="K5803">
        <v>52.53</v>
      </c>
    </row>
    <row r="5804" spans="1:11" x14ac:dyDescent="0.3">
      <c r="A5804" s="1">
        <v>45736</v>
      </c>
      <c r="B5804" t="s">
        <v>5598</v>
      </c>
      <c r="C5804">
        <v>19</v>
      </c>
      <c r="D5804">
        <v>205</v>
      </c>
      <c r="E5804" t="s">
        <v>5397</v>
      </c>
      <c r="F5804" t="s">
        <v>5396</v>
      </c>
      <c r="G5804" t="s">
        <v>3195</v>
      </c>
      <c r="H5804">
        <v>5405</v>
      </c>
      <c r="I5804" s="4">
        <v>59.61</v>
      </c>
      <c r="J5804" s="4">
        <v>40.28</v>
      </c>
      <c r="K5804">
        <v>32.43</v>
      </c>
    </row>
    <row r="5805" spans="1:11" x14ac:dyDescent="0.3">
      <c r="A5805" s="1">
        <v>45740</v>
      </c>
      <c r="B5805" t="s">
        <v>5597</v>
      </c>
      <c r="C5805">
        <v>19</v>
      </c>
      <c r="D5805">
        <v>205</v>
      </c>
      <c r="E5805" t="s">
        <v>5397</v>
      </c>
      <c r="F5805" t="s">
        <v>5396</v>
      </c>
      <c r="G5805" t="s">
        <v>3195</v>
      </c>
      <c r="H5805">
        <v>5102</v>
      </c>
      <c r="I5805" s="4">
        <v>19.29</v>
      </c>
      <c r="J5805" s="4">
        <v>12.19</v>
      </c>
      <c r="K5805">
        <v>36.81</v>
      </c>
    </row>
    <row r="5806" spans="1:11" x14ac:dyDescent="0.3">
      <c r="A5806" s="1">
        <v>45740</v>
      </c>
      <c r="B5806" t="s">
        <v>5596</v>
      </c>
      <c r="C5806">
        <v>19</v>
      </c>
      <c r="D5806">
        <v>201</v>
      </c>
      <c r="E5806" t="s">
        <v>5397</v>
      </c>
      <c r="F5806" t="s">
        <v>5396</v>
      </c>
      <c r="G5806" t="s">
        <v>3195</v>
      </c>
      <c r="H5806">
        <v>5102</v>
      </c>
      <c r="I5806" s="4">
        <v>55</v>
      </c>
      <c r="J5806" s="4">
        <v>34.97</v>
      </c>
      <c r="K5806">
        <v>36.42</v>
      </c>
    </row>
    <row r="5807" spans="1:11" x14ac:dyDescent="0.3">
      <c r="A5807" s="1">
        <v>45740</v>
      </c>
      <c r="B5807" t="s">
        <v>5595</v>
      </c>
      <c r="C5807">
        <v>19</v>
      </c>
      <c r="D5807">
        <v>203</v>
      </c>
      <c r="E5807" t="s">
        <v>5397</v>
      </c>
      <c r="F5807" t="s">
        <v>5396</v>
      </c>
      <c r="G5807" t="s">
        <v>3195</v>
      </c>
      <c r="H5807">
        <v>5405</v>
      </c>
      <c r="I5807" s="4">
        <v>78</v>
      </c>
      <c r="J5807" s="4">
        <v>37.4</v>
      </c>
      <c r="K5807">
        <v>52.05</v>
      </c>
    </row>
    <row r="5808" spans="1:11" x14ac:dyDescent="0.3">
      <c r="A5808" s="1">
        <v>45743</v>
      </c>
      <c r="B5808" t="s">
        <v>5594</v>
      </c>
      <c r="C5808">
        <v>19</v>
      </c>
      <c r="D5808">
        <v>203</v>
      </c>
      <c r="E5808" t="s">
        <v>5397</v>
      </c>
      <c r="F5808" t="s">
        <v>5396</v>
      </c>
      <c r="G5808" t="s">
        <v>3195</v>
      </c>
      <c r="H5808">
        <v>5102</v>
      </c>
      <c r="I5808" s="4">
        <v>172.8</v>
      </c>
      <c r="J5808" s="4">
        <v>97.86</v>
      </c>
      <c r="K5808">
        <v>43.37</v>
      </c>
    </row>
    <row r="5809" spans="1:11" x14ac:dyDescent="0.3">
      <c r="A5809" s="1">
        <v>45748</v>
      </c>
      <c r="B5809" t="s">
        <v>5593</v>
      </c>
      <c r="C5809">
        <v>19</v>
      </c>
      <c r="D5809">
        <v>203</v>
      </c>
      <c r="E5809" t="s">
        <v>5397</v>
      </c>
      <c r="F5809" t="s">
        <v>5396</v>
      </c>
      <c r="G5809" t="s">
        <v>3195</v>
      </c>
      <c r="H5809">
        <v>5405</v>
      </c>
      <c r="I5809" s="4">
        <v>86.5</v>
      </c>
      <c r="J5809" s="4">
        <v>41.77</v>
      </c>
      <c r="K5809">
        <v>51.71</v>
      </c>
    </row>
    <row r="5810" spans="1:11" x14ac:dyDescent="0.3">
      <c r="A5810" s="1">
        <v>45750</v>
      </c>
      <c r="B5810" t="s">
        <v>5592</v>
      </c>
      <c r="C5810">
        <v>19</v>
      </c>
      <c r="D5810">
        <v>203</v>
      </c>
      <c r="E5810" t="s">
        <v>5397</v>
      </c>
      <c r="F5810" t="s">
        <v>5396</v>
      </c>
      <c r="G5810" t="s">
        <v>3195</v>
      </c>
      <c r="H5810">
        <v>5102</v>
      </c>
      <c r="I5810" s="4">
        <v>494</v>
      </c>
      <c r="J5810" s="4">
        <v>243.72</v>
      </c>
      <c r="K5810">
        <v>50.66</v>
      </c>
    </row>
    <row r="5811" spans="1:11" x14ac:dyDescent="0.3">
      <c r="A5811" s="1">
        <v>45754</v>
      </c>
      <c r="B5811" t="s">
        <v>5591</v>
      </c>
      <c r="C5811">
        <v>19</v>
      </c>
      <c r="D5811">
        <v>203</v>
      </c>
      <c r="E5811" t="s">
        <v>5397</v>
      </c>
      <c r="F5811" t="s">
        <v>5396</v>
      </c>
      <c r="G5811" t="s">
        <v>3195</v>
      </c>
      <c r="H5811">
        <v>5405</v>
      </c>
      <c r="I5811" s="4">
        <v>114</v>
      </c>
      <c r="J5811" s="4">
        <v>50.23</v>
      </c>
      <c r="K5811">
        <v>55.94</v>
      </c>
    </row>
    <row r="5812" spans="1:11" x14ac:dyDescent="0.3">
      <c r="A5812" s="1">
        <v>45756</v>
      </c>
      <c r="B5812" t="s">
        <v>5590</v>
      </c>
      <c r="C5812">
        <v>19</v>
      </c>
      <c r="D5812">
        <v>203</v>
      </c>
      <c r="E5812" t="s">
        <v>5397</v>
      </c>
      <c r="F5812" t="s">
        <v>5396</v>
      </c>
      <c r="G5812" t="s">
        <v>3195</v>
      </c>
      <c r="H5812">
        <v>5405</v>
      </c>
      <c r="I5812" s="4">
        <v>144.58000000000001</v>
      </c>
      <c r="J5812" s="4">
        <v>64.78</v>
      </c>
      <c r="K5812">
        <v>55.19</v>
      </c>
    </row>
    <row r="5813" spans="1:11" x14ac:dyDescent="0.3">
      <c r="A5813" s="1">
        <v>45758</v>
      </c>
      <c r="B5813" t="s">
        <v>5589</v>
      </c>
      <c r="C5813">
        <v>19</v>
      </c>
      <c r="D5813">
        <v>203</v>
      </c>
      <c r="E5813" t="s">
        <v>5397</v>
      </c>
      <c r="F5813" t="s">
        <v>5396</v>
      </c>
      <c r="G5813" t="s">
        <v>3195</v>
      </c>
      <c r="H5813">
        <v>5405</v>
      </c>
      <c r="I5813" s="4">
        <v>300</v>
      </c>
      <c r="J5813" s="4">
        <v>135.24</v>
      </c>
      <c r="K5813">
        <v>54.92</v>
      </c>
    </row>
    <row r="5814" spans="1:11" x14ac:dyDescent="0.3">
      <c r="A5814" s="1">
        <v>45758</v>
      </c>
      <c r="B5814" t="s">
        <v>5588</v>
      </c>
      <c r="C5814">
        <v>19</v>
      </c>
      <c r="D5814">
        <v>203</v>
      </c>
      <c r="E5814" t="s">
        <v>5397</v>
      </c>
      <c r="F5814" t="s">
        <v>5396</v>
      </c>
      <c r="G5814" t="s">
        <v>3195</v>
      </c>
      <c r="H5814">
        <v>5405</v>
      </c>
      <c r="I5814" s="4">
        <v>215</v>
      </c>
      <c r="J5814" s="4">
        <v>107.39</v>
      </c>
      <c r="K5814">
        <v>50.05</v>
      </c>
    </row>
    <row r="5815" spans="1:11" x14ac:dyDescent="0.3">
      <c r="A5815" s="1">
        <v>45769</v>
      </c>
      <c r="B5815" t="s">
        <v>5587</v>
      </c>
      <c r="C5815">
        <v>19</v>
      </c>
      <c r="D5815">
        <v>203</v>
      </c>
      <c r="E5815" t="s">
        <v>5397</v>
      </c>
      <c r="F5815" t="s">
        <v>5396</v>
      </c>
      <c r="G5815" t="s">
        <v>3195</v>
      </c>
      <c r="H5815">
        <v>5102</v>
      </c>
      <c r="I5815" s="4">
        <v>112</v>
      </c>
      <c r="J5815" s="4">
        <v>69.84</v>
      </c>
      <c r="K5815">
        <v>37.64</v>
      </c>
    </row>
    <row r="5816" spans="1:11" x14ac:dyDescent="0.3">
      <c r="A5816" s="1">
        <v>45772</v>
      </c>
      <c r="B5816" t="s">
        <v>5586</v>
      </c>
      <c r="C5816">
        <v>19</v>
      </c>
      <c r="D5816">
        <v>203</v>
      </c>
      <c r="E5816" t="s">
        <v>5397</v>
      </c>
      <c r="F5816" t="s">
        <v>5396</v>
      </c>
      <c r="G5816" t="s">
        <v>3195</v>
      </c>
      <c r="H5816">
        <v>5405</v>
      </c>
      <c r="I5816" s="4">
        <v>346.41</v>
      </c>
      <c r="J5816" s="4">
        <v>174.58</v>
      </c>
      <c r="K5816">
        <v>49.6</v>
      </c>
    </row>
    <row r="5817" spans="1:11" x14ac:dyDescent="0.3">
      <c r="A5817" s="1">
        <v>45772</v>
      </c>
      <c r="B5817" t="s">
        <v>5585</v>
      </c>
      <c r="C5817">
        <v>19</v>
      </c>
      <c r="D5817">
        <v>203</v>
      </c>
      <c r="E5817" t="s">
        <v>5397</v>
      </c>
      <c r="F5817" t="s">
        <v>5396</v>
      </c>
      <c r="G5817" t="s">
        <v>3195</v>
      </c>
      <c r="H5817">
        <v>5102</v>
      </c>
      <c r="I5817" s="4">
        <v>10</v>
      </c>
      <c r="J5817" s="4">
        <v>6.22</v>
      </c>
      <c r="K5817">
        <v>37.799999999999997</v>
      </c>
    </row>
    <row r="5818" spans="1:11" x14ac:dyDescent="0.3">
      <c r="A5818" s="1">
        <v>45784</v>
      </c>
      <c r="B5818" t="s">
        <v>5584</v>
      </c>
      <c r="C5818">
        <v>19</v>
      </c>
      <c r="D5818">
        <v>203</v>
      </c>
      <c r="E5818" t="s">
        <v>5397</v>
      </c>
      <c r="F5818" t="s">
        <v>5396</v>
      </c>
      <c r="G5818" t="s">
        <v>3195</v>
      </c>
      <c r="H5818">
        <v>5405</v>
      </c>
      <c r="I5818" s="4">
        <v>225.56</v>
      </c>
      <c r="J5818" s="4">
        <v>109.93</v>
      </c>
      <c r="K5818">
        <v>51.26</v>
      </c>
    </row>
    <row r="5819" spans="1:11" x14ac:dyDescent="0.3">
      <c r="A5819" s="1">
        <v>45784</v>
      </c>
      <c r="B5819" t="s">
        <v>5583</v>
      </c>
      <c r="C5819">
        <v>19</v>
      </c>
      <c r="D5819">
        <v>201</v>
      </c>
      <c r="E5819" t="s">
        <v>5397</v>
      </c>
      <c r="F5819" t="s">
        <v>5396</v>
      </c>
      <c r="G5819" t="s">
        <v>3195</v>
      </c>
      <c r="H5819">
        <v>5102</v>
      </c>
      <c r="I5819" s="4">
        <v>200</v>
      </c>
      <c r="J5819" s="4">
        <v>123.99</v>
      </c>
      <c r="K5819">
        <v>38.01</v>
      </c>
    </row>
    <row r="5820" spans="1:11" x14ac:dyDescent="0.3">
      <c r="A5820" s="1">
        <v>45786</v>
      </c>
      <c r="B5820" t="s">
        <v>5582</v>
      </c>
      <c r="C5820">
        <v>19</v>
      </c>
      <c r="D5820">
        <v>203</v>
      </c>
      <c r="E5820" t="s">
        <v>5397</v>
      </c>
      <c r="F5820" t="s">
        <v>5396</v>
      </c>
      <c r="G5820" t="s">
        <v>3195</v>
      </c>
      <c r="H5820">
        <v>5405</v>
      </c>
      <c r="I5820" s="4">
        <v>283.31</v>
      </c>
      <c r="J5820" s="4">
        <v>152.43</v>
      </c>
      <c r="K5820">
        <v>46.2</v>
      </c>
    </row>
    <row r="5821" spans="1:11" x14ac:dyDescent="0.3">
      <c r="A5821" s="1">
        <v>45789</v>
      </c>
      <c r="B5821" t="s">
        <v>5581</v>
      </c>
      <c r="C5821">
        <v>19</v>
      </c>
      <c r="D5821">
        <v>203</v>
      </c>
      <c r="E5821" t="s">
        <v>5397</v>
      </c>
      <c r="F5821" t="s">
        <v>5396</v>
      </c>
      <c r="G5821" t="s">
        <v>3195</v>
      </c>
      <c r="H5821">
        <v>5405</v>
      </c>
      <c r="I5821" s="4">
        <v>85</v>
      </c>
      <c r="J5821" s="4">
        <v>30.93</v>
      </c>
      <c r="K5821">
        <v>63.61</v>
      </c>
    </row>
    <row r="5822" spans="1:11" x14ac:dyDescent="0.3">
      <c r="A5822" s="1">
        <v>45791</v>
      </c>
      <c r="B5822" t="s">
        <v>5580</v>
      </c>
      <c r="C5822">
        <v>19</v>
      </c>
      <c r="D5822">
        <v>203</v>
      </c>
      <c r="E5822" t="s">
        <v>5397</v>
      </c>
      <c r="F5822" t="s">
        <v>5396</v>
      </c>
      <c r="G5822" t="s">
        <v>3195</v>
      </c>
      <c r="H5822">
        <v>5405</v>
      </c>
      <c r="I5822" s="4">
        <v>110</v>
      </c>
      <c r="J5822" s="4">
        <v>47.93</v>
      </c>
      <c r="K5822">
        <v>56.43</v>
      </c>
    </row>
    <row r="5823" spans="1:11" x14ac:dyDescent="0.3">
      <c r="A5823" s="1">
        <v>45799</v>
      </c>
      <c r="B5823" t="s">
        <v>5579</v>
      </c>
      <c r="C5823">
        <v>19</v>
      </c>
      <c r="D5823">
        <v>203</v>
      </c>
      <c r="E5823" t="s">
        <v>5397</v>
      </c>
      <c r="F5823" t="s">
        <v>5396</v>
      </c>
      <c r="G5823" t="s">
        <v>3195</v>
      </c>
      <c r="H5823">
        <v>5102</v>
      </c>
      <c r="I5823" s="4">
        <v>115.64</v>
      </c>
      <c r="J5823" s="4">
        <v>75.41</v>
      </c>
      <c r="K5823">
        <v>34.79</v>
      </c>
    </row>
    <row r="5824" spans="1:11" x14ac:dyDescent="0.3">
      <c r="A5824" s="1">
        <v>45800</v>
      </c>
      <c r="B5824" t="s">
        <v>5578</v>
      </c>
      <c r="C5824">
        <v>19</v>
      </c>
      <c r="D5824">
        <v>203</v>
      </c>
      <c r="E5824" t="s">
        <v>5397</v>
      </c>
      <c r="F5824" t="s">
        <v>5396</v>
      </c>
      <c r="G5824" t="s">
        <v>3195</v>
      </c>
      <c r="H5824">
        <v>5405</v>
      </c>
      <c r="I5824" s="4">
        <v>215.56</v>
      </c>
      <c r="J5824" s="4">
        <v>103.5</v>
      </c>
      <c r="K5824">
        <v>51.99</v>
      </c>
    </row>
    <row r="5825" spans="1:11" x14ac:dyDescent="0.3">
      <c r="A5825" s="1">
        <v>45803</v>
      </c>
      <c r="B5825" t="s">
        <v>5577</v>
      </c>
      <c r="C5825">
        <v>19</v>
      </c>
      <c r="D5825">
        <v>203</v>
      </c>
      <c r="E5825" t="s">
        <v>5397</v>
      </c>
      <c r="F5825" t="s">
        <v>5396</v>
      </c>
      <c r="G5825" t="s">
        <v>3195</v>
      </c>
      <c r="H5825">
        <v>5405</v>
      </c>
      <c r="I5825" s="4">
        <v>92.72</v>
      </c>
      <c r="J5825" s="4">
        <v>37.29</v>
      </c>
      <c r="K5825">
        <v>59.78</v>
      </c>
    </row>
    <row r="5826" spans="1:11" x14ac:dyDescent="0.3">
      <c r="A5826" s="1">
        <v>45807</v>
      </c>
      <c r="B5826" t="s">
        <v>5576</v>
      </c>
      <c r="C5826">
        <v>19</v>
      </c>
      <c r="D5826">
        <v>203</v>
      </c>
      <c r="E5826" t="s">
        <v>5397</v>
      </c>
      <c r="F5826" t="s">
        <v>5396</v>
      </c>
      <c r="G5826" t="s">
        <v>3185</v>
      </c>
      <c r="H5826">
        <v>5102</v>
      </c>
      <c r="I5826" s="4">
        <v>58.42</v>
      </c>
      <c r="J5826" s="4">
        <v>37.270000000000003</v>
      </c>
      <c r="K5826">
        <v>36.200000000000003</v>
      </c>
    </row>
    <row r="5827" spans="1:11" x14ac:dyDescent="0.3">
      <c r="A5827" s="1">
        <v>45810</v>
      </c>
      <c r="B5827" t="s">
        <v>5575</v>
      </c>
      <c r="C5827">
        <v>19</v>
      </c>
      <c r="D5827">
        <v>203</v>
      </c>
      <c r="E5827" t="s">
        <v>5397</v>
      </c>
      <c r="F5827" t="s">
        <v>5396</v>
      </c>
      <c r="G5827" t="s">
        <v>3185</v>
      </c>
      <c r="H5827">
        <v>5405</v>
      </c>
      <c r="I5827" s="4">
        <v>328.25</v>
      </c>
      <c r="J5827" s="4">
        <v>149.46</v>
      </c>
      <c r="K5827">
        <v>54.47</v>
      </c>
    </row>
    <row r="5828" spans="1:11" x14ac:dyDescent="0.3">
      <c r="A5828" s="1">
        <v>45812</v>
      </c>
      <c r="B5828" t="s">
        <v>5574</v>
      </c>
      <c r="C5828">
        <v>19</v>
      </c>
      <c r="D5828">
        <v>203</v>
      </c>
      <c r="E5828" t="s">
        <v>5397</v>
      </c>
      <c r="F5828" t="s">
        <v>5396</v>
      </c>
      <c r="G5828" t="s">
        <v>3185</v>
      </c>
      <c r="H5828">
        <v>5102</v>
      </c>
      <c r="I5828" s="4">
        <v>126.58</v>
      </c>
      <c r="J5828" s="4">
        <v>82.33</v>
      </c>
      <c r="K5828">
        <v>34.96</v>
      </c>
    </row>
    <row r="5829" spans="1:11" x14ac:dyDescent="0.3">
      <c r="A5829" s="1">
        <v>45812</v>
      </c>
      <c r="B5829" t="s">
        <v>5573</v>
      </c>
      <c r="C5829">
        <v>19</v>
      </c>
      <c r="D5829">
        <v>203</v>
      </c>
      <c r="E5829" t="s">
        <v>5397</v>
      </c>
      <c r="F5829" t="s">
        <v>5396</v>
      </c>
      <c r="G5829" t="s">
        <v>3185</v>
      </c>
      <c r="H5829">
        <v>5405</v>
      </c>
      <c r="I5829" s="4">
        <v>80</v>
      </c>
      <c r="J5829" s="4">
        <v>44.56</v>
      </c>
      <c r="K5829">
        <v>44.3</v>
      </c>
    </row>
    <row r="5830" spans="1:11" x14ac:dyDescent="0.3">
      <c r="A5830" s="1">
        <v>45813</v>
      </c>
      <c r="B5830" t="s">
        <v>5572</v>
      </c>
      <c r="C5830">
        <v>19</v>
      </c>
      <c r="D5830">
        <v>203</v>
      </c>
      <c r="E5830" t="s">
        <v>5397</v>
      </c>
      <c r="F5830" t="s">
        <v>5396</v>
      </c>
      <c r="G5830" t="s">
        <v>3185</v>
      </c>
      <c r="H5830">
        <v>5102</v>
      </c>
      <c r="I5830" s="4">
        <v>378.95</v>
      </c>
      <c r="J5830" s="4">
        <v>224.32</v>
      </c>
      <c r="K5830">
        <v>40.799999999999997</v>
      </c>
    </row>
    <row r="5831" spans="1:11" x14ac:dyDescent="0.3">
      <c r="A5831" s="1">
        <v>45814</v>
      </c>
      <c r="B5831" t="s">
        <v>5571</v>
      </c>
      <c r="C5831">
        <v>19</v>
      </c>
      <c r="D5831">
        <v>203</v>
      </c>
      <c r="E5831" t="s">
        <v>5397</v>
      </c>
      <c r="F5831" t="s">
        <v>5396</v>
      </c>
      <c r="G5831" t="s">
        <v>3185</v>
      </c>
      <c r="H5831">
        <v>5102</v>
      </c>
      <c r="I5831" s="4">
        <v>422.4</v>
      </c>
      <c r="J5831" s="4">
        <v>282.20999999999998</v>
      </c>
      <c r="K5831">
        <v>33.19</v>
      </c>
    </row>
    <row r="5832" spans="1:11" x14ac:dyDescent="0.3">
      <c r="A5832" s="1">
        <v>45814</v>
      </c>
      <c r="B5832" t="s">
        <v>5570</v>
      </c>
      <c r="C5832">
        <v>19</v>
      </c>
      <c r="D5832">
        <v>203</v>
      </c>
      <c r="E5832" t="s">
        <v>5397</v>
      </c>
      <c r="F5832" t="s">
        <v>5396</v>
      </c>
      <c r="G5832" t="s">
        <v>3185</v>
      </c>
      <c r="H5832">
        <v>5102</v>
      </c>
      <c r="I5832" s="4">
        <v>46.45</v>
      </c>
      <c r="J5832" s="4">
        <v>30.97</v>
      </c>
      <c r="K5832">
        <v>33.33</v>
      </c>
    </row>
    <row r="5833" spans="1:11" x14ac:dyDescent="0.3">
      <c r="A5833" s="1">
        <v>45818</v>
      </c>
      <c r="B5833" t="s">
        <v>5569</v>
      </c>
      <c r="C5833">
        <v>19</v>
      </c>
      <c r="D5833">
        <v>203</v>
      </c>
      <c r="E5833" t="s">
        <v>5397</v>
      </c>
      <c r="F5833" t="s">
        <v>5396</v>
      </c>
      <c r="G5833" t="s">
        <v>3185</v>
      </c>
      <c r="H5833">
        <v>5405</v>
      </c>
      <c r="I5833" s="4">
        <v>207</v>
      </c>
      <c r="J5833" s="4">
        <v>138</v>
      </c>
      <c r="K5833">
        <v>33.33</v>
      </c>
    </row>
    <row r="5834" spans="1:11" x14ac:dyDescent="0.3">
      <c r="A5834" s="1">
        <v>45819</v>
      </c>
      <c r="B5834" t="s">
        <v>5568</v>
      </c>
      <c r="C5834">
        <v>19</v>
      </c>
      <c r="D5834">
        <v>203</v>
      </c>
      <c r="E5834" t="s">
        <v>5397</v>
      </c>
      <c r="F5834" t="s">
        <v>5396</v>
      </c>
      <c r="G5834" t="s">
        <v>3185</v>
      </c>
      <c r="H5834">
        <v>5405</v>
      </c>
      <c r="I5834" s="4">
        <v>157</v>
      </c>
      <c r="J5834" s="4">
        <v>88.9</v>
      </c>
      <c r="K5834">
        <v>43.38</v>
      </c>
    </row>
    <row r="5835" spans="1:11" x14ac:dyDescent="0.3">
      <c r="A5835" s="1">
        <v>45819</v>
      </c>
      <c r="B5835" t="s">
        <v>5567</v>
      </c>
      <c r="C5835">
        <v>19</v>
      </c>
      <c r="D5835">
        <v>203</v>
      </c>
      <c r="E5835" t="s">
        <v>5397</v>
      </c>
      <c r="F5835" t="s">
        <v>5396</v>
      </c>
      <c r="G5835" t="s">
        <v>3185</v>
      </c>
      <c r="H5835">
        <v>5405</v>
      </c>
      <c r="I5835" s="4">
        <v>542.46</v>
      </c>
      <c r="J5835" s="4">
        <v>274.87</v>
      </c>
      <c r="K5835">
        <v>49.33</v>
      </c>
    </row>
    <row r="5836" spans="1:11" x14ac:dyDescent="0.3">
      <c r="A5836" s="1">
        <v>45820</v>
      </c>
      <c r="B5836" t="s">
        <v>5566</v>
      </c>
      <c r="C5836">
        <v>19</v>
      </c>
      <c r="D5836">
        <v>203</v>
      </c>
      <c r="E5836" t="s">
        <v>5397</v>
      </c>
      <c r="F5836" t="s">
        <v>5396</v>
      </c>
      <c r="G5836" t="s">
        <v>3185</v>
      </c>
      <c r="H5836">
        <v>5102</v>
      </c>
      <c r="I5836" s="4">
        <v>73.52</v>
      </c>
      <c r="J5836" s="4">
        <v>48.99</v>
      </c>
      <c r="K5836">
        <v>33.369999999999997</v>
      </c>
    </row>
    <row r="5837" spans="1:11" x14ac:dyDescent="0.3">
      <c r="A5837" s="1">
        <v>45824</v>
      </c>
      <c r="B5837" t="s">
        <v>5565</v>
      </c>
      <c r="C5837">
        <v>19</v>
      </c>
      <c r="D5837">
        <v>203</v>
      </c>
      <c r="E5837" t="s">
        <v>5397</v>
      </c>
      <c r="F5837" t="s">
        <v>5396</v>
      </c>
      <c r="G5837" t="s">
        <v>3185</v>
      </c>
      <c r="H5837">
        <v>5405</v>
      </c>
      <c r="I5837" s="4">
        <v>688.98</v>
      </c>
      <c r="J5837" s="4">
        <v>340.13</v>
      </c>
      <c r="K5837">
        <v>50.63</v>
      </c>
    </row>
    <row r="5838" spans="1:11" x14ac:dyDescent="0.3">
      <c r="A5838" s="1">
        <v>45824</v>
      </c>
      <c r="B5838" t="s">
        <v>5564</v>
      </c>
      <c r="C5838">
        <v>19</v>
      </c>
      <c r="D5838">
        <v>201</v>
      </c>
      <c r="E5838" t="s">
        <v>5397</v>
      </c>
      <c r="F5838" t="s">
        <v>5396</v>
      </c>
      <c r="G5838" t="s">
        <v>3185</v>
      </c>
      <c r="H5838">
        <v>5102</v>
      </c>
      <c r="I5838" s="4">
        <v>278.57</v>
      </c>
      <c r="J5838" s="4">
        <v>149.49</v>
      </c>
      <c r="K5838">
        <v>46.34</v>
      </c>
    </row>
    <row r="5839" spans="1:11" x14ac:dyDescent="0.3">
      <c r="A5839" s="1">
        <v>45825</v>
      </c>
      <c r="B5839" t="s">
        <v>5563</v>
      </c>
      <c r="C5839">
        <v>19</v>
      </c>
      <c r="D5839">
        <v>201</v>
      </c>
      <c r="E5839" t="s">
        <v>5397</v>
      </c>
      <c r="F5839" t="s">
        <v>5396</v>
      </c>
      <c r="G5839" t="s">
        <v>3185</v>
      </c>
      <c r="H5839">
        <v>5405</v>
      </c>
      <c r="I5839" s="4">
        <v>383.32</v>
      </c>
      <c r="J5839" s="4">
        <v>190.49</v>
      </c>
      <c r="K5839">
        <v>50.31</v>
      </c>
    </row>
    <row r="5840" spans="1:11" x14ac:dyDescent="0.3">
      <c r="A5840" s="1">
        <v>45826</v>
      </c>
      <c r="B5840" t="s">
        <v>5562</v>
      </c>
      <c r="C5840">
        <v>19</v>
      </c>
      <c r="D5840">
        <v>203</v>
      </c>
      <c r="E5840" t="s">
        <v>5397</v>
      </c>
      <c r="F5840" t="s">
        <v>5396</v>
      </c>
      <c r="G5840" t="s">
        <v>3185</v>
      </c>
      <c r="H5840">
        <v>5405</v>
      </c>
      <c r="I5840" s="4">
        <v>190.23</v>
      </c>
      <c r="J5840" s="4">
        <v>126.81</v>
      </c>
      <c r="K5840">
        <v>33.340000000000003</v>
      </c>
    </row>
    <row r="5841" spans="1:11" x14ac:dyDescent="0.3">
      <c r="A5841" s="1">
        <v>45826</v>
      </c>
      <c r="B5841" t="s">
        <v>5561</v>
      </c>
      <c r="C5841">
        <v>19</v>
      </c>
      <c r="D5841">
        <v>203</v>
      </c>
      <c r="E5841" t="s">
        <v>5397</v>
      </c>
      <c r="F5841" t="s">
        <v>5396</v>
      </c>
      <c r="G5841" t="s">
        <v>3185</v>
      </c>
      <c r="H5841">
        <v>5405</v>
      </c>
      <c r="I5841" s="4">
        <v>190.35</v>
      </c>
      <c r="J5841" s="4">
        <v>88.88</v>
      </c>
      <c r="K5841">
        <v>53.31</v>
      </c>
    </row>
    <row r="5842" spans="1:11" x14ac:dyDescent="0.3">
      <c r="A5842" s="1">
        <v>45831</v>
      </c>
      <c r="B5842" t="s">
        <v>5560</v>
      </c>
      <c r="C5842">
        <v>19</v>
      </c>
      <c r="D5842">
        <v>203</v>
      </c>
      <c r="E5842" t="s">
        <v>5397</v>
      </c>
      <c r="F5842" t="s">
        <v>5396</v>
      </c>
      <c r="G5842" t="s">
        <v>3185</v>
      </c>
      <c r="H5842">
        <v>5405</v>
      </c>
      <c r="I5842" s="4">
        <v>295.68</v>
      </c>
      <c r="J5842" s="4">
        <v>124.96</v>
      </c>
      <c r="K5842">
        <v>57.74</v>
      </c>
    </row>
    <row r="5843" spans="1:11" x14ac:dyDescent="0.3">
      <c r="A5843" s="1">
        <v>45831</v>
      </c>
      <c r="B5843" t="s">
        <v>5559</v>
      </c>
      <c r="C5843">
        <v>19</v>
      </c>
      <c r="D5843">
        <v>204</v>
      </c>
      <c r="E5843" t="s">
        <v>5397</v>
      </c>
      <c r="F5843" t="s">
        <v>5396</v>
      </c>
      <c r="G5843" t="s">
        <v>3185</v>
      </c>
      <c r="H5843">
        <v>5405</v>
      </c>
      <c r="I5843" s="4">
        <v>208.11</v>
      </c>
      <c r="J5843" s="4">
        <v>138.72</v>
      </c>
      <c r="K5843">
        <v>33.340000000000003</v>
      </c>
    </row>
    <row r="5844" spans="1:11" x14ac:dyDescent="0.3">
      <c r="A5844" s="1">
        <v>45832</v>
      </c>
      <c r="B5844" t="s">
        <v>5558</v>
      </c>
      <c r="C5844">
        <v>19</v>
      </c>
      <c r="D5844">
        <v>203</v>
      </c>
      <c r="E5844" t="s">
        <v>5397</v>
      </c>
      <c r="F5844" t="s">
        <v>5396</v>
      </c>
      <c r="G5844" t="s">
        <v>3185</v>
      </c>
      <c r="H5844">
        <v>5405</v>
      </c>
      <c r="I5844" s="4">
        <v>103.5</v>
      </c>
      <c r="J5844" s="4">
        <v>69</v>
      </c>
      <c r="K5844">
        <v>33.33</v>
      </c>
    </row>
    <row r="5845" spans="1:11" x14ac:dyDescent="0.3">
      <c r="A5845" s="1">
        <v>45833</v>
      </c>
      <c r="B5845" t="s">
        <v>5557</v>
      </c>
      <c r="C5845">
        <v>19</v>
      </c>
      <c r="D5845">
        <v>203</v>
      </c>
      <c r="E5845" t="s">
        <v>5397</v>
      </c>
      <c r="F5845" t="s">
        <v>5396</v>
      </c>
      <c r="G5845" t="s">
        <v>3185</v>
      </c>
      <c r="H5845">
        <v>5405</v>
      </c>
      <c r="I5845" s="4">
        <v>268.45</v>
      </c>
      <c r="J5845" s="4">
        <v>131.75</v>
      </c>
      <c r="K5845">
        <v>50.92</v>
      </c>
    </row>
    <row r="5846" spans="1:11" x14ac:dyDescent="0.3">
      <c r="A5846" s="1">
        <v>45834</v>
      </c>
      <c r="B5846" t="s">
        <v>5556</v>
      </c>
      <c r="C5846">
        <v>19</v>
      </c>
      <c r="D5846">
        <v>203</v>
      </c>
      <c r="E5846" t="s">
        <v>5397</v>
      </c>
      <c r="F5846" t="s">
        <v>5396</v>
      </c>
      <c r="G5846" t="s">
        <v>3185</v>
      </c>
      <c r="H5846">
        <v>5405</v>
      </c>
      <c r="I5846" s="4">
        <v>278</v>
      </c>
      <c r="J5846" s="4">
        <v>148.05000000000001</v>
      </c>
      <c r="K5846">
        <v>46.74</v>
      </c>
    </row>
    <row r="5847" spans="1:11" x14ac:dyDescent="0.3">
      <c r="A5847" s="1">
        <v>45838</v>
      </c>
      <c r="B5847" t="s">
        <v>5555</v>
      </c>
      <c r="C5847">
        <v>19</v>
      </c>
      <c r="D5847">
        <v>203</v>
      </c>
      <c r="E5847" t="s">
        <v>5397</v>
      </c>
      <c r="F5847" t="s">
        <v>5396</v>
      </c>
      <c r="G5847" t="s">
        <v>3185</v>
      </c>
      <c r="H5847">
        <v>5102</v>
      </c>
      <c r="I5847" s="4">
        <v>55.64</v>
      </c>
      <c r="J5847" s="4">
        <v>37.08</v>
      </c>
      <c r="K5847">
        <v>33.36</v>
      </c>
    </row>
    <row r="5848" spans="1:11" x14ac:dyDescent="0.3">
      <c r="A5848" s="1">
        <v>45839</v>
      </c>
      <c r="B5848" t="s">
        <v>5554</v>
      </c>
      <c r="C5848">
        <v>19</v>
      </c>
      <c r="D5848">
        <v>203</v>
      </c>
      <c r="E5848" t="s">
        <v>5397</v>
      </c>
      <c r="F5848" t="s">
        <v>5396</v>
      </c>
      <c r="G5848" t="s">
        <v>3185</v>
      </c>
      <c r="H5848">
        <v>5405</v>
      </c>
      <c r="I5848" s="4">
        <v>190.23</v>
      </c>
      <c r="J5848" s="4">
        <v>126.81</v>
      </c>
      <c r="K5848">
        <v>33.340000000000003</v>
      </c>
    </row>
    <row r="5849" spans="1:11" x14ac:dyDescent="0.3">
      <c r="A5849" s="1">
        <v>45840</v>
      </c>
      <c r="B5849" t="s">
        <v>5553</v>
      </c>
      <c r="C5849">
        <v>19</v>
      </c>
      <c r="D5849">
        <v>203</v>
      </c>
      <c r="E5849" t="s">
        <v>5397</v>
      </c>
      <c r="F5849" t="s">
        <v>5396</v>
      </c>
      <c r="G5849" t="s">
        <v>3185</v>
      </c>
      <c r="H5849">
        <v>5405</v>
      </c>
      <c r="I5849" s="4">
        <v>72</v>
      </c>
      <c r="J5849" s="4">
        <v>27.9</v>
      </c>
      <c r="K5849">
        <v>61.25</v>
      </c>
    </row>
    <row r="5850" spans="1:11" x14ac:dyDescent="0.3">
      <c r="A5850" s="1">
        <v>45840</v>
      </c>
      <c r="B5850" t="s">
        <v>5552</v>
      </c>
      <c r="C5850">
        <v>19</v>
      </c>
      <c r="D5850">
        <v>201</v>
      </c>
      <c r="E5850" t="s">
        <v>5397</v>
      </c>
      <c r="F5850" t="s">
        <v>5396</v>
      </c>
      <c r="G5850" t="s">
        <v>3185</v>
      </c>
      <c r="H5850">
        <v>5102</v>
      </c>
      <c r="I5850" s="4">
        <v>43.84</v>
      </c>
      <c r="J5850" s="4">
        <v>29.23</v>
      </c>
      <c r="K5850">
        <v>33.33</v>
      </c>
    </row>
    <row r="5851" spans="1:11" x14ac:dyDescent="0.3">
      <c r="A5851" s="1">
        <v>45841</v>
      </c>
      <c r="B5851" t="s">
        <v>5551</v>
      </c>
      <c r="C5851">
        <v>19</v>
      </c>
      <c r="D5851">
        <v>203</v>
      </c>
      <c r="E5851" t="s">
        <v>5397</v>
      </c>
      <c r="F5851" t="s">
        <v>5396</v>
      </c>
      <c r="G5851" t="s">
        <v>3185</v>
      </c>
      <c r="H5851">
        <v>5102</v>
      </c>
      <c r="I5851" s="4">
        <v>104.2</v>
      </c>
      <c r="J5851" s="4">
        <v>69.09</v>
      </c>
      <c r="K5851">
        <v>33.69</v>
      </c>
    </row>
    <row r="5852" spans="1:11" x14ac:dyDescent="0.3">
      <c r="A5852" s="1">
        <v>45841</v>
      </c>
      <c r="B5852" t="s">
        <v>5550</v>
      </c>
      <c r="C5852">
        <v>19</v>
      </c>
      <c r="D5852">
        <v>203</v>
      </c>
      <c r="E5852" t="s">
        <v>5397</v>
      </c>
      <c r="F5852" t="s">
        <v>5396</v>
      </c>
      <c r="G5852" t="s">
        <v>3185</v>
      </c>
      <c r="H5852">
        <v>5405</v>
      </c>
      <c r="I5852" s="4">
        <v>406.31</v>
      </c>
      <c r="J5852" s="4">
        <v>180.68</v>
      </c>
      <c r="K5852">
        <v>55.53</v>
      </c>
    </row>
    <row r="5853" spans="1:11" x14ac:dyDescent="0.3">
      <c r="A5853" s="1">
        <v>45842</v>
      </c>
      <c r="B5853" t="s">
        <v>5549</v>
      </c>
      <c r="C5853">
        <v>19</v>
      </c>
      <c r="D5853">
        <v>203</v>
      </c>
      <c r="E5853" t="s">
        <v>5397</v>
      </c>
      <c r="F5853" t="s">
        <v>5396</v>
      </c>
      <c r="G5853" t="s">
        <v>3185</v>
      </c>
      <c r="H5853">
        <v>5102</v>
      </c>
      <c r="I5853" s="4">
        <v>204.92</v>
      </c>
      <c r="J5853" s="4">
        <v>136.19999999999999</v>
      </c>
      <c r="K5853">
        <v>33.54</v>
      </c>
    </row>
    <row r="5854" spans="1:11" x14ac:dyDescent="0.3">
      <c r="A5854" s="1">
        <v>45843</v>
      </c>
      <c r="B5854" t="s">
        <v>5548</v>
      </c>
      <c r="C5854">
        <v>19</v>
      </c>
      <c r="D5854">
        <v>203</v>
      </c>
      <c r="E5854" t="s">
        <v>5397</v>
      </c>
      <c r="F5854" t="s">
        <v>5396</v>
      </c>
      <c r="G5854" t="s">
        <v>3185</v>
      </c>
      <c r="H5854">
        <v>5405</v>
      </c>
      <c r="I5854" s="4">
        <v>133.66</v>
      </c>
      <c r="J5854" s="4">
        <v>66.739999999999995</v>
      </c>
      <c r="K5854">
        <v>50.07</v>
      </c>
    </row>
    <row r="5855" spans="1:11" x14ac:dyDescent="0.3">
      <c r="A5855" s="1">
        <v>45846</v>
      </c>
      <c r="B5855" t="s">
        <v>5547</v>
      </c>
      <c r="C5855">
        <v>19</v>
      </c>
      <c r="D5855">
        <v>203</v>
      </c>
      <c r="E5855" t="s">
        <v>5397</v>
      </c>
      <c r="F5855" t="s">
        <v>5396</v>
      </c>
      <c r="G5855" t="s">
        <v>3185</v>
      </c>
      <c r="H5855">
        <v>5102</v>
      </c>
      <c r="I5855" s="4">
        <v>110.44</v>
      </c>
      <c r="J5855" s="4">
        <v>59.61</v>
      </c>
      <c r="K5855">
        <v>46.02</v>
      </c>
    </row>
    <row r="5856" spans="1:11" x14ac:dyDescent="0.3">
      <c r="A5856" s="1">
        <v>45847</v>
      </c>
      <c r="B5856" t="s">
        <v>5546</v>
      </c>
      <c r="C5856">
        <v>19</v>
      </c>
      <c r="D5856">
        <v>203</v>
      </c>
      <c r="E5856" t="s">
        <v>5397</v>
      </c>
      <c r="F5856" t="s">
        <v>5396</v>
      </c>
      <c r="G5856" t="s">
        <v>3185</v>
      </c>
      <c r="H5856">
        <v>5102</v>
      </c>
      <c r="I5856" s="4">
        <v>124.83</v>
      </c>
      <c r="J5856" s="4">
        <v>82.66</v>
      </c>
      <c r="K5856">
        <v>33.78</v>
      </c>
    </row>
    <row r="5857" spans="1:11" x14ac:dyDescent="0.3">
      <c r="A5857" s="1">
        <v>45848</v>
      </c>
      <c r="B5857" t="s">
        <v>5545</v>
      </c>
      <c r="C5857">
        <v>19</v>
      </c>
      <c r="D5857">
        <v>203</v>
      </c>
      <c r="E5857" t="s">
        <v>5397</v>
      </c>
      <c r="F5857" t="s">
        <v>5396</v>
      </c>
      <c r="G5857" t="s">
        <v>3185</v>
      </c>
      <c r="H5857">
        <v>5405</v>
      </c>
      <c r="I5857" s="4">
        <v>507.16</v>
      </c>
      <c r="J5857" s="4">
        <v>271.69</v>
      </c>
      <c r="K5857">
        <v>46.43</v>
      </c>
    </row>
    <row r="5858" spans="1:11" x14ac:dyDescent="0.3">
      <c r="A5858" s="1">
        <v>45850</v>
      </c>
      <c r="B5858" t="s">
        <v>5544</v>
      </c>
      <c r="C5858">
        <v>19</v>
      </c>
      <c r="D5858">
        <v>203</v>
      </c>
      <c r="E5858" t="s">
        <v>5397</v>
      </c>
      <c r="F5858" t="s">
        <v>5396</v>
      </c>
      <c r="G5858" t="s">
        <v>3185</v>
      </c>
      <c r="H5858">
        <v>5405</v>
      </c>
      <c r="I5858" s="4">
        <v>280.73</v>
      </c>
      <c r="J5858" s="4">
        <v>121.58</v>
      </c>
      <c r="K5858">
        <v>56.69</v>
      </c>
    </row>
    <row r="5859" spans="1:11" x14ac:dyDescent="0.3">
      <c r="A5859" s="1">
        <v>45853</v>
      </c>
      <c r="B5859" t="s">
        <v>5543</v>
      </c>
      <c r="C5859">
        <v>19</v>
      </c>
      <c r="D5859">
        <v>203</v>
      </c>
      <c r="E5859" t="s">
        <v>5397</v>
      </c>
      <c r="F5859" t="s">
        <v>5396</v>
      </c>
      <c r="G5859" t="s">
        <v>3185</v>
      </c>
      <c r="H5859">
        <v>5405</v>
      </c>
      <c r="I5859" s="4">
        <v>97.62</v>
      </c>
      <c r="J5859" s="4">
        <v>42.98</v>
      </c>
      <c r="K5859">
        <v>55.97</v>
      </c>
    </row>
    <row r="5860" spans="1:11" x14ac:dyDescent="0.3">
      <c r="A5860" s="1">
        <v>45854</v>
      </c>
      <c r="B5860" t="s">
        <v>5542</v>
      </c>
      <c r="C5860">
        <v>19</v>
      </c>
      <c r="D5860">
        <v>203</v>
      </c>
      <c r="E5860" t="s">
        <v>5397</v>
      </c>
      <c r="F5860" t="s">
        <v>5396</v>
      </c>
      <c r="G5860" t="s">
        <v>3185</v>
      </c>
      <c r="H5860">
        <v>5102</v>
      </c>
      <c r="I5860" s="4">
        <v>67.83</v>
      </c>
      <c r="J5860" s="4">
        <v>46.35</v>
      </c>
      <c r="K5860">
        <v>31.67</v>
      </c>
    </row>
    <row r="5861" spans="1:11" x14ac:dyDescent="0.3">
      <c r="A5861" s="1">
        <v>45854</v>
      </c>
      <c r="B5861" t="s">
        <v>5541</v>
      </c>
      <c r="C5861">
        <v>19</v>
      </c>
      <c r="D5861">
        <v>203</v>
      </c>
      <c r="E5861" t="s">
        <v>5397</v>
      </c>
      <c r="F5861" t="s">
        <v>5396</v>
      </c>
      <c r="G5861" t="s">
        <v>3185</v>
      </c>
      <c r="H5861">
        <v>5102</v>
      </c>
      <c r="I5861" s="4">
        <v>359.78</v>
      </c>
      <c r="J5861" s="4">
        <v>226.77</v>
      </c>
      <c r="K5861">
        <v>36.97</v>
      </c>
    </row>
    <row r="5862" spans="1:11" x14ac:dyDescent="0.3">
      <c r="A5862" s="1">
        <v>45854</v>
      </c>
      <c r="B5862" t="s">
        <v>5540</v>
      </c>
      <c r="C5862">
        <v>19</v>
      </c>
      <c r="D5862">
        <v>203</v>
      </c>
      <c r="E5862" t="s">
        <v>5397</v>
      </c>
      <c r="F5862" t="s">
        <v>5396</v>
      </c>
      <c r="G5862" t="s">
        <v>3185</v>
      </c>
      <c r="H5862">
        <v>5405</v>
      </c>
      <c r="I5862" s="4">
        <v>45.72</v>
      </c>
      <c r="J5862" s="4">
        <v>27.3</v>
      </c>
      <c r="K5862">
        <v>40.29</v>
      </c>
    </row>
    <row r="5863" spans="1:11" x14ac:dyDescent="0.3">
      <c r="A5863" s="1">
        <v>45855</v>
      </c>
      <c r="B5863" t="s">
        <v>5539</v>
      </c>
      <c r="C5863">
        <v>19</v>
      </c>
      <c r="D5863">
        <v>203</v>
      </c>
      <c r="E5863" t="s">
        <v>5397</v>
      </c>
      <c r="F5863" t="s">
        <v>5396</v>
      </c>
      <c r="G5863" t="s">
        <v>3185</v>
      </c>
      <c r="H5863">
        <v>5405</v>
      </c>
      <c r="I5863" s="4">
        <v>213.64</v>
      </c>
      <c r="J5863" s="4">
        <v>110.59</v>
      </c>
      <c r="K5863">
        <v>48.24</v>
      </c>
    </row>
    <row r="5864" spans="1:11" x14ac:dyDescent="0.3">
      <c r="A5864" s="1">
        <v>45859</v>
      </c>
      <c r="B5864" t="s">
        <v>5538</v>
      </c>
      <c r="C5864">
        <v>19</v>
      </c>
      <c r="D5864">
        <v>203</v>
      </c>
      <c r="E5864" t="s">
        <v>5397</v>
      </c>
      <c r="F5864" t="s">
        <v>5396</v>
      </c>
      <c r="G5864" t="s">
        <v>3185</v>
      </c>
      <c r="H5864">
        <v>5102</v>
      </c>
      <c r="I5864" s="4">
        <v>81.599999999999994</v>
      </c>
      <c r="J5864" s="4">
        <v>54.4</v>
      </c>
      <c r="K5864">
        <v>33.33</v>
      </c>
    </row>
    <row r="5865" spans="1:11" x14ac:dyDescent="0.3">
      <c r="A5865" s="1">
        <v>45859</v>
      </c>
      <c r="B5865" t="s">
        <v>5537</v>
      </c>
      <c r="C5865">
        <v>19</v>
      </c>
      <c r="D5865">
        <v>205</v>
      </c>
      <c r="E5865" t="s">
        <v>5397</v>
      </c>
      <c r="F5865" t="s">
        <v>5396</v>
      </c>
      <c r="G5865" t="s">
        <v>3185</v>
      </c>
      <c r="H5865">
        <v>5102</v>
      </c>
      <c r="I5865" s="4">
        <v>215.75</v>
      </c>
      <c r="J5865" s="4">
        <v>144.91</v>
      </c>
      <c r="K5865">
        <v>32.83</v>
      </c>
    </row>
    <row r="5866" spans="1:11" x14ac:dyDescent="0.3">
      <c r="A5866" s="1">
        <v>45859</v>
      </c>
      <c r="B5866" t="s">
        <v>5536</v>
      </c>
      <c r="C5866">
        <v>19</v>
      </c>
      <c r="D5866">
        <v>203</v>
      </c>
      <c r="E5866" t="s">
        <v>5397</v>
      </c>
      <c r="F5866" t="s">
        <v>5396</v>
      </c>
      <c r="G5866" t="s">
        <v>3185</v>
      </c>
      <c r="H5866">
        <v>5102</v>
      </c>
      <c r="I5866" s="4">
        <v>65.7</v>
      </c>
      <c r="J5866" s="4">
        <v>40.950000000000003</v>
      </c>
      <c r="K5866">
        <v>37.67</v>
      </c>
    </row>
    <row r="5867" spans="1:11" x14ac:dyDescent="0.3">
      <c r="A5867" s="1">
        <v>45861</v>
      </c>
      <c r="B5867" t="s">
        <v>5535</v>
      </c>
      <c r="C5867">
        <v>19</v>
      </c>
      <c r="D5867">
        <v>204</v>
      </c>
      <c r="E5867" t="s">
        <v>5397</v>
      </c>
      <c r="F5867" t="s">
        <v>5396</v>
      </c>
      <c r="G5867" t="s">
        <v>3185</v>
      </c>
      <c r="H5867">
        <v>5102</v>
      </c>
      <c r="I5867" s="4">
        <v>67</v>
      </c>
      <c r="J5867" s="4">
        <v>43.92</v>
      </c>
      <c r="K5867">
        <v>34.450000000000003</v>
      </c>
    </row>
    <row r="5868" spans="1:11" x14ac:dyDescent="0.3">
      <c r="A5868" s="1">
        <v>45862</v>
      </c>
      <c r="B5868" t="s">
        <v>5534</v>
      </c>
      <c r="C5868">
        <v>19</v>
      </c>
      <c r="D5868">
        <v>205</v>
      </c>
      <c r="E5868" t="s">
        <v>5397</v>
      </c>
      <c r="F5868" t="s">
        <v>5396</v>
      </c>
      <c r="G5868" t="s">
        <v>3185</v>
      </c>
      <c r="H5868">
        <v>5102</v>
      </c>
      <c r="I5868" s="4">
        <v>19.75</v>
      </c>
      <c r="J5868" s="4">
        <v>11.49</v>
      </c>
      <c r="K5868">
        <v>41.82</v>
      </c>
    </row>
    <row r="5869" spans="1:11" x14ac:dyDescent="0.3">
      <c r="A5869" s="1">
        <v>45862</v>
      </c>
      <c r="B5869" t="s">
        <v>5533</v>
      </c>
      <c r="C5869">
        <v>19</v>
      </c>
      <c r="D5869">
        <v>203</v>
      </c>
      <c r="E5869" t="s">
        <v>5397</v>
      </c>
      <c r="F5869" t="s">
        <v>5396</v>
      </c>
      <c r="G5869" t="s">
        <v>3185</v>
      </c>
      <c r="H5869">
        <v>5102</v>
      </c>
      <c r="I5869" s="4">
        <v>135.9</v>
      </c>
      <c r="J5869" s="4">
        <v>77.5</v>
      </c>
      <c r="K5869">
        <v>42.97</v>
      </c>
    </row>
    <row r="5870" spans="1:11" x14ac:dyDescent="0.3">
      <c r="A5870" s="1">
        <v>45862</v>
      </c>
      <c r="B5870" t="s">
        <v>5532</v>
      </c>
      <c r="C5870">
        <v>19</v>
      </c>
      <c r="D5870">
        <v>203</v>
      </c>
      <c r="E5870" t="s">
        <v>5397</v>
      </c>
      <c r="F5870" t="s">
        <v>5396</v>
      </c>
      <c r="G5870" t="s">
        <v>3185</v>
      </c>
      <c r="H5870">
        <v>5102</v>
      </c>
      <c r="I5870" s="4">
        <v>55.8</v>
      </c>
      <c r="J5870" s="4">
        <v>50.34</v>
      </c>
      <c r="K5870">
        <v>9.7799999999999994</v>
      </c>
    </row>
    <row r="5871" spans="1:11" x14ac:dyDescent="0.3">
      <c r="A5871" s="1">
        <v>45863</v>
      </c>
      <c r="B5871" t="s">
        <v>5531</v>
      </c>
      <c r="C5871">
        <v>19</v>
      </c>
      <c r="D5871">
        <v>205</v>
      </c>
      <c r="E5871" t="s">
        <v>5397</v>
      </c>
      <c r="F5871" t="s">
        <v>5396</v>
      </c>
      <c r="G5871" t="s">
        <v>3185</v>
      </c>
      <c r="H5871">
        <v>5405</v>
      </c>
      <c r="I5871" s="4">
        <v>32.979999999999997</v>
      </c>
      <c r="J5871" s="4">
        <v>21.99</v>
      </c>
      <c r="K5871">
        <v>33.32</v>
      </c>
    </row>
    <row r="5872" spans="1:11" x14ac:dyDescent="0.3">
      <c r="A5872" s="1">
        <v>45866</v>
      </c>
      <c r="B5872" t="s">
        <v>5530</v>
      </c>
      <c r="C5872">
        <v>19</v>
      </c>
      <c r="D5872">
        <v>203</v>
      </c>
      <c r="E5872" t="s">
        <v>5397</v>
      </c>
      <c r="F5872" t="s">
        <v>5396</v>
      </c>
      <c r="G5872" t="s">
        <v>3185</v>
      </c>
      <c r="H5872">
        <v>5102</v>
      </c>
      <c r="I5872" s="4">
        <v>141.1</v>
      </c>
      <c r="J5872" s="4">
        <v>94.07</v>
      </c>
      <c r="K5872">
        <v>33.33</v>
      </c>
    </row>
    <row r="5873" spans="1:11" x14ac:dyDescent="0.3">
      <c r="A5873" s="1">
        <v>45867</v>
      </c>
      <c r="B5873" t="s">
        <v>5529</v>
      </c>
      <c r="C5873">
        <v>19</v>
      </c>
      <c r="D5873">
        <v>203</v>
      </c>
      <c r="E5873" t="s">
        <v>5397</v>
      </c>
      <c r="F5873" t="s">
        <v>5396</v>
      </c>
      <c r="G5873" t="s">
        <v>3185</v>
      </c>
      <c r="H5873">
        <v>5102</v>
      </c>
      <c r="I5873" s="4">
        <v>100</v>
      </c>
      <c r="J5873" s="4">
        <v>62.63</v>
      </c>
      <c r="K5873">
        <v>37.369999999999997</v>
      </c>
    </row>
    <row r="5874" spans="1:11" x14ac:dyDescent="0.3">
      <c r="A5874" s="1">
        <v>45869</v>
      </c>
      <c r="B5874" t="s">
        <v>5528</v>
      </c>
      <c r="C5874">
        <v>19</v>
      </c>
      <c r="D5874">
        <v>203</v>
      </c>
      <c r="E5874" t="s">
        <v>5397</v>
      </c>
      <c r="F5874" t="s">
        <v>5396</v>
      </c>
      <c r="G5874" t="s">
        <v>3185</v>
      </c>
      <c r="H5874">
        <v>5102</v>
      </c>
      <c r="I5874" s="4">
        <v>43.84</v>
      </c>
      <c r="J5874" s="4">
        <v>29.21</v>
      </c>
      <c r="K5874">
        <v>33.369999999999997</v>
      </c>
    </row>
    <row r="5875" spans="1:11" x14ac:dyDescent="0.3">
      <c r="A5875" s="1">
        <v>45869</v>
      </c>
      <c r="B5875" t="s">
        <v>5527</v>
      </c>
      <c r="C5875">
        <v>19</v>
      </c>
      <c r="D5875">
        <v>204</v>
      </c>
      <c r="E5875" t="s">
        <v>5397</v>
      </c>
      <c r="F5875" t="s">
        <v>5396</v>
      </c>
      <c r="G5875" t="s">
        <v>3185</v>
      </c>
      <c r="H5875">
        <v>5102</v>
      </c>
      <c r="I5875" s="4">
        <v>54.34</v>
      </c>
      <c r="J5875" s="4">
        <v>35.340000000000003</v>
      </c>
      <c r="K5875">
        <v>34.97</v>
      </c>
    </row>
    <row r="5876" spans="1:11" x14ac:dyDescent="0.3">
      <c r="A5876" s="1">
        <v>45874</v>
      </c>
      <c r="B5876" t="s">
        <v>5526</v>
      </c>
      <c r="C5876">
        <v>19</v>
      </c>
      <c r="D5876">
        <v>203</v>
      </c>
      <c r="E5876" t="s">
        <v>5397</v>
      </c>
      <c r="F5876" t="s">
        <v>5396</v>
      </c>
      <c r="G5876" t="s">
        <v>3185</v>
      </c>
      <c r="H5876">
        <v>5102</v>
      </c>
      <c r="I5876" s="4">
        <v>41</v>
      </c>
      <c r="J5876" s="4">
        <v>25.13</v>
      </c>
      <c r="K5876">
        <v>38.71</v>
      </c>
    </row>
    <row r="5877" spans="1:11" x14ac:dyDescent="0.3">
      <c r="A5877" s="1">
        <v>45876</v>
      </c>
      <c r="B5877" t="s">
        <v>5525</v>
      </c>
      <c r="C5877">
        <v>19</v>
      </c>
      <c r="D5877">
        <v>203</v>
      </c>
      <c r="E5877" t="s">
        <v>5397</v>
      </c>
      <c r="F5877" t="s">
        <v>5396</v>
      </c>
      <c r="G5877" t="s">
        <v>3185</v>
      </c>
      <c r="H5877">
        <v>5405</v>
      </c>
      <c r="I5877" s="4">
        <v>259</v>
      </c>
      <c r="J5877" s="4">
        <v>163.94</v>
      </c>
      <c r="K5877">
        <v>36.700000000000003</v>
      </c>
    </row>
    <row r="5878" spans="1:11" x14ac:dyDescent="0.3">
      <c r="A5878" s="1">
        <v>45877</v>
      </c>
      <c r="B5878" t="s">
        <v>5524</v>
      </c>
      <c r="C5878">
        <v>19</v>
      </c>
      <c r="D5878">
        <v>203</v>
      </c>
      <c r="E5878" t="s">
        <v>5397</v>
      </c>
      <c r="F5878" t="s">
        <v>5396</v>
      </c>
      <c r="G5878" t="s">
        <v>3185</v>
      </c>
      <c r="H5878">
        <v>5405</v>
      </c>
      <c r="I5878" s="4">
        <v>265</v>
      </c>
      <c r="J5878" s="4">
        <v>125.17</v>
      </c>
      <c r="K5878">
        <v>52.77</v>
      </c>
    </row>
    <row r="5879" spans="1:11" x14ac:dyDescent="0.3">
      <c r="A5879" s="1">
        <v>45881</v>
      </c>
      <c r="B5879" t="s">
        <v>5523</v>
      </c>
      <c r="C5879">
        <v>19</v>
      </c>
      <c r="D5879">
        <v>203</v>
      </c>
      <c r="E5879" t="s">
        <v>5397</v>
      </c>
      <c r="F5879" t="s">
        <v>5396</v>
      </c>
      <c r="G5879" t="s">
        <v>3185</v>
      </c>
      <c r="H5879">
        <v>5102</v>
      </c>
      <c r="I5879" s="4">
        <v>292.48</v>
      </c>
      <c r="J5879" s="4">
        <v>194.03</v>
      </c>
      <c r="K5879">
        <v>33.659999999999997</v>
      </c>
    </row>
    <row r="5880" spans="1:11" x14ac:dyDescent="0.3">
      <c r="A5880" s="1">
        <v>45884</v>
      </c>
      <c r="B5880" t="s">
        <v>5522</v>
      </c>
      <c r="C5880">
        <v>19</v>
      </c>
      <c r="D5880">
        <v>203</v>
      </c>
      <c r="E5880" t="s">
        <v>5397</v>
      </c>
      <c r="F5880" t="s">
        <v>5396</v>
      </c>
      <c r="G5880" t="s">
        <v>3185</v>
      </c>
      <c r="H5880">
        <v>5102</v>
      </c>
      <c r="I5880" s="4">
        <v>100</v>
      </c>
      <c r="J5880" s="4">
        <v>57.03</v>
      </c>
      <c r="K5880">
        <v>42.97</v>
      </c>
    </row>
    <row r="5881" spans="1:11" x14ac:dyDescent="0.3">
      <c r="A5881" s="1">
        <v>45884</v>
      </c>
      <c r="B5881" t="s">
        <v>5521</v>
      </c>
      <c r="C5881">
        <v>19</v>
      </c>
      <c r="D5881">
        <v>203</v>
      </c>
      <c r="E5881" t="s">
        <v>5397</v>
      </c>
      <c r="F5881" t="s">
        <v>5396</v>
      </c>
      <c r="G5881" t="s">
        <v>3185</v>
      </c>
      <c r="H5881">
        <v>5102</v>
      </c>
      <c r="I5881" s="4">
        <v>36.549999999999997</v>
      </c>
      <c r="J5881" s="4">
        <v>23.9</v>
      </c>
      <c r="K5881">
        <v>34.61</v>
      </c>
    </row>
    <row r="5882" spans="1:11" x14ac:dyDescent="0.3">
      <c r="A5882" s="1">
        <v>45887</v>
      </c>
      <c r="B5882" t="s">
        <v>5520</v>
      </c>
      <c r="C5882">
        <v>19</v>
      </c>
      <c r="D5882">
        <v>200</v>
      </c>
      <c r="E5882" t="s">
        <v>5397</v>
      </c>
      <c r="F5882" t="s">
        <v>5396</v>
      </c>
      <c r="G5882" t="s">
        <v>3185</v>
      </c>
      <c r="H5882">
        <v>5102</v>
      </c>
      <c r="I5882" s="4">
        <v>123.75</v>
      </c>
      <c r="J5882" s="4">
        <v>78.73</v>
      </c>
      <c r="K5882">
        <v>36.380000000000003</v>
      </c>
    </row>
    <row r="5883" spans="1:11" x14ac:dyDescent="0.3">
      <c r="A5883" s="1">
        <v>45888</v>
      </c>
      <c r="B5883" t="s">
        <v>5519</v>
      </c>
      <c r="C5883">
        <v>19</v>
      </c>
      <c r="D5883">
        <v>203</v>
      </c>
      <c r="E5883" t="s">
        <v>5397</v>
      </c>
      <c r="F5883" t="s">
        <v>5396</v>
      </c>
      <c r="G5883" t="s">
        <v>3185</v>
      </c>
      <c r="H5883">
        <v>5405</v>
      </c>
      <c r="I5883" s="4">
        <v>295</v>
      </c>
      <c r="J5883" s="4">
        <v>162.25</v>
      </c>
      <c r="K5883">
        <v>45</v>
      </c>
    </row>
    <row r="5884" spans="1:11" x14ac:dyDescent="0.3">
      <c r="A5884" s="1">
        <v>45889</v>
      </c>
      <c r="B5884" t="s">
        <v>5518</v>
      </c>
      <c r="C5884">
        <v>19</v>
      </c>
      <c r="D5884">
        <v>201</v>
      </c>
      <c r="E5884" t="s">
        <v>5397</v>
      </c>
      <c r="F5884" t="s">
        <v>5396</v>
      </c>
      <c r="G5884" t="s">
        <v>3185</v>
      </c>
      <c r="H5884">
        <v>5102</v>
      </c>
      <c r="I5884" s="4">
        <v>35</v>
      </c>
      <c r="J5884" s="4">
        <v>23.29</v>
      </c>
      <c r="K5884">
        <v>33.46</v>
      </c>
    </row>
    <row r="5885" spans="1:11" x14ac:dyDescent="0.3">
      <c r="A5885" s="1">
        <v>45889</v>
      </c>
      <c r="B5885" t="s">
        <v>5517</v>
      </c>
      <c r="C5885">
        <v>19</v>
      </c>
      <c r="D5885">
        <v>203</v>
      </c>
      <c r="E5885" t="s">
        <v>5397</v>
      </c>
      <c r="F5885" t="s">
        <v>5396</v>
      </c>
      <c r="G5885" t="s">
        <v>3185</v>
      </c>
      <c r="H5885">
        <v>5405</v>
      </c>
      <c r="I5885" s="4">
        <v>200</v>
      </c>
      <c r="J5885" s="4">
        <v>107.68</v>
      </c>
      <c r="K5885">
        <v>46.16</v>
      </c>
    </row>
    <row r="5886" spans="1:11" x14ac:dyDescent="0.3">
      <c r="A5886" s="1">
        <v>45889</v>
      </c>
      <c r="B5886" t="s">
        <v>5516</v>
      </c>
      <c r="C5886">
        <v>19</v>
      </c>
      <c r="D5886">
        <v>203</v>
      </c>
      <c r="E5886" t="s">
        <v>5397</v>
      </c>
      <c r="F5886" t="s">
        <v>5396</v>
      </c>
      <c r="G5886" t="s">
        <v>3185</v>
      </c>
      <c r="H5886">
        <v>5405</v>
      </c>
      <c r="I5886" s="4">
        <v>63.42</v>
      </c>
      <c r="J5886" s="4">
        <v>42.27</v>
      </c>
      <c r="K5886">
        <v>33.35</v>
      </c>
    </row>
    <row r="5887" spans="1:11" x14ac:dyDescent="0.3">
      <c r="A5887" s="1">
        <v>45890</v>
      </c>
      <c r="B5887" t="s">
        <v>5515</v>
      </c>
      <c r="C5887">
        <v>19</v>
      </c>
      <c r="D5887">
        <v>203</v>
      </c>
      <c r="E5887" t="s">
        <v>5397</v>
      </c>
      <c r="F5887" t="s">
        <v>5396</v>
      </c>
      <c r="G5887" t="s">
        <v>3185</v>
      </c>
      <c r="H5887">
        <v>5102</v>
      </c>
      <c r="I5887" s="4">
        <v>497.06</v>
      </c>
      <c r="J5887" s="4">
        <v>316.95999999999998</v>
      </c>
      <c r="K5887">
        <v>36.229999999999997</v>
      </c>
    </row>
    <row r="5888" spans="1:11" x14ac:dyDescent="0.3">
      <c r="A5888" s="1">
        <v>45890</v>
      </c>
      <c r="B5888" t="s">
        <v>5514</v>
      </c>
      <c r="C5888">
        <v>19</v>
      </c>
      <c r="D5888">
        <v>203</v>
      </c>
      <c r="E5888" t="s">
        <v>5397</v>
      </c>
      <c r="F5888" t="s">
        <v>5396</v>
      </c>
      <c r="G5888" t="s">
        <v>3185</v>
      </c>
      <c r="H5888">
        <v>5102</v>
      </c>
      <c r="I5888" s="4">
        <v>302.26</v>
      </c>
      <c r="J5888" s="4">
        <v>163.38999999999999</v>
      </c>
      <c r="K5888">
        <v>45.94</v>
      </c>
    </row>
    <row r="5889" spans="1:11" x14ac:dyDescent="0.3">
      <c r="A5889" s="1">
        <v>45891</v>
      </c>
      <c r="B5889" t="s">
        <v>5513</v>
      </c>
      <c r="C5889">
        <v>19</v>
      </c>
      <c r="D5889">
        <v>203</v>
      </c>
      <c r="E5889" t="s">
        <v>5397</v>
      </c>
      <c r="F5889" t="s">
        <v>5396</v>
      </c>
      <c r="G5889" t="s">
        <v>3195</v>
      </c>
      <c r="H5889">
        <v>5102</v>
      </c>
      <c r="I5889" s="4">
        <v>368.47</v>
      </c>
      <c r="J5889" s="4">
        <v>238.57</v>
      </c>
      <c r="K5889">
        <v>35.25</v>
      </c>
    </row>
    <row r="5890" spans="1:11" x14ac:dyDescent="0.3">
      <c r="A5890" s="1">
        <v>45894</v>
      </c>
      <c r="B5890" t="s">
        <v>5512</v>
      </c>
      <c r="C5890">
        <v>19</v>
      </c>
      <c r="D5890">
        <v>203</v>
      </c>
      <c r="E5890" t="s">
        <v>5397</v>
      </c>
      <c r="F5890" t="s">
        <v>5396</v>
      </c>
      <c r="G5890" t="s">
        <v>3195</v>
      </c>
      <c r="H5890">
        <v>5405</v>
      </c>
      <c r="I5890" s="4">
        <v>100</v>
      </c>
      <c r="J5890" s="4">
        <v>48.4</v>
      </c>
      <c r="K5890">
        <v>51.6</v>
      </c>
    </row>
    <row r="5891" spans="1:11" x14ac:dyDescent="0.3">
      <c r="A5891" s="1">
        <v>45895</v>
      </c>
      <c r="B5891" t="s">
        <v>5511</v>
      </c>
      <c r="C5891">
        <v>19</v>
      </c>
      <c r="D5891">
        <v>203</v>
      </c>
      <c r="E5891" t="s">
        <v>5397</v>
      </c>
      <c r="F5891" t="s">
        <v>5396</v>
      </c>
      <c r="G5891" t="s">
        <v>3181</v>
      </c>
      <c r="H5891">
        <v>5405</v>
      </c>
      <c r="I5891" s="4">
        <v>243</v>
      </c>
      <c r="J5891" s="4">
        <v>161.44</v>
      </c>
      <c r="K5891">
        <v>33.56</v>
      </c>
    </row>
    <row r="5892" spans="1:11" x14ac:dyDescent="0.3">
      <c r="A5892" s="1">
        <v>45895</v>
      </c>
      <c r="B5892" t="s">
        <v>5510</v>
      </c>
      <c r="C5892">
        <v>19</v>
      </c>
      <c r="D5892">
        <v>203</v>
      </c>
      <c r="E5892" t="s">
        <v>5397</v>
      </c>
      <c r="F5892" t="s">
        <v>5396</v>
      </c>
      <c r="G5892" t="s">
        <v>3185</v>
      </c>
      <c r="H5892">
        <v>5405</v>
      </c>
      <c r="I5892" s="4">
        <v>143.18</v>
      </c>
      <c r="J5892" s="4">
        <v>75.099999999999994</v>
      </c>
      <c r="K5892">
        <v>47.55</v>
      </c>
    </row>
    <row r="5893" spans="1:11" x14ac:dyDescent="0.3">
      <c r="A5893" s="1">
        <v>45895</v>
      </c>
      <c r="B5893" t="s">
        <v>5509</v>
      </c>
      <c r="C5893">
        <v>19</v>
      </c>
      <c r="D5893">
        <v>203</v>
      </c>
      <c r="E5893" t="s">
        <v>5397</v>
      </c>
      <c r="F5893" t="s">
        <v>5396</v>
      </c>
      <c r="G5893" t="s">
        <v>3185</v>
      </c>
      <c r="H5893">
        <v>5102</v>
      </c>
      <c r="I5893" s="4">
        <v>199.26</v>
      </c>
      <c r="J5893" s="4">
        <v>131.81</v>
      </c>
      <c r="K5893">
        <v>33.85</v>
      </c>
    </row>
    <row r="5894" spans="1:11" x14ac:dyDescent="0.3">
      <c r="A5894" s="1">
        <v>45896</v>
      </c>
      <c r="B5894" t="s">
        <v>5508</v>
      </c>
      <c r="C5894">
        <v>19</v>
      </c>
      <c r="D5894">
        <v>203</v>
      </c>
      <c r="E5894" t="s">
        <v>5397</v>
      </c>
      <c r="F5894" t="s">
        <v>5396</v>
      </c>
      <c r="G5894" t="s">
        <v>3185</v>
      </c>
      <c r="H5894">
        <v>5405</v>
      </c>
      <c r="I5894" s="4">
        <v>99</v>
      </c>
      <c r="J5894" s="4">
        <v>40.33</v>
      </c>
      <c r="K5894">
        <v>59.26</v>
      </c>
    </row>
    <row r="5895" spans="1:11" x14ac:dyDescent="0.3">
      <c r="A5895" s="1">
        <v>45896</v>
      </c>
      <c r="B5895" t="s">
        <v>5507</v>
      </c>
      <c r="C5895">
        <v>19</v>
      </c>
      <c r="D5895">
        <v>203</v>
      </c>
      <c r="E5895" t="s">
        <v>5397</v>
      </c>
      <c r="F5895" t="s">
        <v>5396</v>
      </c>
      <c r="G5895" t="s">
        <v>3185</v>
      </c>
      <c r="H5895">
        <v>5405</v>
      </c>
      <c r="I5895" s="4">
        <v>48</v>
      </c>
      <c r="J5895" s="4">
        <v>22.89</v>
      </c>
      <c r="K5895">
        <v>52.31</v>
      </c>
    </row>
    <row r="5896" spans="1:11" x14ac:dyDescent="0.3">
      <c r="A5896" s="1">
        <v>45898</v>
      </c>
      <c r="B5896" t="s">
        <v>5506</v>
      </c>
      <c r="C5896">
        <v>19</v>
      </c>
      <c r="D5896">
        <v>203</v>
      </c>
      <c r="E5896" t="s">
        <v>5397</v>
      </c>
      <c r="F5896" t="s">
        <v>5396</v>
      </c>
      <c r="G5896" t="s">
        <v>3185</v>
      </c>
      <c r="H5896">
        <v>5405</v>
      </c>
      <c r="I5896" s="4">
        <v>218.59</v>
      </c>
      <c r="J5896" s="4">
        <v>113.66</v>
      </c>
      <c r="K5896">
        <v>48</v>
      </c>
    </row>
    <row r="5897" spans="1:11" x14ac:dyDescent="0.3">
      <c r="A5897" s="1">
        <v>45899</v>
      </c>
      <c r="B5897" t="s">
        <v>5505</v>
      </c>
      <c r="C5897">
        <v>19</v>
      </c>
      <c r="D5897">
        <v>203</v>
      </c>
      <c r="E5897" t="s">
        <v>5397</v>
      </c>
      <c r="F5897" t="s">
        <v>5396</v>
      </c>
      <c r="G5897" t="s">
        <v>3195</v>
      </c>
      <c r="H5897">
        <v>5405</v>
      </c>
      <c r="I5897" s="4">
        <v>742</v>
      </c>
      <c r="J5897" s="4">
        <v>380.43</v>
      </c>
      <c r="K5897">
        <v>48.73</v>
      </c>
    </row>
    <row r="5898" spans="1:11" x14ac:dyDescent="0.3">
      <c r="A5898" s="1">
        <v>45902</v>
      </c>
      <c r="B5898" t="s">
        <v>5504</v>
      </c>
      <c r="C5898">
        <v>19</v>
      </c>
      <c r="D5898">
        <v>203</v>
      </c>
      <c r="E5898" t="s">
        <v>5397</v>
      </c>
      <c r="F5898" t="s">
        <v>5396</v>
      </c>
      <c r="G5898" t="s">
        <v>3185</v>
      </c>
      <c r="H5898">
        <v>5405</v>
      </c>
      <c r="I5898" s="4">
        <v>243</v>
      </c>
      <c r="J5898" s="4">
        <v>137.80000000000001</v>
      </c>
      <c r="K5898">
        <v>43.29</v>
      </c>
    </row>
    <row r="5899" spans="1:11" x14ac:dyDescent="0.3">
      <c r="A5899" s="1">
        <v>45902</v>
      </c>
      <c r="B5899" t="s">
        <v>5503</v>
      </c>
      <c r="C5899">
        <v>19</v>
      </c>
      <c r="D5899">
        <v>203</v>
      </c>
      <c r="E5899" t="s">
        <v>5397</v>
      </c>
      <c r="F5899" t="s">
        <v>5396</v>
      </c>
      <c r="G5899" t="s">
        <v>3185</v>
      </c>
      <c r="H5899">
        <v>5102</v>
      </c>
      <c r="I5899" s="4">
        <v>288.88</v>
      </c>
      <c r="J5899" s="4">
        <v>192.03</v>
      </c>
      <c r="K5899">
        <v>33.53</v>
      </c>
    </row>
    <row r="5900" spans="1:11" x14ac:dyDescent="0.3">
      <c r="A5900" s="1">
        <v>45902</v>
      </c>
      <c r="B5900" t="s">
        <v>5502</v>
      </c>
      <c r="C5900">
        <v>19</v>
      </c>
      <c r="D5900">
        <v>203</v>
      </c>
      <c r="E5900" t="s">
        <v>5397</v>
      </c>
      <c r="F5900" t="s">
        <v>5396</v>
      </c>
      <c r="G5900" t="s">
        <v>3185</v>
      </c>
      <c r="H5900">
        <v>5102</v>
      </c>
      <c r="I5900" s="4">
        <v>89.71</v>
      </c>
      <c r="J5900" s="4">
        <v>56.26</v>
      </c>
      <c r="K5900">
        <v>37.29</v>
      </c>
    </row>
    <row r="5901" spans="1:11" x14ac:dyDescent="0.3">
      <c r="A5901" s="1">
        <v>45902</v>
      </c>
      <c r="B5901" t="s">
        <v>5501</v>
      </c>
      <c r="C5901">
        <v>19</v>
      </c>
      <c r="D5901">
        <v>203</v>
      </c>
      <c r="E5901" t="s">
        <v>5397</v>
      </c>
      <c r="F5901" t="s">
        <v>5396</v>
      </c>
      <c r="G5901" t="s">
        <v>3185</v>
      </c>
      <c r="H5901">
        <v>5405</v>
      </c>
      <c r="I5901" s="4">
        <v>199.09</v>
      </c>
      <c r="J5901" s="4">
        <v>99.21</v>
      </c>
      <c r="K5901">
        <v>50.17</v>
      </c>
    </row>
    <row r="5902" spans="1:11" x14ac:dyDescent="0.3">
      <c r="A5902" s="1">
        <v>45903</v>
      </c>
      <c r="B5902" t="s">
        <v>5500</v>
      </c>
      <c r="C5902">
        <v>19</v>
      </c>
      <c r="D5902">
        <v>203</v>
      </c>
      <c r="E5902" t="s">
        <v>5397</v>
      </c>
      <c r="F5902" t="s">
        <v>5396</v>
      </c>
      <c r="G5902" t="s">
        <v>3185</v>
      </c>
      <c r="H5902">
        <v>5405</v>
      </c>
      <c r="I5902" s="4">
        <v>238</v>
      </c>
      <c r="J5902" s="4">
        <v>99.04</v>
      </c>
      <c r="K5902">
        <v>58.39</v>
      </c>
    </row>
    <row r="5903" spans="1:11" x14ac:dyDescent="0.3">
      <c r="A5903" s="1">
        <v>45903</v>
      </c>
      <c r="B5903" t="s">
        <v>5499</v>
      </c>
      <c r="C5903">
        <v>19</v>
      </c>
      <c r="D5903">
        <v>203</v>
      </c>
      <c r="E5903" t="s">
        <v>5397</v>
      </c>
      <c r="F5903" t="s">
        <v>5396</v>
      </c>
      <c r="G5903" t="s">
        <v>3185</v>
      </c>
      <c r="H5903">
        <v>5405</v>
      </c>
      <c r="I5903" s="4">
        <v>62.22</v>
      </c>
      <c r="J5903" s="4">
        <v>40.25</v>
      </c>
      <c r="K5903">
        <v>35.31</v>
      </c>
    </row>
    <row r="5904" spans="1:11" x14ac:dyDescent="0.3">
      <c r="A5904" s="1">
        <v>45909</v>
      </c>
      <c r="B5904" t="s">
        <v>5498</v>
      </c>
      <c r="C5904">
        <v>19</v>
      </c>
      <c r="D5904">
        <v>203</v>
      </c>
      <c r="E5904" t="s">
        <v>5397</v>
      </c>
      <c r="F5904" t="s">
        <v>5396</v>
      </c>
      <c r="G5904" t="s">
        <v>3185</v>
      </c>
      <c r="H5904">
        <v>5405</v>
      </c>
      <c r="I5904" s="4">
        <v>27.48</v>
      </c>
      <c r="J5904" s="4">
        <v>18.3</v>
      </c>
      <c r="K5904">
        <v>33.409999999999997</v>
      </c>
    </row>
    <row r="5905" spans="1:11" x14ac:dyDescent="0.3">
      <c r="A5905" s="1">
        <v>45910</v>
      </c>
      <c r="B5905" t="s">
        <v>5497</v>
      </c>
      <c r="C5905">
        <v>19</v>
      </c>
      <c r="D5905">
        <v>203</v>
      </c>
      <c r="E5905" t="s">
        <v>5397</v>
      </c>
      <c r="F5905" t="s">
        <v>5396</v>
      </c>
      <c r="G5905" t="s">
        <v>3185</v>
      </c>
      <c r="H5905">
        <v>5405</v>
      </c>
      <c r="I5905" s="4">
        <v>447.18</v>
      </c>
      <c r="J5905" s="4">
        <v>255.37</v>
      </c>
      <c r="K5905">
        <v>42.89</v>
      </c>
    </row>
    <row r="5906" spans="1:11" x14ac:dyDescent="0.3">
      <c r="A5906" s="1">
        <v>45910</v>
      </c>
      <c r="B5906" t="s">
        <v>5496</v>
      </c>
      <c r="C5906">
        <v>19</v>
      </c>
      <c r="D5906">
        <v>203</v>
      </c>
      <c r="E5906" t="s">
        <v>5397</v>
      </c>
      <c r="F5906" t="s">
        <v>5396</v>
      </c>
      <c r="G5906" t="s">
        <v>3185</v>
      </c>
      <c r="H5906">
        <v>5405</v>
      </c>
      <c r="I5906" s="4">
        <v>198</v>
      </c>
      <c r="J5906" s="4">
        <v>95.73</v>
      </c>
      <c r="K5906">
        <v>51.65</v>
      </c>
    </row>
    <row r="5907" spans="1:11" x14ac:dyDescent="0.3">
      <c r="A5907" s="1">
        <v>45911</v>
      </c>
      <c r="B5907" t="s">
        <v>5495</v>
      </c>
      <c r="C5907">
        <v>19</v>
      </c>
      <c r="D5907">
        <v>203</v>
      </c>
      <c r="E5907" t="s">
        <v>5397</v>
      </c>
      <c r="F5907" t="s">
        <v>5396</v>
      </c>
      <c r="G5907" t="s">
        <v>3185</v>
      </c>
      <c r="H5907">
        <v>5102</v>
      </c>
      <c r="I5907" s="4">
        <v>66.44</v>
      </c>
      <c r="J5907" s="4">
        <v>41.15</v>
      </c>
      <c r="K5907">
        <v>38.06</v>
      </c>
    </row>
    <row r="5908" spans="1:11" x14ac:dyDescent="0.3">
      <c r="A5908" s="1">
        <v>45915</v>
      </c>
      <c r="B5908" t="s">
        <v>5494</v>
      </c>
      <c r="C5908">
        <v>19</v>
      </c>
      <c r="D5908">
        <v>203</v>
      </c>
      <c r="E5908" t="s">
        <v>5397</v>
      </c>
      <c r="F5908" t="s">
        <v>5396</v>
      </c>
      <c r="G5908" t="s">
        <v>3185</v>
      </c>
      <c r="H5908">
        <v>5102</v>
      </c>
      <c r="I5908" s="4">
        <v>139.47999999999999</v>
      </c>
      <c r="J5908" s="4">
        <v>81.16</v>
      </c>
      <c r="K5908">
        <v>41.81</v>
      </c>
    </row>
    <row r="5909" spans="1:11" x14ac:dyDescent="0.3">
      <c r="A5909" s="1">
        <v>45916</v>
      </c>
      <c r="B5909" t="s">
        <v>5493</v>
      </c>
      <c r="C5909">
        <v>19</v>
      </c>
      <c r="D5909">
        <v>203</v>
      </c>
      <c r="E5909" t="s">
        <v>5397</v>
      </c>
      <c r="F5909" t="s">
        <v>5396</v>
      </c>
      <c r="G5909" t="s">
        <v>3185</v>
      </c>
      <c r="H5909">
        <v>5102</v>
      </c>
      <c r="I5909" s="4">
        <v>74.89</v>
      </c>
      <c r="J5909" s="4">
        <v>47.25</v>
      </c>
      <c r="K5909">
        <v>36.909999999999997</v>
      </c>
    </row>
    <row r="5910" spans="1:11" x14ac:dyDescent="0.3">
      <c r="A5910" s="1">
        <v>45918</v>
      </c>
      <c r="B5910" t="s">
        <v>5492</v>
      </c>
      <c r="C5910">
        <v>19</v>
      </c>
      <c r="D5910">
        <v>203</v>
      </c>
      <c r="E5910" t="s">
        <v>5397</v>
      </c>
      <c r="F5910" t="s">
        <v>5396</v>
      </c>
      <c r="G5910" t="s">
        <v>3185</v>
      </c>
      <c r="H5910">
        <v>5405</v>
      </c>
      <c r="I5910" s="4">
        <v>127</v>
      </c>
      <c r="J5910" s="4">
        <v>65.34</v>
      </c>
      <c r="K5910">
        <v>48.55</v>
      </c>
    </row>
    <row r="5911" spans="1:11" x14ac:dyDescent="0.3">
      <c r="A5911" s="1">
        <v>45919</v>
      </c>
      <c r="B5911" t="s">
        <v>5491</v>
      </c>
      <c r="C5911">
        <v>19</v>
      </c>
      <c r="D5911">
        <v>203</v>
      </c>
      <c r="E5911" t="s">
        <v>5397</v>
      </c>
      <c r="F5911" t="s">
        <v>5396</v>
      </c>
      <c r="G5911" t="s">
        <v>3185</v>
      </c>
      <c r="H5911">
        <v>5405</v>
      </c>
      <c r="I5911" s="4">
        <v>235</v>
      </c>
      <c r="J5911" s="4">
        <v>117.93</v>
      </c>
      <c r="K5911">
        <v>49.82</v>
      </c>
    </row>
    <row r="5912" spans="1:11" x14ac:dyDescent="0.3">
      <c r="A5912" s="1">
        <v>45922</v>
      </c>
      <c r="B5912" t="s">
        <v>5490</v>
      </c>
      <c r="C5912">
        <v>19</v>
      </c>
      <c r="D5912">
        <v>203</v>
      </c>
      <c r="E5912" t="s">
        <v>5397</v>
      </c>
      <c r="F5912" t="s">
        <v>5396</v>
      </c>
      <c r="G5912" t="s">
        <v>3185</v>
      </c>
      <c r="H5912">
        <v>5102</v>
      </c>
      <c r="I5912" s="4">
        <v>10</v>
      </c>
      <c r="J5912" s="4">
        <v>4.62</v>
      </c>
      <c r="K5912">
        <v>53.8</v>
      </c>
    </row>
    <row r="5913" spans="1:11" x14ac:dyDescent="0.3">
      <c r="A5913" s="1">
        <v>45922</v>
      </c>
      <c r="B5913" t="s">
        <v>5489</v>
      </c>
      <c r="C5913">
        <v>19</v>
      </c>
      <c r="D5913">
        <v>203</v>
      </c>
      <c r="E5913" t="s">
        <v>5397</v>
      </c>
      <c r="F5913" t="s">
        <v>5396</v>
      </c>
      <c r="G5913" t="s">
        <v>3185</v>
      </c>
      <c r="H5913">
        <v>5405</v>
      </c>
      <c r="I5913" s="4">
        <v>30</v>
      </c>
      <c r="J5913" s="4">
        <v>18.16</v>
      </c>
      <c r="K5913">
        <v>39.47</v>
      </c>
    </row>
    <row r="5914" spans="1:11" x14ac:dyDescent="0.3">
      <c r="A5914" s="1">
        <v>45924</v>
      </c>
      <c r="B5914" t="s">
        <v>5488</v>
      </c>
      <c r="C5914">
        <v>19</v>
      </c>
      <c r="D5914">
        <v>203</v>
      </c>
      <c r="E5914" t="s">
        <v>5397</v>
      </c>
      <c r="F5914" t="s">
        <v>5396</v>
      </c>
      <c r="G5914" t="s">
        <v>3185</v>
      </c>
      <c r="H5914">
        <v>5102</v>
      </c>
      <c r="I5914" s="4">
        <v>258.47000000000003</v>
      </c>
      <c r="J5914" s="4">
        <v>168.56</v>
      </c>
      <c r="K5914">
        <v>34.79</v>
      </c>
    </row>
    <row r="5915" spans="1:11" x14ac:dyDescent="0.3">
      <c r="A5915" s="1">
        <v>45924</v>
      </c>
      <c r="B5915" t="s">
        <v>5487</v>
      </c>
      <c r="C5915">
        <v>19</v>
      </c>
      <c r="D5915">
        <v>203</v>
      </c>
      <c r="E5915" t="s">
        <v>5397</v>
      </c>
      <c r="F5915" t="s">
        <v>5396</v>
      </c>
      <c r="G5915" t="s">
        <v>3185</v>
      </c>
      <c r="H5915">
        <v>5102</v>
      </c>
      <c r="I5915" s="4">
        <v>60.8</v>
      </c>
      <c r="J5915" s="4">
        <v>37.6</v>
      </c>
      <c r="K5915">
        <v>38.159999999999997</v>
      </c>
    </row>
    <row r="5916" spans="1:11" x14ac:dyDescent="0.3">
      <c r="A5916" s="1">
        <v>45924</v>
      </c>
      <c r="B5916" t="s">
        <v>5486</v>
      </c>
      <c r="C5916">
        <v>19</v>
      </c>
      <c r="D5916">
        <v>203</v>
      </c>
      <c r="E5916" t="s">
        <v>5397</v>
      </c>
      <c r="F5916" t="s">
        <v>5396</v>
      </c>
      <c r="G5916" t="s">
        <v>3185</v>
      </c>
      <c r="H5916">
        <v>5405</v>
      </c>
      <c r="I5916" s="4">
        <v>260</v>
      </c>
      <c r="J5916" s="4">
        <v>112.12</v>
      </c>
      <c r="K5916">
        <v>56.88</v>
      </c>
    </row>
    <row r="5917" spans="1:11" x14ac:dyDescent="0.3">
      <c r="A5917" s="1">
        <v>45925</v>
      </c>
      <c r="B5917" t="s">
        <v>5485</v>
      </c>
      <c r="C5917">
        <v>19</v>
      </c>
      <c r="D5917">
        <v>203</v>
      </c>
      <c r="E5917" t="s">
        <v>5397</v>
      </c>
      <c r="F5917" t="s">
        <v>5396</v>
      </c>
      <c r="G5917" t="s">
        <v>3185</v>
      </c>
      <c r="H5917">
        <v>5405</v>
      </c>
      <c r="I5917" s="4">
        <v>345</v>
      </c>
      <c r="J5917" s="4">
        <v>176.16</v>
      </c>
      <c r="K5917">
        <v>48.94</v>
      </c>
    </row>
    <row r="5918" spans="1:11" x14ac:dyDescent="0.3">
      <c r="A5918" s="1">
        <v>45925</v>
      </c>
      <c r="B5918" t="s">
        <v>5484</v>
      </c>
      <c r="C5918">
        <v>19</v>
      </c>
      <c r="D5918">
        <v>203</v>
      </c>
      <c r="E5918" t="s">
        <v>5397</v>
      </c>
      <c r="F5918" t="s">
        <v>5396</v>
      </c>
      <c r="G5918" t="s">
        <v>3185</v>
      </c>
      <c r="H5918">
        <v>5102</v>
      </c>
      <c r="I5918" s="4">
        <v>26.43</v>
      </c>
      <c r="J5918" s="4">
        <v>16.52</v>
      </c>
      <c r="K5918">
        <v>37.5</v>
      </c>
    </row>
    <row r="5919" spans="1:11" x14ac:dyDescent="0.3">
      <c r="A5919" s="1">
        <v>45927</v>
      </c>
      <c r="B5919" t="s">
        <v>5483</v>
      </c>
      <c r="C5919">
        <v>19</v>
      </c>
      <c r="D5919">
        <v>203</v>
      </c>
      <c r="E5919" t="s">
        <v>5397</v>
      </c>
      <c r="F5919" t="s">
        <v>5396</v>
      </c>
      <c r="G5919" t="s">
        <v>3185</v>
      </c>
      <c r="H5919">
        <v>5405</v>
      </c>
      <c r="I5919" s="4">
        <v>143.49</v>
      </c>
      <c r="J5919" s="4">
        <v>93.63</v>
      </c>
      <c r="K5919">
        <v>34.75</v>
      </c>
    </row>
    <row r="5920" spans="1:11" x14ac:dyDescent="0.3">
      <c r="A5920" s="1">
        <v>45929</v>
      </c>
      <c r="B5920" t="s">
        <v>5482</v>
      </c>
      <c r="C5920">
        <v>19</v>
      </c>
      <c r="D5920">
        <v>203</v>
      </c>
      <c r="E5920" t="s">
        <v>5397</v>
      </c>
      <c r="F5920" t="s">
        <v>5396</v>
      </c>
      <c r="G5920" t="s">
        <v>3185</v>
      </c>
      <c r="H5920">
        <v>5405</v>
      </c>
      <c r="I5920" s="4">
        <v>603</v>
      </c>
      <c r="J5920" s="4">
        <v>282.07</v>
      </c>
      <c r="K5920">
        <v>53.22</v>
      </c>
    </row>
    <row r="5921" spans="1:11" x14ac:dyDescent="0.3">
      <c r="A5921" s="1">
        <v>45929</v>
      </c>
      <c r="B5921" t="s">
        <v>5481</v>
      </c>
      <c r="C5921">
        <v>19</v>
      </c>
      <c r="D5921">
        <v>203</v>
      </c>
      <c r="E5921" t="s">
        <v>5397</v>
      </c>
      <c r="F5921" t="s">
        <v>5396</v>
      </c>
      <c r="G5921" t="s">
        <v>3185</v>
      </c>
      <c r="H5921">
        <v>5405</v>
      </c>
      <c r="I5921" s="4">
        <v>100</v>
      </c>
      <c r="J5921" s="4">
        <v>58.26</v>
      </c>
      <c r="K5921">
        <v>41.74</v>
      </c>
    </row>
    <row r="5922" spans="1:11" x14ac:dyDescent="0.3">
      <c r="A5922" s="1">
        <v>45931</v>
      </c>
      <c r="B5922" t="s">
        <v>5480</v>
      </c>
      <c r="C5922">
        <v>19</v>
      </c>
      <c r="D5922">
        <v>203</v>
      </c>
      <c r="E5922" t="s">
        <v>5397</v>
      </c>
      <c r="F5922" t="s">
        <v>5396</v>
      </c>
      <c r="G5922" t="s">
        <v>3185</v>
      </c>
      <c r="H5922">
        <v>5405</v>
      </c>
      <c r="I5922" s="4">
        <v>230</v>
      </c>
      <c r="J5922" s="4">
        <v>108.58</v>
      </c>
      <c r="K5922">
        <v>52.79</v>
      </c>
    </row>
    <row r="5923" spans="1:11" x14ac:dyDescent="0.3">
      <c r="A5923" s="1">
        <v>45932</v>
      </c>
      <c r="B5923" t="s">
        <v>5479</v>
      </c>
      <c r="C5923">
        <v>19</v>
      </c>
      <c r="D5923">
        <v>203</v>
      </c>
      <c r="E5923" t="s">
        <v>5397</v>
      </c>
      <c r="F5923" t="s">
        <v>5396</v>
      </c>
      <c r="G5923" t="s">
        <v>3185</v>
      </c>
      <c r="H5923">
        <v>5405</v>
      </c>
      <c r="I5923" s="4">
        <v>284</v>
      </c>
      <c r="J5923" s="4">
        <v>114.88</v>
      </c>
      <c r="K5923">
        <v>59.55</v>
      </c>
    </row>
    <row r="5924" spans="1:11" x14ac:dyDescent="0.3">
      <c r="A5924" s="1">
        <v>45932</v>
      </c>
      <c r="B5924" t="s">
        <v>5478</v>
      </c>
      <c r="C5924">
        <v>19</v>
      </c>
      <c r="D5924">
        <v>203</v>
      </c>
      <c r="E5924" t="s">
        <v>5397</v>
      </c>
      <c r="F5924" t="s">
        <v>5396</v>
      </c>
      <c r="G5924" t="s">
        <v>3185</v>
      </c>
      <c r="H5924">
        <v>5405</v>
      </c>
      <c r="I5924" s="4">
        <v>265</v>
      </c>
      <c r="J5924" s="4">
        <v>144.09</v>
      </c>
      <c r="K5924">
        <v>45.63</v>
      </c>
    </row>
    <row r="5925" spans="1:11" x14ac:dyDescent="0.3">
      <c r="A5925" s="1">
        <v>45934</v>
      </c>
      <c r="B5925" t="s">
        <v>5477</v>
      </c>
      <c r="C5925">
        <v>19</v>
      </c>
      <c r="D5925">
        <v>203</v>
      </c>
      <c r="E5925" t="s">
        <v>5397</v>
      </c>
      <c r="F5925" t="s">
        <v>5396</v>
      </c>
      <c r="G5925" t="s">
        <v>3185</v>
      </c>
      <c r="H5925">
        <v>5102</v>
      </c>
      <c r="I5925" s="4">
        <v>58.75</v>
      </c>
      <c r="J5925" s="4">
        <v>37.270000000000003</v>
      </c>
      <c r="K5925">
        <v>36.56</v>
      </c>
    </row>
    <row r="5926" spans="1:11" x14ac:dyDescent="0.3">
      <c r="A5926" s="1">
        <v>45936</v>
      </c>
      <c r="B5926" t="s">
        <v>5476</v>
      </c>
      <c r="C5926">
        <v>19</v>
      </c>
      <c r="D5926">
        <v>203</v>
      </c>
      <c r="E5926" t="s">
        <v>5397</v>
      </c>
      <c r="F5926" t="s">
        <v>5396</v>
      </c>
      <c r="G5926" t="s">
        <v>3185</v>
      </c>
      <c r="H5926">
        <v>5102</v>
      </c>
      <c r="I5926" s="4">
        <v>43.84</v>
      </c>
      <c r="J5926" s="4">
        <v>29.21</v>
      </c>
      <c r="K5926">
        <v>33.369999999999997</v>
      </c>
    </row>
    <row r="5927" spans="1:11" x14ac:dyDescent="0.3">
      <c r="A5927" s="1">
        <v>45936</v>
      </c>
      <c r="B5927" t="s">
        <v>5475</v>
      </c>
      <c r="C5927">
        <v>19</v>
      </c>
      <c r="D5927">
        <v>201</v>
      </c>
      <c r="E5927" t="s">
        <v>5397</v>
      </c>
      <c r="F5927" t="s">
        <v>5396</v>
      </c>
      <c r="G5927" t="s">
        <v>3185</v>
      </c>
      <c r="H5927">
        <v>5102</v>
      </c>
      <c r="I5927" s="4">
        <v>35.04</v>
      </c>
      <c r="J5927" s="4">
        <v>21.9</v>
      </c>
      <c r="K5927">
        <v>37.5</v>
      </c>
    </row>
    <row r="5928" spans="1:11" x14ac:dyDescent="0.3">
      <c r="A5928" s="1">
        <v>45937</v>
      </c>
      <c r="B5928" t="s">
        <v>5474</v>
      </c>
      <c r="C5928">
        <v>19</v>
      </c>
      <c r="D5928">
        <v>203</v>
      </c>
      <c r="E5928" t="s">
        <v>5397</v>
      </c>
      <c r="F5928" t="s">
        <v>5396</v>
      </c>
      <c r="G5928" t="s">
        <v>3185</v>
      </c>
      <c r="H5928">
        <v>5405</v>
      </c>
      <c r="I5928" s="4">
        <v>1039</v>
      </c>
      <c r="J5928" s="4">
        <v>411.3</v>
      </c>
      <c r="K5928">
        <v>60.41</v>
      </c>
    </row>
    <row r="5929" spans="1:11" x14ac:dyDescent="0.3">
      <c r="A5929" s="1">
        <v>45938</v>
      </c>
      <c r="B5929" t="s">
        <v>5473</v>
      </c>
      <c r="C5929">
        <v>19</v>
      </c>
      <c r="D5929">
        <v>203</v>
      </c>
      <c r="E5929" t="s">
        <v>5397</v>
      </c>
      <c r="F5929" t="s">
        <v>5396</v>
      </c>
      <c r="G5929" t="s">
        <v>3185</v>
      </c>
      <c r="H5929">
        <v>5405</v>
      </c>
      <c r="I5929" s="4">
        <v>55</v>
      </c>
      <c r="J5929" s="4">
        <v>29.25</v>
      </c>
      <c r="K5929">
        <v>46.82</v>
      </c>
    </row>
    <row r="5930" spans="1:11" x14ac:dyDescent="0.3">
      <c r="A5930" s="1">
        <v>45938</v>
      </c>
      <c r="B5930" t="s">
        <v>5472</v>
      </c>
      <c r="C5930">
        <v>19</v>
      </c>
      <c r="D5930">
        <v>203</v>
      </c>
      <c r="E5930" t="s">
        <v>5397</v>
      </c>
      <c r="F5930" t="s">
        <v>5396</v>
      </c>
      <c r="G5930" t="s">
        <v>3185</v>
      </c>
      <c r="H5930">
        <v>5102</v>
      </c>
      <c r="I5930" s="4">
        <v>41.3</v>
      </c>
      <c r="J5930" s="4">
        <v>27.5</v>
      </c>
      <c r="K5930">
        <v>33.409999999999997</v>
      </c>
    </row>
    <row r="5931" spans="1:11" x14ac:dyDescent="0.3">
      <c r="A5931" s="1">
        <v>45939</v>
      </c>
      <c r="B5931" t="s">
        <v>5471</v>
      </c>
      <c r="C5931">
        <v>19</v>
      </c>
      <c r="D5931">
        <v>203</v>
      </c>
      <c r="E5931" t="s">
        <v>5397</v>
      </c>
      <c r="F5931" t="s">
        <v>5396</v>
      </c>
      <c r="G5931" t="s">
        <v>3185</v>
      </c>
      <c r="H5931">
        <v>5102</v>
      </c>
      <c r="I5931" s="4">
        <v>26</v>
      </c>
      <c r="J5931" s="4">
        <v>16.100000000000001</v>
      </c>
      <c r="K5931">
        <v>38.08</v>
      </c>
    </row>
    <row r="5932" spans="1:11" x14ac:dyDescent="0.3">
      <c r="A5932" s="1">
        <v>45940</v>
      </c>
      <c r="B5932" t="s">
        <v>5470</v>
      </c>
      <c r="C5932">
        <v>19</v>
      </c>
      <c r="D5932">
        <v>203</v>
      </c>
      <c r="E5932" t="s">
        <v>5397</v>
      </c>
      <c r="F5932" t="s">
        <v>5396</v>
      </c>
      <c r="G5932" t="s">
        <v>3185</v>
      </c>
      <c r="H5932">
        <v>5405</v>
      </c>
      <c r="I5932" s="4">
        <v>70</v>
      </c>
      <c r="J5932" s="4">
        <v>44.47</v>
      </c>
      <c r="K5932">
        <v>36.47</v>
      </c>
    </row>
    <row r="5933" spans="1:11" x14ac:dyDescent="0.3">
      <c r="A5933" s="1">
        <v>45943</v>
      </c>
      <c r="B5933" t="s">
        <v>5469</v>
      </c>
      <c r="C5933">
        <v>19</v>
      </c>
      <c r="D5933">
        <v>203</v>
      </c>
      <c r="E5933" t="s">
        <v>5397</v>
      </c>
      <c r="F5933" t="s">
        <v>5396</v>
      </c>
      <c r="G5933" t="s">
        <v>3185</v>
      </c>
      <c r="H5933">
        <v>5405</v>
      </c>
      <c r="I5933" s="4">
        <v>30</v>
      </c>
      <c r="J5933" s="4">
        <v>18.16</v>
      </c>
      <c r="K5933">
        <v>39.47</v>
      </c>
    </row>
    <row r="5934" spans="1:11" x14ac:dyDescent="0.3">
      <c r="A5934" s="1">
        <v>45944</v>
      </c>
      <c r="B5934" t="s">
        <v>5468</v>
      </c>
      <c r="C5934">
        <v>19</v>
      </c>
      <c r="D5934">
        <v>203</v>
      </c>
      <c r="E5934" t="s">
        <v>5397</v>
      </c>
      <c r="F5934" t="s">
        <v>5396</v>
      </c>
      <c r="G5934" t="s">
        <v>3185</v>
      </c>
      <c r="H5934">
        <v>5405</v>
      </c>
      <c r="I5934" s="4">
        <v>715</v>
      </c>
      <c r="J5934" s="4">
        <v>332.89</v>
      </c>
      <c r="K5934">
        <v>53.44</v>
      </c>
    </row>
    <row r="5935" spans="1:11" x14ac:dyDescent="0.3">
      <c r="A5935" s="1">
        <v>45945</v>
      </c>
      <c r="B5935" t="s">
        <v>5467</v>
      </c>
      <c r="C5935">
        <v>19</v>
      </c>
      <c r="D5935">
        <v>203</v>
      </c>
      <c r="E5935" t="s">
        <v>5397</v>
      </c>
      <c r="F5935" t="s">
        <v>5396</v>
      </c>
      <c r="G5935" t="s">
        <v>3185</v>
      </c>
      <c r="H5935">
        <v>5405</v>
      </c>
      <c r="I5935" s="4">
        <v>265</v>
      </c>
      <c r="J5935" s="4">
        <v>125.11</v>
      </c>
      <c r="K5935">
        <v>52.79</v>
      </c>
    </row>
    <row r="5936" spans="1:11" x14ac:dyDescent="0.3">
      <c r="A5936" s="1">
        <v>45946</v>
      </c>
      <c r="B5936" t="s">
        <v>5466</v>
      </c>
      <c r="C5936">
        <v>19</v>
      </c>
      <c r="D5936">
        <v>203</v>
      </c>
      <c r="E5936" t="s">
        <v>5397</v>
      </c>
      <c r="F5936" t="s">
        <v>5396</v>
      </c>
      <c r="G5936" t="s">
        <v>3185</v>
      </c>
      <c r="H5936">
        <v>5102</v>
      </c>
      <c r="I5936" s="4">
        <v>1167</v>
      </c>
      <c r="J5936" s="4">
        <v>534.53</v>
      </c>
      <c r="K5936">
        <v>54.2</v>
      </c>
    </row>
    <row r="5937" spans="1:11" x14ac:dyDescent="0.3">
      <c r="A5937" s="1">
        <v>45947</v>
      </c>
      <c r="B5937" t="s">
        <v>5465</v>
      </c>
      <c r="C5937">
        <v>19</v>
      </c>
      <c r="D5937">
        <v>203</v>
      </c>
      <c r="E5937" t="s">
        <v>5397</v>
      </c>
      <c r="F5937" t="s">
        <v>5396</v>
      </c>
      <c r="G5937" t="s">
        <v>3185</v>
      </c>
      <c r="H5937">
        <v>5405</v>
      </c>
      <c r="I5937" s="4">
        <v>60</v>
      </c>
      <c r="J5937" s="4">
        <v>36.32</v>
      </c>
      <c r="K5937">
        <v>39.47</v>
      </c>
    </row>
    <row r="5938" spans="1:11" x14ac:dyDescent="0.3">
      <c r="A5938" s="1">
        <v>45947</v>
      </c>
      <c r="B5938" t="s">
        <v>5464</v>
      </c>
      <c r="C5938">
        <v>19</v>
      </c>
      <c r="D5938">
        <v>203</v>
      </c>
      <c r="E5938" t="s">
        <v>5397</v>
      </c>
      <c r="F5938" t="s">
        <v>5396</v>
      </c>
      <c r="G5938" t="s">
        <v>3195</v>
      </c>
      <c r="H5938">
        <v>5102</v>
      </c>
      <c r="I5938" s="4">
        <v>26.43</v>
      </c>
      <c r="J5938" s="4">
        <v>16.329999999999998</v>
      </c>
      <c r="K5938">
        <v>38.21</v>
      </c>
    </row>
    <row r="5939" spans="1:11" x14ac:dyDescent="0.3">
      <c r="A5939" s="1">
        <v>45951</v>
      </c>
      <c r="B5939" t="s">
        <v>5463</v>
      </c>
      <c r="C5939">
        <v>19</v>
      </c>
      <c r="D5939">
        <v>204</v>
      </c>
      <c r="E5939" t="s">
        <v>5397</v>
      </c>
      <c r="F5939" t="s">
        <v>5396</v>
      </c>
      <c r="G5939" t="s">
        <v>3185</v>
      </c>
      <c r="H5939">
        <v>5102</v>
      </c>
      <c r="I5939" s="4">
        <v>25.89</v>
      </c>
      <c r="J5939" s="4">
        <v>14.84</v>
      </c>
      <c r="K5939">
        <v>42.68</v>
      </c>
    </row>
    <row r="5940" spans="1:11" x14ac:dyDescent="0.3">
      <c r="A5940" s="1">
        <v>45951</v>
      </c>
      <c r="B5940" t="s">
        <v>5462</v>
      </c>
      <c r="C5940">
        <v>19</v>
      </c>
      <c r="D5940">
        <v>203</v>
      </c>
      <c r="E5940" t="s">
        <v>5397</v>
      </c>
      <c r="F5940" t="s">
        <v>5396</v>
      </c>
      <c r="G5940" t="s">
        <v>3185</v>
      </c>
      <c r="H5940">
        <v>5405</v>
      </c>
      <c r="I5940" s="4">
        <v>585</v>
      </c>
      <c r="J5940" s="4">
        <v>261.11</v>
      </c>
      <c r="K5940">
        <v>55.37</v>
      </c>
    </row>
    <row r="5941" spans="1:11" x14ac:dyDescent="0.3">
      <c r="A5941" s="1">
        <v>45952</v>
      </c>
      <c r="B5941" t="s">
        <v>5461</v>
      </c>
      <c r="C5941">
        <v>19</v>
      </c>
      <c r="D5941">
        <v>201</v>
      </c>
      <c r="E5941" t="s">
        <v>5397</v>
      </c>
      <c r="F5941" t="s">
        <v>5396</v>
      </c>
      <c r="G5941" t="s">
        <v>3185</v>
      </c>
      <c r="H5941">
        <v>5405</v>
      </c>
      <c r="I5941" s="4">
        <v>29.06</v>
      </c>
      <c r="J5941" s="4">
        <v>18.16</v>
      </c>
      <c r="K5941">
        <v>37.51</v>
      </c>
    </row>
    <row r="5942" spans="1:11" x14ac:dyDescent="0.3">
      <c r="A5942" s="1">
        <v>45957</v>
      </c>
      <c r="B5942" t="s">
        <v>5460</v>
      </c>
      <c r="C5942">
        <v>19</v>
      </c>
      <c r="D5942">
        <v>203</v>
      </c>
      <c r="E5942" t="s">
        <v>5397</v>
      </c>
      <c r="F5942" t="s">
        <v>5396</v>
      </c>
      <c r="G5942" t="s">
        <v>3185</v>
      </c>
      <c r="H5942">
        <v>5102</v>
      </c>
      <c r="I5942" s="4">
        <v>63.35</v>
      </c>
      <c r="J5942" s="4">
        <v>42.2</v>
      </c>
      <c r="K5942">
        <v>33.39</v>
      </c>
    </row>
    <row r="5943" spans="1:11" x14ac:dyDescent="0.3">
      <c r="A5943" s="1">
        <v>45959</v>
      </c>
      <c r="B5943" t="s">
        <v>5459</v>
      </c>
      <c r="C5943">
        <v>19</v>
      </c>
      <c r="D5943">
        <v>203</v>
      </c>
      <c r="E5943" t="s">
        <v>5397</v>
      </c>
      <c r="F5943" t="s">
        <v>5396</v>
      </c>
      <c r="G5943" t="s">
        <v>3185</v>
      </c>
      <c r="H5943">
        <v>5405</v>
      </c>
      <c r="I5943" s="4">
        <v>45</v>
      </c>
      <c r="J5943" s="4">
        <v>19.34</v>
      </c>
      <c r="K5943">
        <v>57.02</v>
      </c>
    </row>
    <row r="5944" spans="1:11" x14ac:dyDescent="0.3">
      <c r="A5944" s="1">
        <v>45960</v>
      </c>
      <c r="B5944" t="s">
        <v>5458</v>
      </c>
      <c r="C5944">
        <v>19</v>
      </c>
      <c r="D5944">
        <v>203</v>
      </c>
      <c r="E5944" t="s">
        <v>5397</v>
      </c>
      <c r="F5944" t="s">
        <v>5396</v>
      </c>
      <c r="G5944" t="s">
        <v>3185</v>
      </c>
      <c r="H5944">
        <v>5405</v>
      </c>
      <c r="I5944" s="4">
        <v>328</v>
      </c>
      <c r="J5944" s="4">
        <v>149.52000000000001</v>
      </c>
      <c r="K5944">
        <v>54.41</v>
      </c>
    </row>
    <row r="5945" spans="1:11" x14ac:dyDescent="0.3">
      <c r="A5945" s="1">
        <v>45965</v>
      </c>
      <c r="B5945" t="s">
        <v>5457</v>
      </c>
      <c r="C5945">
        <v>19</v>
      </c>
      <c r="D5945">
        <v>203</v>
      </c>
      <c r="E5945" t="s">
        <v>5397</v>
      </c>
      <c r="F5945" t="s">
        <v>5396</v>
      </c>
      <c r="G5945" t="s">
        <v>3185</v>
      </c>
      <c r="H5945">
        <v>5405</v>
      </c>
      <c r="I5945" s="4">
        <v>100</v>
      </c>
      <c r="J5945" s="4">
        <v>45.69</v>
      </c>
      <c r="K5945">
        <v>54.31</v>
      </c>
    </row>
    <row r="5946" spans="1:11" x14ac:dyDescent="0.3">
      <c r="A5946" s="1">
        <v>45967</v>
      </c>
      <c r="B5946" t="s">
        <v>5456</v>
      </c>
      <c r="C5946">
        <v>19</v>
      </c>
      <c r="D5946">
        <v>201</v>
      </c>
      <c r="E5946" t="s">
        <v>5397</v>
      </c>
      <c r="F5946" t="s">
        <v>5396</v>
      </c>
      <c r="G5946" t="s">
        <v>3185</v>
      </c>
      <c r="H5946">
        <v>5102</v>
      </c>
      <c r="I5946" s="4">
        <v>58.32</v>
      </c>
      <c r="J5946" s="4">
        <v>38.090000000000003</v>
      </c>
      <c r="K5946">
        <v>34.69</v>
      </c>
    </row>
    <row r="5947" spans="1:11" x14ac:dyDescent="0.3">
      <c r="A5947" s="1">
        <v>45967</v>
      </c>
      <c r="B5947" t="s">
        <v>5455</v>
      </c>
      <c r="C5947">
        <v>19</v>
      </c>
      <c r="D5947">
        <v>203</v>
      </c>
      <c r="E5947" t="s">
        <v>5397</v>
      </c>
      <c r="F5947" t="s">
        <v>5396</v>
      </c>
      <c r="G5947" t="s">
        <v>3185</v>
      </c>
      <c r="H5947">
        <v>5405</v>
      </c>
      <c r="I5947" s="4">
        <v>185</v>
      </c>
      <c r="J5947" s="4">
        <v>80.680000000000007</v>
      </c>
      <c r="K5947">
        <v>56.39</v>
      </c>
    </row>
    <row r="5948" spans="1:11" x14ac:dyDescent="0.3">
      <c r="A5948" s="1">
        <v>45968</v>
      </c>
      <c r="B5948" t="s">
        <v>5454</v>
      </c>
      <c r="C5948">
        <v>19</v>
      </c>
      <c r="D5948">
        <v>203</v>
      </c>
      <c r="E5948" t="s">
        <v>5397</v>
      </c>
      <c r="F5948" t="s">
        <v>5396</v>
      </c>
      <c r="G5948" t="s">
        <v>3185</v>
      </c>
      <c r="H5948">
        <v>5405</v>
      </c>
      <c r="I5948" s="4">
        <v>255</v>
      </c>
      <c r="J5948" s="4">
        <v>127.26</v>
      </c>
      <c r="K5948">
        <v>50.09</v>
      </c>
    </row>
    <row r="5949" spans="1:11" x14ac:dyDescent="0.3">
      <c r="A5949" s="1">
        <v>45971</v>
      </c>
      <c r="B5949" t="s">
        <v>5453</v>
      </c>
      <c r="C5949">
        <v>19</v>
      </c>
      <c r="D5949">
        <v>203</v>
      </c>
      <c r="E5949" t="s">
        <v>5397</v>
      </c>
      <c r="F5949" t="s">
        <v>5396</v>
      </c>
      <c r="G5949" t="s">
        <v>3185</v>
      </c>
      <c r="H5949">
        <v>5405</v>
      </c>
      <c r="I5949" s="4">
        <v>65</v>
      </c>
      <c r="J5949" s="4">
        <v>28.84</v>
      </c>
      <c r="K5949">
        <v>55.63</v>
      </c>
    </row>
    <row r="5950" spans="1:11" x14ac:dyDescent="0.3">
      <c r="A5950" s="1">
        <v>45971</v>
      </c>
      <c r="B5950" t="s">
        <v>5452</v>
      </c>
      <c r="C5950">
        <v>19</v>
      </c>
      <c r="D5950">
        <v>203</v>
      </c>
      <c r="E5950" t="s">
        <v>5397</v>
      </c>
      <c r="F5950" t="s">
        <v>5396</v>
      </c>
      <c r="G5950" t="s">
        <v>3185</v>
      </c>
      <c r="H5950">
        <v>5405</v>
      </c>
      <c r="I5950" s="4">
        <v>471</v>
      </c>
      <c r="J5950" s="4">
        <v>231.49</v>
      </c>
      <c r="K5950">
        <v>50.85</v>
      </c>
    </row>
    <row r="5951" spans="1:11" x14ac:dyDescent="0.3">
      <c r="A5951" s="1">
        <v>45973</v>
      </c>
      <c r="B5951" t="s">
        <v>5451</v>
      </c>
      <c r="C5951">
        <v>19</v>
      </c>
      <c r="D5951">
        <v>203</v>
      </c>
      <c r="E5951" t="s">
        <v>5397</v>
      </c>
      <c r="F5951" t="s">
        <v>5396</v>
      </c>
      <c r="G5951" t="s">
        <v>3185</v>
      </c>
      <c r="H5951">
        <v>5405</v>
      </c>
      <c r="I5951" s="4">
        <v>155</v>
      </c>
      <c r="J5951" s="4">
        <v>75.8</v>
      </c>
      <c r="K5951">
        <v>51.1</v>
      </c>
    </row>
    <row r="5952" spans="1:11" x14ac:dyDescent="0.3">
      <c r="A5952" s="1">
        <v>45974</v>
      </c>
      <c r="B5952" t="s">
        <v>5450</v>
      </c>
      <c r="C5952">
        <v>19</v>
      </c>
      <c r="D5952">
        <v>203</v>
      </c>
      <c r="E5952" t="s">
        <v>5397</v>
      </c>
      <c r="F5952" t="s">
        <v>5396</v>
      </c>
      <c r="G5952" t="s">
        <v>3185</v>
      </c>
      <c r="H5952">
        <v>5405</v>
      </c>
      <c r="I5952" s="4">
        <v>68</v>
      </c>
      <c r="J5952" s="4">
        <v>31.4</v>
      </c>
      <c r="K5952">
        <v>53.82</v>
      </c>
    </row>
    <row r="5953" spans="1:11" x14ac:dyDescent="0.3">
      <c r="A5953" s="1">
        <v>45979</v>
      </c>
      <c r="B5953" t="s">
        <v>5449</v>
      </c>
      <c r="C5953">
        <v>19</v>
      </c>
      <c r="D5953">
        <v>205</v>
      </c>
      <c r="E5953" t="s">
        <v>5397</v>
      </c>
      <c r="F5953" t="s">
        <v>5396</v>
      </c>
      <c r="G5953" t="s">
        <v>3185</v>
      </c>
      <c r="H5953">
        <v>5405</v>
      </c>
      <c r="I5953" s="4">
        <v>29.06</v>
      </c>
      <c r="J5953" s="4">
        <v>18.16</v>
      </c>
      <c r="K5953">
        <v>37.51</v>
      </c>
    </row>
    <row r="5954" spans="1:11" x14ac:dyDescent="0.3">
      <c r="A5954" s="1">
        <v>45979</v>
      </c>
      <c r="B5954" t="s">
        <v>5448</v>
      </c>
      <c r="C5954">
        <v>19</v>
      </c>
      <c r="D5954">
        <v>203</v>
      </c>
      <c r="E5954" t="s">
        <v>5397</v>
      </c>
      <c r="F5954" t="s">
        <v>5396</v>
      </c>
      <c r="G5954" t="s">
        <v>3185</v>
      </c>
      <c r="H5954">
        <v>5405</v>
      </c>
      <c r="I5954" s="4">
        <v>615</v>
      </c>
      <c r="J5954" s="4">
        <v>305.08999999999997</v>
      </c>
      <c r="K5954">
        <v>50.39</v>
      </c>
    </row>
    <row r="5955" spans="1:11" x14ac:dyDescent="0.3">
      <c r="A5955" s="1">
        <v>45979</v>
      </c>
      <c r="B5955" t="s">
        <v>5447</v>
      </c>
      <c r="C5955">
        <v>19</v>
      </c>
      <c r="D5955">
        <v>205</v>
      </c>
      <c r="E5955" t="s">
        <v>5397</v>
      </c>
      <c r="F5955" t="s">
        <v>5396</v>
      </c>
      <c r="G5955" t="s">
        <v>3185</v>
      </c>
      <c r="H5955">
        <v>5405</v>
      </c>
      <c r="I5955" s="4">
        <v>96.82</v>
      </c>
      <c r="J5955" s="4">
        <v>63.78</v>
      </c>
      <c r="K5955">
        <v>34.130000000000003</v>
      </c>
    </row>
    <row r="5956" spans="1:11" x14ac:dyDescent="0.3">
      <c r="A5956" s="1">
        <v>45985</v>
      </c>
      <c r="B5956" t="s">
        <v>5446</v>
      </c>
      <c r="C5956">
        <v>19</v>
      </c>
      <c r="D5956">
        <v>203</v>
      </c>
      <c r="E5956" t="s">
        <v>5397</v>
      </c>
      <c r="F5956" t="s">
        <v>5396</v>
      </c>
      <c r="G5956" t="s">
        <v>3185</v>
      </c>
      <c r="H5956">
        <v>5102</v>
      </c>
      <c r="I5956" s="4">
        <v>36</v>
      </c>
      <c r="J5956" s="4">
        <v>22.59</v>
      </c>
      <c r="K5956">
        <v>37.25</v>
      </c>
    </row>
    <row r="5957" spans="1:11" x14ac:dyDescent="0.3">
      <c r="A5957" s="1">
        <v>45985</v>
      </c>
      <c r="B5957" t="s">
        <v>5445</v>
      </c>
      <c r="C5957">
        <v>19</v>
      </c>
      <c r="D5957">
        <v>203</v>
      </c>
      <c r="E5957" t="s">
        <v>5397</v>
      </c>
      <c r="F5957" t="s">
        <v>5396</v>
      </c>
      <c r="G5957" t="s">
        <v>3185</v>
      </c>
      <c r="H5957">
        <v>5102</v>
      </c>
      <c r="I5957" s="4">
        <v>74</v>
      </c>
      <c r="J5957" s="4">
        <v>47.8</v>
      </c>
      <c r="K5957">
        <v>35.409999999999997</v>
      </c>
    </row>
    <row r="5958" spans="1:11" x14ac:dyDescent="0.3">
      <c r="A5958" s="1">
        <v>45985</v>
      </c>
      <c r="B5958" t="s">
        <v>5444</v>
      </c>
      <c r="C5958">
        <v>19</v>
      </c>
      <c r="D5958">
        <v>203</v>
      </c>
      <c r="E5958" t="s">
        <v>5397</v>
      </c>
      <c r="F5958" t="s">
        <v>5396</v>
      </c>
      <c r="G5958" t="s">
        <v>3185</v>
      </c>
      <c r="H5958">
        <v>5405</v>
      </c>
      <c r="I5958" s="4">
        <v>165</v>
      </c>
      <c r="J5958" s="4">
        <v>73.13</v>
      </c>
      <c r="K5958">
        <v>55.68</v>
      </c>
    </row>
    <row r="5959" spans="1:11" x14ac:dyDescent="0.3">
      <c r="A5959" s="1">
        <v>45986</v>
      </c>
      <c r="B5959" t="s">
        <v>5443</v>
      </c>
      <c r="C5959">
        <v>19</v>
      </c>
      <c r="D5959">
        <v>203</v>
      </c>
      <c r="E5959" t="s">
        <v>5397</v>
      </c>
      <c r="F5959" t="s">
        <v>5396</v>
      </c>
      <c r="G5959" t="s">
        <v>3185</v>
      </c>
      <c r="H5959">
        <v>5102</v>
      </c>
      <c r="I5959" s="4">
        <v>111.28</v>
      </c>
      <c r="J5959" s="4">
        <v>71.03</v>
      </c>
      <c r="K5959">
        <v>36.17</v>
      </c>
    </row>
    <row r="5960" spans="1:11" x14ac:dyDescent="0.3">
      <c r="A5960" s="1">
        <v>45986</v>
      </c>
      <c r="B5960" t="s">
        <v>5442</v>
      </c>
      <c r="C5960">
        <v>19</v>
      </c>
      <c r="D5960">
        <v>203</v>
      </c>
      <c r="E5960" t="s">
        <v>5397</v>
      </c>
      <c r="F5960" t="s">
        <v>5396</v>
      </c>
      <c r="G5960" t="s">
        <v>3185</v>
      </c>
      <c r="H5960">
        <v>5405</v>
      </c>
      <c r="I5960" s="4">
        <v>70</v>
      </c>
      <c r="J5960" s="4">
        <v>44.98</v>
      </c>
      <c r="K5960">
        <v>35.74</v>
      </c>
    </row>
    <row r="5961" spans="1:11" x14ac:dyDescent="0.3">
      <c r="A5961" s="1">
        <v>45987</v>
      </c>
      <c r="B5961" t="s">
        <v>5441</v>
      </c>
      <c r="C5961">
        <v>19</v>
      </c>
      <c r="D5961">
        <v>203</v>
      </c>
      <c r="E5961" t="s">
        <v>5397</v>
      </c>
      <c r="F5961" t="s">
        <v>5396</v>
      </c>
      <c r="G5961" t="s">
        <v>3185</v>
      </c>
      <c r="H5961">
        <v>5405</v>
      </c>
      <c r="I5961" s="4">
        <v>10</v>
      </c>
      <c r="J5961" s="4">
        <v>4.83</v>
      </c>
      <c r="K5961">
        <v>51.7</v>
      </c>
    </row>
    <row r="5962" spans="1:11" x14ac:dyDescent="0.3">
      <c r="A5962" s="1">
        <v>45988</v>
      </c>
      <c r="B5962" t="s">
        <v>5440</v>
      </c>
      <c r="C5962">
        <v>19</v>
      </c>
      <c r="D5962">
        <v>204</v>
      </c>
      <c r="E5962" t="s">
        <v>5397</v>
      </c>
      <c r="F5962" t="s">
        <v>5396</v>
      </c>
      <c r="G5962" t="s">
        <v>3195</v>
      </c>
      <c r="H5962">
        <v>5102</v>
      </c>
      <c r="I5962" s="4">
        <v>2928.36</v>
      </c>
      <c r="J5962" s="4">
        <v>2292.06</v>
      </c>
      <c r="K5962">
        <v>21.73</v>
      </c>
    </row>
    <row r="5963" spans="1:11" x14ac:dyDescent="0.3">
      <c r="A5963" s="1">
        <v>45989</v>
      </c>
      <c r="B5963" t="s">
        <v>5439</v>
      </c>
      <c r="C5963">
        <v>19</v>
      </c>
      <c r="D5963">
        <v>203</v>
      </c>
      <c r="E5963" t="s">
        <v>5397</v>
      </c>
      <c r="F5963" t="s">
        <v>5396</v>
      </c>
      <c r="G5963" t="s">
        <v>3185</v>
      </c>
      <c r="H5963">
        <v>5405</v>
      </c>
      <c r="I5963" s="4">
        <v>280</v>
      </c>
      <c r="J5963" s="4">
        <v>130.1</v>
      </c>
      <c r="K5963">
        <v>53.54</v>
      </c>
    </row>
    <row r="5964" spans="1:11" x14ac:dyDescent="0.3">
      <c r="A5964" s="1">
        <v>45989</v>
      </c>
      <c r="B5964" t="s">
        <v>5438</v>
      </c>
      <c r="C5964">
        <v>19</v>
      </c>
      <c r="D5964">
        <v>203</v>
      </c>
      <c r="E5964" t="s">
        <v>5397</v>
      </c>
      <c r="F5964" t="s">
        <v>5396</v>
      </c>
      <c r="G5964" t="s">
        <v>3185</v>
      </c>
      <c r="H5964">
        <v>5405</v>
      </c>
      <c r="I5964" s="4">
        <v>125</v>
      </c>
      <c r="J5964" s="4">
        <v>59.23</v>
      </c>
      <c r="K5964">
        <v>52.62</v>
      </c>
    </row>
    <row r="5965" spans="1:11" x14ac:dyDescent="0.3">
      <c r="A5965" s="1">
        <v>45993</v>
      </c>
      <c r="B5965" t="s">
        <v>5437</v>
      </c>
      <c r="C5965">
        <v>19</v>
      </c>
      <c r="D5965">
        <v>203</v>
      </c>
      <c r="E5965" t="s">
        <v>5397</v>
      </c>
      <c r="F5965" t="s">
        <v>5396</v>
      </c>
      <c r="G5965" t="s">
        <v>3185</v>
      </c>
      <c r="H5965">
        <v>5405</v>
      </c>
      <c r="I5965" s="4">
        <v>265</v>
      </c>
      <c r="J5965" s="4">
        <v>114.62</v>
      </c>
      <c r="K5965">
        <v>56.75</v>
      </c>
    </row>
    <row r="5966" spans="1:11" x14ac:dyDescent="0.3">
      <c r="A5966" s="1">
        <v>45994</v>
      </c>
      <c r="B5966" t="s">
        <v>5436</v>
      </c>
      <c r="C5966">
        <v>19</v>
      </c>
      <c r="D5966">
        <v>203</v>
      </c>
      <c r="E5966" t="s">
        <v>5397</v>
      </c>
      <c r="F5966" t="s">
        <v>5396</v>
      </c>
      <c r="G5966" t="s">
        <v>3185</v>
      </c>
      <c r="H5966">
        <v>5405</v>
      </c>
      <c r="I5966" s="4">
        <v>90</v>
      </c>
      <c r="J5966" s="4">
        <v>39.71</v>
      </c>
      <c r="K5966">
        <v>55.88</v>
      </c>
    </row>
    <row r="5967" spans="1:11" x14ac:dyDescent="0.3">
      <c r="A5967" s="1">
        <v>45995</v>
      </c>
      <c r="B5967" t="s">
        <v>5435</v>
      </c>
      <c r="C5967">
        <v>19</v>
      </c>
      <c r="D5967">
        <v>203</v>
      </c>
      <c r="E5967" t="s">
        <v>5397</v>
      </c>
      <c r="F5967" t="s">
        <v>5396</v>
      </c>
      <c r="G5967" t="s">
        <v>3185</v>
      </c>
      <c r="H5967">
        <v>5102</v>
      </c>
      <c r="I5967" s="4">
        <v>30</v>
      </c>
      <c r="J5967" s="4">
        <v>15.65</v>
      </c>
      <c r="K5967">
        <v>47.83</v>
      </c>
    </row>
    <row r="5968" spans="1:11" x14ac:dyDescent="0.3">
      <c r="A5968" s="1">
        <v>45995</v>
      </c>
      <c r="B5968" t="s">
        <v>5434</v>
      </c>
      <c r="C5968">
        <v>19</v>
      </c>
      <c r="D5968">
        <v>203</v>
      </c>
      <c r="E5968" t="s">
        <v>5397</v>
      </c>
      <c r="F5968" t="s">
        <v>5396</v>
      </c>
      <c r="G5968" t="s">
        <v>3185</v>
      </c>
      <c r="H5968">
        <v>5405</v>
      </c>
      <c r="I5968" s="4">
        <v>280</v>
      </c>
      <c r="J5968" s="4">
        <v>139.97</v>
      </c>
      <c r="K5968">
        <v>50.01</v>
      </c>
    </row>
    <row r="5969" spans="1:11" x14ac:dyDescent="0.3">
      <c r="A5969" s="1">
        <v>46000</v>
      </c>
      <c r="B5969" t="s">
        <v>5433</v>
      </c>
      <c r="C5969">
        <v>19</v>
      </c>
      <c r="D5969">
        <v>203</v>
      </c>
      <c r="E5969" t="s">
        <v>5397</v>
      </c>
      <c r="F5969" t="s">
        <v>5396</v>
      </c>
      <c r="G5969" t="s">
        <v>3185</v>
      </c>
      <c r="H5969">
        <v>5405</v>
      </c>
      <c r="I5969" s="4">
        <v>213</v>
      </c>
      <c r="J5969" s="4">
        <v>100.23</v>
      </c>
      <c r="K5969">
        <v>52.94</v>
      </c>
    </row>
    <row r="5970" spans="1:11" x14ac:dyDescent="0.3">
      <c r="A5970" s="1">
        <v>46001</v>
      </c>
      <c r="B5970" t="s">
        <v>5432</v>
      </c>
      <c r="C5970">
        <v>19</v>
      </c>
      <c r="D5970">
        <v>204</v>
      </c>
      <c r="E5970" t="s">
        <v>5397</v>
      </c>
      <c r="F5970" t="s">
        <v>5396</v>
      </c>
      <c r="G5970" t="s">
        <v>3185</v>
      </c>
      <c r="H5970">
        <v>5405</v>
      </c>
      <c r="I5970" s="4">
        <v>55</v>
      </c>
      <c r="J5970" s="4">
        <v>28.36</v>
      </c>
      <c r="K5970">
        <v>48.44</v>
      </c>
    </row>
    <row r="5971" spans="1:11" x14ac:dyDescent="0.3">
      <c r="A5971" s="1">
        <v>46001</v>
      </c>
      <c r="B5971" t="s">
        <v>5431</v>
      </c>
      <c r="C5971">
        <v>19</v>
      </c>
      <c r="D5971">
        <v>203</v>
      </c>
      <c r="E5971" t="s">
        <v>5397</v>
      </c>
      <c r="F5971" t="s">
        <v>5396</v>
      </c>
      <c r="G5971" t="s">
        <v>3185</v>
      </c>
      <c r="H5971">
        <v>5102</v>
      </c>
      <c r="I5971" s="4">
        <v>36</v>
      </c>
      <c r="J5971" s="4">
        <v>22.28</v>
      </c>
      <c r="K5971">
        <v>38.11</v>
      </c>
    </row>
    <row r="5972" spans="1:11" x14ac:dyDescent="0.3">
      <c r="A5972" s="1">
        <v>46002</v>
      </c>
      <c r="B5972" t="s">
        <v>5430</v>
      </c>
      <c r="C5972">
        <v>19</v>
      </c>
      <c r="D5972">
        <v>203</v>
      </c>
      <c r="E5972" t="s">
        <v>5397</v>
      </c>
      <c r="F5972" t="s">
        <v>5396</v>
      </c>
      <c r="G5972" t="s">
        <v>3185</v>
      </c>
      <c r="H5972">
        <v>5405</v>
      </c>
      <c r="I5972" s="4">
        <v>445</v>
      </c>
      <c r="J5972" s="4">
        <v>210.61</v>
      </c>
      <c r="K5972">
        <v>52.67</v>
      </c>
    </row>
    <row r="5973" spans="1:11" x14ac:dyDescent="0.3">
      <c r="A5973" s="1">
        <v>46006</v>
      </c>
      <c r="B5973" t="s">
        <v>5429</v>
      </c>
      <c r="C5973">
        <v>19</v>
      </c>
      <c r="D5973">
        <v>201</v>
      </c>
      <c r="E5973" t="s">
        <v>5397</v>
      </c>
      <c r="F5973" t="s">
        <v>5396</v>
      </c>
      <c r="G5973" t="s">
        <v>3185</v>
      </c>
      <c r="H5973">
        <v>5102</v>
      </c>
      <c r="I5973" s="4">
        <v>29.06</v>
      </c>
      <c r="J5973" s="4">
        <v>18.16</v>
      </c>
      <c r="K5973">
        <v>37.51</v>
      </c>
    </row>
    <row r="5974" spans="1:11" x14ac:dyDescent="0.3">
      <c r="A5974" s="1">
        <v>46006</v>
      </c>
      <c r="B5974" t="s">
        <v>5428</v>
      </c>
      <c r="C5974">
        <v>19</v>
      </c>
      <c r="D5974">
        <v>204</v>
      </c>
      <c r="E5974" t="s">
        <v>5397</v>
      </c>
      <c r="F5974" t="s">
        <v>5396</v>
      </c>
      <c r="G5974" t="s">
        <v>3185</v>
      </c>
      <c r="H5974">
        <v>5405</v>
      </c>
      <c r="I5974" s="4">
        <v>93.48</v>
      </c>
      <c r="J5974" s="4">
        <v>57.12</v>
      </c>
      <c r="K5974">
        <v>38.9</v>
      </c>
    </row>
    <row r="5975" spans="1:11" x14ac:dyDescent="0.3">
      <c r="A5975" s="1">
        <v>46007</v>
      </c>
      <c r="B5975" t="s">
        <v>5427</v>
      </c>
      <c r="C5975">
        <v>19</v>
      </c>
      <c r="D5975">
        <v>203</v>
      </c>
      <c r="E5975" t="s">
        <v>5397</v>
      </c>
      <c r="F5975" t="s">
        <v>5396</v>
      </c>
      <c r="G5975" t="s">
        <v>3185</v>
      </c>
      <c r="H5975">
        <v>5405</v>
      </c>
      <c r="I5975" s="4">
        <v>49</v>
      </c>
      <c r="J5975" s="4">
        <v>23.03</v>
      </c>
      <c r="K5975">
        <v>53</v>
      </c>
    </row>
    <row r="5976" spans="1:11" x14ac:dyDescent="0.3">
      <c r="A5976" s="1">
        <v>46008</v>
      </c>
      <c r="B5976" t="s">
        <v>5426</v>
      </c>
      <c r="C5976">
        <v>19</v>
      </c>
      <c r="D5976">
        <v>203</v>
      </c>
      <c r="E5976" t="s">
        <v>5397</v>
      </c>
      <c r="F5976" t="s">
        <v>5396</v>
      </c>
      <c r="G5976" t="s">
        <v>3185</v>
      </c>
      <c r="H5976">
        <v>5405</v>
      </c>
      <c r="I5976" s="4">
        <v>35</v>
      </c>
      <c r="J5976" s="4">
        <v>19.04</v>
      </c>
      <c r="K5976">
        <v>45.6</v>
      </c>
    </row>
    <row r="5977" spans="1:11" x14ac:dyDescent="0.3">
      <c r="A5977" s="1">
        <v>46008</v>
      </c>
      <c r="B5977" t="s">
        <v>5425</v>
      </c>
      <c r="C5977">
        <v>19</v>
      </c>
      <c r="D5977">
        <v>203</v>
      </c>
      <c r="E5977" t="s">
        <v>5397</v>
      </c>
      <c r="F5977" t="s">
        <v>5396</v>
      </c>
      <c r="G5977" t="s">
        <v>3185</v>
      </c>
      <c r="H5977">
        <v>5405</v>
      </c>
      <c r="I5977" s="4">
        <v>317</v>
      </c>
      <c r="J5977" s="4">
        <v>139.47999999999999</v>
      </c>
      <c r="K5977">
        <v>56</v>
      </c>
    </row>
    <row r="5978" spans="1:11" x14ac:dyDescent="0.3">
      <c r="A5978" s="1">
        <v>46009</v>
      </c>
      <c r="B5978" t="s">
        <v>5424</v>
      </c>
      <c r="C5978">
        <v>19</v>
      </c>
      <c r="D5978">
        <v>203</v>
      </c>
      <c r="E5978" t="s">
        <v>5397</v>
      </c>
      <c r="F5978" t="s">
        <v>5396</v>
      </c>
      <c r="G5978" t="s">
        <v>3185</v>
      </c>
      <c r="H5978">
        <v>5405</v>
      </c>
      <c r="I5978" s="4">
        <v>128</v>
      </c>
      <c r="J5978" s="4">
        <v>47.67</v>
      </c>
      <c r="K5978">
        <v>62.76</v>
      </c>
    </row>
    <row r="5979" spans="1:11" x14ac:dyDescent="0.3">
      <c r="A5979" s="1">
        <v>46010</v>
      </c>
      <c r="B5979" t="s">
        <v>5423</v>
      </c>
      <c r="C5979">
        <v>19</v>
      </c>
      <c r="D5979">
        <v>203</v>
      </c>
      <c r="E5979" t="s">
        <v>5397</v>
      </c>
      <c r="F5979" t="s">
        <v>5396</v>
      </c>
      <c r="G5979" t="s">
        <v>3185</v>
      </c>
      <c r="H5979">
        <v>5102</v>
      </c>
      <c r="I5979" s="4">
        <v>30</v>
      </c>
      <c r="J5979" s="4">
        <v>18.16</v>
      </c>
      <c r="K5979">
        <v>39.47</v>
      </c>
    </row>
    <row r="5980" spans="1:11" x14ac:dyDescent="0.3">
      <c r="A5980" s="1">
        <v>46014</v>
      </c>
      <c r="B5980" t="s">
        <v>5422</v>
      </c>
      <c r="C5980">
        <v>19</v>
      </c>
      <c r="D5980">
        <v>203</v>
      </c>
      <c r="E5980" t="s">
        <v>5397</v>
      </c>
      <c r="F5980" t="s">
        <v>5396</v>
      </c>
      <c r="G5980" t="s">
        <v>3185</v>
      </c>
      <c r="H5980">
        <v>5405</v>
      </c>
      <c r="I5980" s="4">
        <v>560</v>
      </c>
      <c r="J5980" s="4">
        <v>264.54000000000002</v>
      </c>
      <c r="K5980">
        <v>52.76</v>
      </c>
    </row>
    <row r="5981" spans="1:11" x14ac:dyDescent="0.3">
      <c r="A5981" s="1">
        <v>46020</v>
      </c>
      <c r="B5981" t="s">
        <v>5421</v>
      </c>
      <c r="C5981">
        <v>19</v>
      </c>
      <c r="D5981">
        <v>203</v>
      </c>
      <c r="E5981" t="s">
        <v>5397</v>
      </c>
      <c r="F5981" t="s">
        <v>5396</v>
      </c>
      <c r="G5981" t="s">
        <v>3185</v>
      </c>
      <c r="H5981">
        <v>5405</v>
      </c>
      <c r="I5981" s="4">
        <v>720</v>
      </c>
      <c r="J5981" s="4">
        <v>348.74</v>
      </c>
      <c r="K5981">
        <v>51.56</v>
      </c>
    </row>
    <row r="5982" spans="1:11" x14ac:dyDescent="0.3">
      <c r="A5982" s="1">
        <v>46020</v>
      </c>
      <c r="B5982" t="s">
        <v>5420</v>
      </c>
      <c r="C5982">
        <v>19</v>
      </c>
      <c r="D5982">
        <v>203</v>
      </c>
      <c r="E5982" t="s">
        <v>5397</v>
      </c>
      <c r="F5982" t="s">
        <v>5396</v>
      </c>
      <c r="G5982" t="s">
        <v>3195</v>
      </c>
      <c r="H5982">
        <v>5102</v>
      </c>
      <c r="I5982" s="4">
        <v>48</v>
      </c>
      <c r="J5982" s="4">
        <v>31.57</v>
      </c>
      <c r="K5982">
        <v>34.229999999999997</v>
      </c>
    </row>
    <row r="5983" spans="1:11" x14ac:dyDescent="0.3">
      <c r="A5983" s="1">
        <v>46021</v>
      </c>
      <c r="B5983" t="s">
        <v>5419</v>
      </c>
      <c r="C5983">
        <v>19</v>
      </c>
      <c r="D5983">
        <v>203</v>
      </c>
      <c r="E5983" t="s">
        <v>5397</v>
      </c>
      <c r="F5983" t="s">
        <v>5396</v>
      </c>
      <c r="G5983" t="s">
        <v>3185</v>
      </c>
      <c r="H5983">
        <v>5405</v>
      </c>
      <c r="I5983" s="4">
        <v>70</v>
      </c>
      <c r="J5983" s="4">
        <v>32.46</v>
      </c>
      <c r="K5983">
        <v>53.63</v>
      </c>
    </row>
    <row r="5984" spans="1:11" x14ac:dyDescent="0.3">
      <c r="A5984" s="1">
        <v>46021</v>
      </c>
      <c r="B5984" t="s">
        <v>5418</v>
      </c>
      <c r="C5984">
        <v>19</v>
      </c>
      <c r="D5984">
        <v>204</v>
      </c>
      <c r="E5984" t="s">
        <v>5397</v>
      </c>
      <c r="F5984" t="s">
        <v>5396</v>
      </c>
      <c r="G5984" t="s">
        <v>3195</v>
      </c>
      <c r="H5984">
        <v>5102</v>
      </c>
      <c r="I5984" s="4">
        <v>27.5</v>
      </c>
      <c r="J5984" s="4">
        <v>16.52</v>
      </c>
      <c r="K5984">
        <v>39.93</v>
      </c>
    </row>
    <row r="5985" spans="1:11" x14ac:dyDescent="0.3">
      <c r="A5985" s="1">
        <v>46027</v>
      </c>
      <c r="B5985" t="s">
        <v>5417</v>
      </c>
      <c r="C5985">
        <v>19</v>
      </c>
      <c r="D5985">
        <v>203</v>
      </c>
      <c r="E5985" t="s">
        <v>5397</v>
      </c>
      <c r="F5985" t="s">
        <v>5396</v>
      </c>
      <c r="G5985" t="s">
        <v>3185</v>
      </c>
      <c r="H5985">
        <v>5405</v>
      </c>
      <c r="I5985" s="4">
        <v>95</v>
      </c>
      <c r="J5985" s="4">
        <v>46.2</v>
      </c>
      <c r="K5985">
        <v>51.37</v>
      </c>
    </row>
    <row r="5986" spans="1:11" x14ac:dyDescent="0.3">
      <c r="A5986" s="1">
        <v>46030</v>
      </c>
      <c r="B5986" t="s">
        <v>5416</v>
      </c>
      <c r="C5986">
        <v>19</v>
      </c>
      <c r="D5986">
        <v>203</v>
      </c>
      <c r="E5986" t="s">
        <v>5397</v>
      </c>
      <c r="F5986" t="s">
        <v>5396</v>
      </c>
      <c r="G5986" t="s">
        <v>3185</v>
      </c>
      <c r="H5986">
        <v>5102</v>
      </c>
      <c r="I5986" s="4">
        <v>75</v>
      </c>
      <c r="J5986" s="4">
        <v>41.23</v>
      </c>
      <c r="K5986">
        <v>45.03</v>
      </c>
    </row>
    <row r="5987" spans="1:11" x14ac:dyDescent="0.3">
      <c r="A5987" s="1">
        <v>46030</v>
      </c>
      <c r="B5987" t="s">
        <v>5415</v>
      </c>
      <c r="C5987">
        <v>19</v>
      </c>
      <c r="D5987">
        <v>203</v>
      </c>
      <c r="E5987" t="s">
        <v>5397</v>
      </c>
      <c r="F5987" t="s">
        <v>5396</v>
      </c>
      <c r="G5987" t="s">
        <v>3185</v>
      </c>
      <c r="H5987">
        <v>5405</v>
      </c>
      <c r="I5987" s="4">
        <v>88</v>
      </c>
      <c r="J5987" s="4">
        <v>30.32</v>
      </c>
      <c r="K5987">
        <v>65.55</v>
      </c>
    </row>
    <row r="5988" spans="1:11" x14ac:dyDescent="0.3">
      <c r="A5988" s="1">
        <v>46030</v>
      </c>
      <c r="B5988" t="s">
        <v>5414</v>
      </c>
      <c r="C5988">
        <v>19</v>
      </c>
      <c r="D5988">
        <v>203</v>
      </c>
      <c r="E5988" t="s">
        <v>5397</v>
      </c>
      <c r="F5988" t="s">
        <v>5396</v>
      </c>
      <c r="G5988" t="s">
        <v>3185</v>
      </c>
      <c r="H5988">
        <v>5405</v>
      </c>
      <c r="I5988" s="4">
        <v>120</v>
      </c>
      <c r="J5988" s="4">
        <v>50.96</v>
      </c>
      <c r="K5988">
        <v>57.53</v>
      </c>
    </row>
    <row r="5989" spans="1:11" x14ac:dyDescent="0.3">
      <c r="A5989" s="1">
        <v>46031</v>
      </c>
      <c r="B5989" t="s">
        <v>5413</v>
      </c>
      <c r="C5989">
        <v>19</v>
      </c>
      <c r="D5989">
        <v>203</v>
      </c>
      <c r="E5989" t="s">
        <v>5397</v>
      </c>
      <c r="F5989" t="s">
        <v>5396</v>
      </c>
      <c r="G5989" t="s">
        <v>3185</v>
      </c>
      <c r="H5989">
        <v>5405</v>
      </c>
      <c r="I5989" s="4">
        <v>430</v>
      </c>
      <c r="J5989" s="4">
        <v>208.54</v>
      </c>
      <c r="K5989">
        <v>51.5</v>
      </c>
    </row>
    <row r="5990" spans="1:11" x14ac:dyDescent="0.3">
      <c r="A5990" s="1">
        <v>46034</v>
      </c>
      <c r="B5990" t="s">
        <v>5412</v>
      </c>
      <c r="C5990">
        <v>19</v>
      </c>
      <c r="D5990">
        <v>203</v>
      </c>
      <c r="E5990" t="s">
        <v>5397</v>
      </c>
      <c r="F5990" t="s">
        <v>5396</v>
      </c>
      <c r="G5990" t="s">
        <v>3185</v>
      </c>
      <c r="H5990">
        <v>5405</v>
      </c>
      <c r="I5990" s="4">
        <v>202</v>
      </c>
      <c r="J5990" s="4">
        <v>92.83</v>
      </c>
      <c r="K5990">
        <v>54.04</v>
      </c>
    </row>
    <row r="5991" spans="1:11" x14ac:dyDescent="0.3">
      <c r="A5991" s="1">
        <v>46035</v>
      </c>
      <c r="B5991" t="s">
        <v>5411</v>
      </c>
      <c r="C5991">
        <v>19</v>
      </c>
      <c r="D5991">
        <v>203</v>
      </c>
      <c r="E5991" t="s">
        <v>5397</v>
      </c>
      <c r="F5991" t="s">
        <v>5396</v>
      </c>
      <c r="G5991" t="s">
        <v>3185</v>
      </c>
      <c r="H5991">
        <v>5405</v>
      </c>
      <c r="I5991" s="4">
        <v>72</v>
      </c>
      <c r="J5991" s="4">
        <v>44.68</v>
      </c>
      <c r="K5991">
        <v>37.94</v>
      </c>
    </row>
    <row r="5992" spans="1:11" x14ac:dyDescent="0.3">
      <c r="A5992" s="1">
        <v>46035</v>
      </c>
      <c r="B5992" t="s">
        <v>5410</v>
      </c>
      <c r="C5992">
        <v>19</v>
      </c>
      <c r="D5992">
        <v>201</v>
      </c>
      <c r="E5992" t="s">
        <v>5397</v>
      </c>
      <c r="F5992" t="s">
        <v>5396</v>
      </c>
      <c r="G5992" t="s">
        <v>3185</v>
      </c>
      <c r="H5992">
        <v>5102</v>
      </c>
      <c r="I5992" s="4">
        <v>25.89</v>
      </c>
      <c r="J5992" s="4">
        <v>16.02</v>
      </c>
      <c r="K5992">
        <v>38.119999999999997</v>
      </c>
    </row>
    <row r="5993" spans="1:11" x14ac:dyDescent="0.3">
      <c r="A5993" s="1">
        <v>46035</v>
      </c>
      <c r="B5993" t="s">
        <v>5409</v>
      </c>
      <c r="C5993">
        <v>19</v>
      </c>
      <c r="D5993">
        <v>203</v>
      </c>
      <c r="E5993" t="s">
        <v>5397</v>
      </c>
      <c r="F5993" t="s">
        <v>5396</v>
      </c>
      <c r="G5993" t="s">
        <v>3185</v>
      </c>
      <c r="H5993">
        <v>5405</v>
      </c>
      <c r="I5993" s="4">
        <v>360</v>
      </c>
      <c r="J5993" s="4">
        <v>173.64</v>
      </c>
      <c r="K5993">
        <v>51.77</v>
      </c>
    </row>
    <row r="5994" spans="1:11" x14ac:dyDescent="0.3">
      <c r="A5994" s="1">
        <v>46036</v>
      </c>
      <c r="B5994" t="s">
        <v>5408</v>
      </c>
      <c r="C5994">
        <v>19</v>
      </c>
      <c r="D5994">
        <v>203</v>
      </c>
      <c r="E5994" t="s">
        <v>5397</v>
      </c>
      <c r="F5994" t="s">
        <v>5396</v>
      </c>
      <c r="G5994" t="s">
        <v>3185</v>
      </c>
      <c r="H5994">
        <v>5102</v>
      </c>
      <c r="I5994" s="4">
        <v>23.28</v>
      </c>
      <c r="J5994" s="4">
        <v>15.28</v>
      </c>
      <c r="K5994">
        <v>34.36</v>
      </c>
    </row>
    <row r="5995" spans="1:11" x14ac:dyDescent="0.3">
      <c r="A5995" s="1">
        <v>46037</v>
      </c>
      <c r="B5995" t="s">
        <v>5407</v>
      </c>
      <c r="C5995">
        <v>19</v>
      </c>
      <c r="D5995">
        <v>203</v>
      </c>
      <c r="E5995" t="s">
        <v>5397</v>
      </c>
      <c r="F5995" t="s">
        <v>5396</v>
      </c>
      <c r="G5995" t="s">
        <v>3185</v>
      </c>
      <c r="H5995">
        <v>5405</v>
      </c>
      <c r="I5995" s="4">
        <v>140</v>
      </c>
      <c r="J5995" s="4">
        <v>50.45</v>
      </c>
      <c r="K5995">
        <v>63.96</v>
      </c>
    </row>
    <row r="5996" spans="1:11" x14ac:dyDescent="0.3">
      <c r="A5996" s="1">
        <v>46038</v>
      </c>
      <c r="B5996" t="s">
        <v>5406</v>
      </c>
      <c r="C5996">
        <v>19</v>
      </c>
      <c r="D5996">
        <v>203</v>
      </c>
      <c r="E5996" t="s">
        <v>5397</v>
      </c>
      <c r="F5996" t="s">
        <v>5396</v>
      </c>
      <c r="G5996" t="s">
        <v>3185</v>
      </c>
      <c r="H5996">
        <v>5405</v>
      </c>
      <c r="I5996" s="4">
        <v>300</v>
      </c>
      <c r="J5996" s="4">
        <v>145.65</v>
      </c>
      <c r="K5996">
        <v>51.45</v>
      </c>
    </row>
    <row r="5997" spans="1:11" x14ac:dyDescent="0.3">
      <c r="A5997" s="1">
        <v>46041</v>
      </c>
      <c r="B5997" t="s">
        <v>5405</v>
      </c>
      <c r="C5997">
        <v>19</v>
      </c>
      <c r="D5997">
        <v>203</v>
      </c>
      <c r="E5997" t="s">
        <v>5397</v>
      </c>
      <c r="F5997" t="s">
        <v>5396</v>
      </c>
      <c r="G5997" t="s">
        <v>3185</v>
      </c>
      <c r="H5997">
        <v>5405</v>
      </c>
      <c r="I5997" s="4">
        <v>410</v>
      </c>
      <c r="J5997" s="4">
        <v>181.47</v>
      </c>
      <c r="K5997">
        <v>55.74</v>
      </c>
    </row>
    <row r="5998" spans="1:11" x14ac:dyDescent="0.3">
      <c r="A5998" s="1">
        <v>46043</v>
      </c>
      <c r="B5998" t="s">
        <v>5404</v>
      </c>
      <c r="C5998">
        <v>19</v>
      </c>
      <c r="D5998">
        <v>203</v>
      </c>
      <c r="E5998" t="s">
        <v>5397</v>
      </c>
      <c r="F5998" t="s">
        <v>5396</v>
      </c>
      <c r="G5998" t="s">
        <v>3185</v>
      </c>
      <c r="H5998">
        <v>5405</v>
      </c>
      <c r="I5998" s="4">
        <v>174</v>
      </c>
      <c r="J5998" s="4">
        <v>91.1</v>
      </c>
      <c r="K5998">
        <v>47.64</v>
      </c>
    </row>
    <row r="5999" spans="1:11" x14ac:dyDescent="0.3">
      <c r="A5999" s="1">
        <v>46044</v>
      </c>
      <c r="B5999" t="s">
        <v>5403</v>
      </c>
      <c r="C5999">
        <v>19</v>
      </c>
      <c r="D5999">
        <v>203</v>
      </c>
      <c r="E5999" t="s">
        <v>5397</v>
      </c>
      <c r="F5999" t="s">
        <v>5396</v>
      </c>
      <c r="G5999" t="s">
        <v>3185</v>
      </c>
      <c r="H5999">
        <v>5405</v>
      </c>
      <c r="I5999" s="4">
        <v>265</v>
      </c>
      <c r="J5999" s="4">
        <v>118.62</v>
      </c>
      <c r="K5999">
        <v>55.24</v>
      </c>
    </row>
    <row r="6000" spans="1:11" x14ac:dyDescent="0.3">
      <c r="A6000" s="1">
        <v>46045</v>
      </c>
      <c r="B6000" t="s">
        <v>5402</v>
      </c>
      <c r="C6000">
        <v>19</v>
      </c>
      <c r="D6000">
        <v>203</v>
      </c>
      <c r="E6000" t="s">
        <v>5397</v>
      </c>
      <c r="F6000" t="s">
        <v>5396</v>
      </c>
      <c r="G6000" t="s">
        <v>3185</v>
      </c>
      <c r="H6000">
        <v>5405</v>
      </c>
      <c r="I6000" s="4">
        <v>150</v>
      </c>
      <c r="J6000" s="4">
        <v>60.39</v>
      </c>
      <c r="K6000">
        <v>59.74</v>
      </c>
    </row>
    <row r="6001" spans="1:11" x14ac:dyDescent="0.3">
      <c r="A6001" s="1">
        <v>46045</v>
      </c>
      <c r="B6001" t="s">
        <v>5401</v>
      </c>
      <c r="C6001">
        <v>19</v>
      </c>
      <c r="D6001">
        <v>203</v>
      </c>
      <c r="E6001" t="s">
        <v>5397</v>
      </c>
      <c r="F6001" t="s">
        <v>5396</v>
      </c>
      <c r="G6001" t="s">
        <v>3185</v>
      </c>
      <c r="H6001">
        <v>5405</v>
      </c>
      <c r="I6001" s="4">
        <v>470</v>
      </c>
      <c r="J6001" s="4">
        <v>217.31</v>
      </c>
      <c r="K6001">
        <v>53.76</v>
      </c>
    </row>
    <row r="6002" spans="1:11" x14ac:dyDescent="0.3">
      <c r="A6002" s="1">
        <v>46049</v>
      </c>
      <c r="B6002" t="s">
        <v>5400</v>
      </c>
      <c r="C6002">
        <v>19</v>
      </c>
      <c r="D6002">
        <v>203</v>
      </c>
      <c r="E6002" t="s">
        <v>5397</v>
      </c>
      <c r="F6002" t="s">
        <v>5396</v>
      </c>
      <c r="G6002" t="s">
        <v>3185</v>
      </c>
      <c r="H6002">
        <v>5405</v>
      </c>
      <c r="I6002" s="4">
        <v>145</v>
      </c>
      <c r="J6002" s="4">
        <v>53.08</v>
      </c>
      <c r="K6002">
        <v>63.39</v>
      </c>
    </row>
    <row r="6003" spans="1:11" x14ac:dyDescent="0.3">
      <c r="A6003" s="1">
        <v>46050</v>
      </c>
      <c r="B6003" t="s">
        <v>5399</v>
      </c>
      <c r="C6003">
        <v>19</v>
      </c>
      <c r="D6003">
        <v>203</v>
      </c>
      <c r="E6003" t="s">
        <v>5397</v>
      </c>
      <c r="F6003" t="s">
        <v>5396</v>
      </c>
      <c r="G6003" t="s">
        <v>3185</v>
      </c>
      <c r="H6003">
        <v>5405</v>
      </c>
      <c r="I6003" s="4">
        <v>268</v>
      </c>
      <c r="J6003" s="4">
        <v>120.61</v>
      </c>
      <c r="K6003">
        <v>55</v>
      </c>
    </row>
    <row r="6004" spans="1:11" x14ac:dyDescent="0.3">
      <c r="A6004" s="1">
        <v>46051</v>
      </c>
      <c r="B6004" t="s">
        <v>5398</v>
      </c>
      <c r="C6004">
        <v>19</v>
      </c>
      <c r="D6004">
        <v>203</v>
      </c>
      <c r="E6004" t="s">
        <v>5397</v>
      </c>
      <c r="F6004" t="s">
        <v>5396</v>
      </c>
      <c r="G6004" t="s">
        <v>3185</v>
      </c>
      <c r="H6004">
        <v>5405</v>
      </c>
      <c r="I6004" s="4">
        <v>460</v>
      </c>
      <c r="J6004" s="4">
        <v>205.93</v>
      </c>
      <c r="K6004">
        <v>55.23</v>
      </c>
    </row>
    <row r="6005" spans="1:11" x14ac:dyDescent="0.3">
      <c r="A6005" s="1">
        <v>45796</v>
      </c>
      <c r="B6005" t="s">
        <v>5395</v>
      </c>
      <c r="C6005">
        <v>19</v>
      </c>
      <c r="D6005">
        <v>200</v>
      </c>
      <c r="E6005" t="s">
        <v>5389</v>
      </c>
      <c r="F6005" t="s">
        <v>5388</v>
      </c>
      <c r="G6005" t="s">
        <v>3195</v>
      </c>
      <c r="H6005">
        <v>5102</v>
      </c>
      <c r="I6005" s="4">
        <v>1050</v>
      </c>
      <c r="J6005" s="4">
        <v>720.22</v>
      </c>
      <c r="K6005">
        <v>31.41</v>
      </c>
    </row>
    <row r="6006" spans="1:11" x14ac:dyDescent="0.3">
      <c r="A6006" s="1">
        <v>45798</v>
      </c>
      <c r="B6006" t="s">
        <v>5394</v>
      </c>
      <c r="C6006">
        <v>19</v>
      </c>
      <c r="D6006">
        <v>201</v>
      </c>
      <c r="E6006" t="s">
        <v>5389</v>
      </c>
      <c r="F6006" t="s">
        <v>5388</v>
      </c>
      <c r="G6006" t="s">
        <v>3195</v>
      </c>
      <c r="H6006">
        <v>5102</v>
      </c>
      <c r="I6006" s="4">
        <v>1255</v>
      </c>
      <c r="J6006" s="4">
        <v>957.39</v>
      </c>
      <c r="K6006">
        <v>23.71</v>
      </c>
    </row>
    <row r="6007" spans="1:11" x14ac:dyDescent="0.3">
      <c r="A6007" s="1">
        <v>45799</v>
      </c>
      <c r="B6007" t="s">
        <v>5393</v>
      </c>
      <c r="C6007">
        <v>19</v>
      </c>
      <c r="D6007">
        <v>201</v>
      </c>
      <c r="E6007" t="s">
        <v>5389</v>
      </c>
      <c r="F6007" t="s">
        <v>5388</v>
      </c>
      <c r="G6007" t="s">
        <v>3195</v>
      </c>
      <c r="H6007">
        <v>1411</v>
      </c>
      <c r="I6007" s="4">
        <v>-810</v>
      </c>
      <c r="J6007" s="4">
        <v>-660.96</v>
      </c>
      <c r="K6007">
        <v>18.399999999999999</v>
      </c>
    </row>
    <row r="6008" spans="1:11" x14ac:dyDescent="0.3">
      <c r="A6008" s="1">
        <v>45800</v>
      </c>
      <c r="B6008" t="s">
        <v>5392</v>
      </c>
      <c r="C6008">
        <v>19</v>
      </c>
      <c r="D6008">
        <v>200</v>
      </c>
      <c r="E6008" t="s">
        <v>5389</v>
      </c>
      <c r="F6008" t="s">
        <v>5388</v>
      </c>
      <c r="G6008" t="s">
        <v>3195</v>
      </c>
      <c r="H6008">
        <v>5102</v>
      </c>
      <c r="I6008" s="4">
        <v>290</v>
      </c>
      <c r="J6008" s="4">
        <v>196.71</v>
      </c>
      <c r="K6008">
        <v>32.17</v>
      </c>
    </row>
    <row r="6009" spans="1:11" x14ac:dyDescent="0.3">
      <c r="A6009" s="1">
        <v>45832</v>
      </c>
      <c r="B6009" t="s">
        <v>5391</v>
      </c>
      <c r="C6009">
        <v>19</v>
      </c>
      <c r="D6009">
        <v>203</v>
      </c>
      <c r="E6009" t="s">
        <v>5389</v>
      </c>
      <c r="F6009" t="s">
        <v>5388</v>
      </c>
      <c r="G6009" t="s">
        <v>3195</v>
      </c>
      <c r="H6009">
        <v>5102</v>
      </c>
      <c r="I6009" s="4">
        <v>55</v>
      </c>
      <c r="J6009" s="4">
        <v>16.55</v>
      </c>
      <c r="K6009">
        <v>69.91</v>
      </c>
    </row>
    <row r="6010" spans="1:11" x14ac:dyDescent="0.3">
      <c r="A6010" s="1">
        <v>45996</v>
      </c>
      <c r="B6010" t="s">
        <v>5390</v>
      </c>
      <c r="C6010">
        <v>19</v>
      </c>
      <c r="D6010">
        <v>203</v>
      </c>
      <c r="E6010" t="s">
        <v>5389</v>
      </c>
      <c r="F6010" t="s">
        <v>5388</v>
      </c>
      <c r="G6010" t="s">
        <v>3195</v>
      </c>
      <c r="H6010">
        <v>5102</v>
      </c>
      <c r="I6010" s="4">
        <v>74</v>
      </c>
      <c r="J6010" s="4">
        <v>37.61</v>
      </c>
      <c r="K6010">
        <v>49.18</v>
      </c>
    </row>
    <row r="6011" spans="1:11" x14ac:dyDescent="0.3">
      <c r="A6011" s="1">
        <v>45807</v>
      </c>
      <c r="B6011" t="s">
        <v>5387</v>
      </c>
      <c r="C6011">
        <v>19</v>
      </c>
      <c r="D6011">
        <v>201</v>
      </c>
      <c r="E6011" t="s">
        <v>5386</v>
      </c>
      <c r="F6011" t="s">
        <v>3196</v>
      </c>
      <c r="G6011" t="s">
        <v>3195</v>
      </c>
      <c r="H6011">
        <v>5102</v>
      </c>
      <c r="I6011" s="4">
        <v>10</v>
      </c>
      <c r="J6011" s="4">
        <v>5.8</v>
      </c>
      <c r="K6011">
        <v>42</v>
      </c>
    </row>
    <row r="6012" spans="1:11" x14ac:dyDescent="0.3">
      <c r="A6012" s="1">
        <v>45703</v>
      </c>
      <c r="B6012" t="s">
        <v>5385</v>
      </c>
      <c r="C6012">
        <v>19</v>
      </c>
      <c r="D6012">
        <v>200</v>
      </c>
      <c r="E6012" t="s">
        <v>5384</v>
      </c>
      <c r="F6012" t="s">
        <v>3196</v>
      </c>
      <c r="G6012" t="s">
        <v>3195</v>
      </c>
      <c r="H6012">
        <v>5102</v>
      </c>
      <c r="I6012" s="4">
        <v>36</v>
      </c>
      <c r="J6012" s="4">
        <v>19.71</v>
      </c>
      <c r="K6012">
        <v>45.25</v>
      </c>
    </row>
    <row r="6013" spans="1:11" x14ac:dyDescent="0.3">
      <c r="A6013" s="1">
        <v>45835</v>
      </c>
      <c r="B6013" t="s">
        <v>5383</v>
      </c>
      <c r="C6013">
        <v>19</v>
      </c>
      <c r="D6013">
        <v>200</v>
      </c>
      <c r="E6013" t="s">
        <v>5382</v>
      </c>
      <c r="F6013" t="s">
        <v>3196</v>
      </c>
      <c r="G6013" t="s">
        <v>3195</v>
      </c>
      <c r="H6013">
        <v>5405</v>
      </c>
      <c r="I6013" s="4">
        <v>77</v>
      </c>
      <c r="J6013" s="4">
        <v>46.24</v>
      </c>
      <c r="K6013">
        <v>39.950000000000003</v>
      </c>
    </row>
    <row r="6014" spans="1:11" x14ac:dyDescent="0.3">
      <c r="A6014" s="1">
        <v>45824</v>
      </c>
      <c r="B6014" t="s">
        <v>5381</v>
      </c>
      <c r="C6014">
        <v>19</v>
      </c>
      <c r="D6014">
        <v>200</v>
      </c>
      <c r="E6014" t="s">
        <v>5380</v>
      </c>
      <c r="F6014" t="s">
        <v>3196</v>
      </c>
      <c r="G6014" t="s">
        <v>3195</v>
      </c>
      <c r="H6014">
        <v>5405</v>
      </c>
      <c r="I6014" s="4">
        <v>60</v>
      </c>
      <c r="J6014" s="4">
        <v>38.47</v>
      </c>
      <c r="K6014">
        <v>35.880000000000003</v>
      </c>
    </row>
    <row r="6015" spans="1:11" x14ac:dyDescent="0.3">
      <c r="A6015" s="1">
        <v>45934</v>
      </c>
      <c r="B6015" t="s">
        <v>5379</v>
      </c>
      <c r="C6015">
        <v>19</v>
      </c>
      <c r="D6015">
        <v>205</v>
      </c>
      <c r="E6015" t="s">
        <v>5378</v>
      </c>
      <c r="F6015" t="s">
        <v>3196</v>
      </c>
      <c r="G6015" t="s">
        <v>3195</v>
      </c>
      <c r="H6015">
        <v>5102</v>
      </c>
      <c r="I6015" s="4">
        <v>1016</v>
      </c>
      <c r="J6015" s="4">
        <v>551.14</v>
      </c>
      <c r="K6015">
        <v>45.75</v>
      </c>
    </row>
    <row r="6016" spans="1:11" x14ac:dyDescent="0.3">
      <c r="A6016" s="1">
        <v>45990</v>
      </c>
      <c r="B6016" t="s">
        <v>5377</v>
      </c>
      <c r="C6016">
        <v>19</v>
      </c>
      <c r="D6016">
        <v>203</v>
      </c>
      <c r="E6016" t="s">
        <v>5375</v>
      </c>
      <c r="F6016" t="s">
        <v>3196</v>
      </c>
      <c r="G6016" t="s">
        <v>3195</v>
      </c>
      <c r="H6016">
        <v>5102</v>
      </c>
      <c r="I6016" s="4">
        <v>40</v>
      </c>
      <c r="J6016" s="4">
        <v>16.52</v>
      </c>
      <c r="K6016">
        <v>58.7</v>
      </c>
    </row>
    <row r="6017" spans="1:11" x14ac:dyDescent="0.3">
      <c r="A6017" s="1">
        <v>45990</v>
      </c>
      <c r="B6017" t="s">
        <v>5376</v>
      </c>
      <c r="C6017">
        <v>19</v>
      </c>
      <c r="D6017">
        <v>203</v>
      </c>
      <c r="E6017" t="s">
        <v>5375</v>
      </c>
      <c r="F6017" t="s">
        <v>3196</v>
      </c>
      <c r="G6017" t="s">
        <v>3195</v>
      </c>
      <c r="H6017">
        <v>5405</v>
      </c>
      <c r="I6017" s="4">
        <v>1200</v>
      </c>
      <c r="J6017" s="4">
        <v>685.93</v>
      </c>
      <c r="K6017">
        <v>42.84</v>
      </c>
    </row>
    <row r="6018" spans="1:11" x14ac:dyDescent="0.3">
      <c r="A6018" s="1">
        <v>45843</v>
      </c>
      <c r="B6018" t="s">
        <v>5374</v>
      </c>
      <c r="C6018">
        <v>19</v>
      </c>
      <c r="D6018">
        <v>204</v>
      </c>
      <c r="E6018" t="s">
        <v>5373</v>
      </c>
      <c r="F6018" t="s">
        <v>3196</v>
      </c>
      <c r="G6018" t="s">
        <v>3195</v>
      </c>
      <c r="H6018">
        <v>5405</v>
      </c>
      <c r="I6018" s="4">
        <v>299</v>
      </c>
      <c r="J6018" s="4">
        <v>193.02</v>
      </c>
      <c r="K6018">
        <v>35.44</v>
      </c>
    </row>
    <row r="6019" spans="1:11" x14ac:dyDescent="0.3">
      <c r="A6019" s="1">
        <v>45674</v>
      </c>
      <c r="B6019" t="s">
        <v>5372</v>
      </c>
      <c r="C6019">
        <v>19</v>
      </c>
      <c r="D6019">
        <v>205</v>
      </c>
      <c r="E6019" t="s">
        <v>5365</v>
      </c>
      <c r="F6019" t="s">
        <v>5364</v>
      </c>
      <c r="G6019" t="s">
        <v>3195</v>
      </c>
      <c r="H6019">
        <v>5405</v>
      </c>
      <c r="I6019" s="4">
        <v>308</v>
      </c>
      <c r="J6019" s="4">
        <v>158.25</v>
      </c>
      <c r="K6019">
        <v>48.62</v>
      </c>
    </row>
    <row r="6020" spans="1:11" x14ac:dyDescent="0.3">
      <c r="A6020" s="1">
        <v>45678</v>
      </c>
      <c r="B6020" t="s">
        <v>5371</v>
      </c>
      <c r="C6020">
        <v>19</v>
      </c>
      <c r="D6020">
        <v>205</v>
      </c>
      <c r="E6020" t="s">
        <v>5365</v>
      </c>
      <c r="F6020" t="s">
        <v>5364</v>
      </c>
      <c r="G6020" t="s">
        <v>3195</v>
      </c>
      <c r="H6020">
        <v>5102</v>
      </c>
      <c r="I6020" s="4">
        <v>79</v>
      </c>
      <c r="J6020" s="4">
        <v>38.700000000000003</v>
      </c>
      <c r="K6020">
        <v>51.01</v>
      </c>
    </row>
    <row r="6021" spans="1:11" x14ac:dyDescent="0.3">
      <c r="A6021" s="1">
        <v>45679</v>
      </c>
      <c r="B6021" t="s">
        <v>5370</v>
      </c>
      <c r="C6021">
        <v>19</v>
      </c>
      <c r="D6021">
        <v>205</v>
      </c>
      <c r="E6021" t="s">
        <v>5365</v>
      </c>
      <c r="F6021" t="s">
        <v>5364</v>
      </c>
      <c r="G6021" t="s">
        <v>3195</v>
      </c>
      <c r="H6021">
        <v>5102</v>
      </c>
      <c r="I6021" s="4">
        <v>72</v>
      </c>
      <c r="J6021" s="4">
        <v>34.79</v>
      </c>
      <c r="K6021">
        <v>51.68</v>
      </c>
    </row>
    <row r="6022" spans="1:11" x14ac:dyDescent="0.3">
      <c r="A6022" s="1">
        <v>45680</v>
      </c>
      <c r="B6022" t="s">
        <v>5369</v>
      </c>
      <c r="C6022">
        <v>19</v>
      </c>
      <c r="D6022">
        <v>205</v>
      </c>
      <c r="E6022" t="s">
        <v>5365</v>
      </c>
      <c r="F6022" t="s">
        <v>5364</v>
      </c>
      <c r="G6022" t="s">
        <v>3195</v>
      </c>
      <c r="H6022">
        <v>5102</v>
      </c>
      <c r="I6022" s="4">
        <v>18</v>
      </c>
      <c r="J6022" s="4">
        <v>6.26</v>
      </c>
      <c r="K6022">
        <v>65.22</v>
      </c>
    </row>
    <row r="6023" spans="1:11" x14ac:dyDescent="0.3">
      <c r="A6023" s="1">
        <v>45681</v>
      </c>
      <c r="B6023" t="s">
        <v>5368</v>
      </c>
      <c r="C6023">
        <v>19</v>
      </c>
      <c r="D6023">
        <v>205</v>
      </c>
      <c r="E6023" t="s">
        <v>5365</v>
      </c>
      <c r="F6023" t="s">
        <v>5364</v>
      </c>
      <c r="G6023" t="s">
        <v>3195</v>
      </c>
      <c r="H6023">
        <v>5102</v>
      </c>
      <c r="I6023" s="4">
        <v>50</v>
      </c>
      <c r="J6023" s="4">
        <v>26.44</v>
      </c>
      <c r="K6023">
        <v>47.12</v>
      </c>
    </row>
    <row r="6024" spans="1:11" x14ac:dyDescent="0.3">
      <c r="A6024" s="1">
        <v>45686</v>
      </c>
      <c r="B6024" t="s">
        <v>5367</v>
      </c>
      <c r="C6024">
        <v>19</v>
      </c>
      <c r="D6024">
        <v>205</v>
      </c>
      <c r="E6024" t="s">
        <v>5365</v>
      </c>
      <c r="F6024" t="s">
        <v>5364</v>
      </c>
      <c r="G6024" t="s">
        <v>3195</v>
      </c>
      <c r="H6024">
        <v>5102</v>
      </c>
      <c r="I6024" s="4">
        <v>100</v>
      </c>
      <c r="J6024" s="4">
        <v>51.53</v>
      </c>
      <c r="K6024">
        <v>48.47</v>
      </c>
    </row>
    <row r="6025" spans="1:11" x14ac:dyDescent="0.3">
      <c r="A6025" s="1">
        <v>45695</v>
      </c>
      <c r="B6025" t="s">
        <v>5366</v>
      </c>
      <c r="C6025">
        <v>19</v>
      </c>
      <c r="D6025">
        <v>205</v>
      </c>
      <c r="E6025" t="s">
        <v>5365</v>
      </c>
      <c r="F6025" t="s">
        <v>5364</v>
      </c>
      <c r="G6025" t="s">
        <v>3195</v>
      </c>
      <c r="H6025">
        <v>5102</v>
      </c>
      <c r="I6025" s="4">
        <v>25</v>
      </c>
      <c r="J6025" s="4">
        <v>14.02</v>
      </c>
      <c r="K6025">
        <v>43.92</v>
      </c>
    </row>
    <row r="6026" spans="1:11" x14ac:dyDescent="0.3">
      <c r="A6026" s="1">
        <v>45761</v>
      </c>
      <c r="B6026" t="s">
        <v>5363</v>
      </c>
      <c r="C6026">
        <v>19</v>
      </c>
      <c r="D6026">
        <v>201</v>
      </c>
      <c r="E6026" t="s">
        <v>5361</v>
      </c>
      <c r="F6026" t="s">
        <v>5360</v>
      </c>
      <c r="G6026" t="s">
        <v>3391</v>
      </c>
      <c r="H6026">
        <v>5102</v>
      </c>
      <c r="I6026" s="4">
        <v>122</v>
      </c>
      <c r="J6026" s="4">
        <v>64.400000000000006</v>
      </c>
      <c r="K6026">
        <v>47.21</v>
      </c>
    </row>
    <row r="6027" spans="1:11" x14ac:dyDescent="0.3">
      <c r="A6027" s="1">
        <v>45777</v>
      </c>
      <c r="B6027" t="s">
        <v>5362</v>
      </c>
      <c r="C6027">
        <v>19</v>
      </c>
      <c r="D6027">
        <v>201</v>
      </c>
      <c r="E6027" t="s">
        <v>5361</v>
      </c>
      <c r="F6027" t="s">
        <v>5360</v>
      </c>
      <c r="G6027" t="s">
        <v>3185</v>
      </c>
      <c r="H6027">
        <v>5405</v>
      </c>
      <c r="I6027" s="4">
        <v>33</v>
      </c>
      <c r="J6027" s="4">
        <v>18.41</v>
      </c>
      <c r="K6027">
        <v>44.21</v>
      </c>
    </row>
    <row r="6028" spans="1:11" x14ac:dyDescent="0.3">
      <c r="A6028" s="1">
        <v>45741</v>
      </c>
      <c r="B6028" t="s">
        <v>5359</v>
      </c>
      <c r="C6028">
        <v>19</v>
      </c>
      <c r="D6028">
        <v>203</v>
      </c>
      <c r="E6028" t="s">
        <v>5355</v>
      </c>
      <c r="F6028" t="s">
        <v>5354</v>
      </c>
      <c r="G6028" t="s">
        <v>3185</v>
      </c>
      <c r="H6028">
        <v>5102</v>
      </c>
      <c r="I6028" s="4">
        <v>745.8</v>
      </c>
      <c r="J6028" s="4">
        <v>450.87</v>
      </c>
      <c r="K6028">
        <v>39.549999999999997</v>
      </c>
    </row>
    <row r="6029" spans="1:11" x14ac:dyDescent="0.3">
      <c r="A6029" s="1">
        <v>45747</v>
      </c>
      <c r="B6029" t="s">
        <v>5358</v>
      </c>
      <c r="C6029">
        <v>19</v>
      </c>
      <c r="D6029">
        <v>201</v>
      </c>
      <c r="E6029" t="s">
        <v>5355</v>
      </c>
      <c r="F6029" t="s">
        <v>5354</v>
      </c>
      <c r="G6029" t="s">
        <v>3185</v>
      </c>
      <c r="H6029">
        <v>5405</v>
      </c>
      <c r="I6029" s="4">
        <v>45</v>
      </c>
      <c r="J6029" s="4">
        <v>21.45</v>
      </c>
      <c r="K6029">
        <v>52.33</v>
      </c>
    </row>
    <row r="6030" spans="1:11" x14ac:dyDescent="0.3">
      <c r="A6030" s="1">
        <v>45962</v>
      </c>
      <c r="B6030" t="s">
        <v>5357</v>
      </c>
      <c r="C6030">
        <v>19</v>
      </c>
      <c r="D6030">
        <v>201</v>
      </c>
      <c r="E6030" t="s">
        <v>5355</v>
      </c>
      <c r="F6030" t="s">
        <v>5354</v>
      </c>
      <c r="G6030" t="s">
        <v>3185</v>
      </c>
      <c r="H6030">
        <v>5405</v>
      </c>
      <c r="I6030" s="4">
        <v>1022</v>
      </c>
      <c r="J6030" s="4">
        <v>580.07000000000005</v>
      </c>
      <c r="K6030">
        <v>43.24</v>
      </c>
    </row>
    <row r="6031" spans="1:11" x14ac:dyDescent="0.3">
      <c r="A6031" s="1">
        <v>45971</v>
      </c>
      <c r="B6031" t="s">
        <v>5356</v>
      </c>
      <c r="C6031">
        <v>19</v>
      </c>
      <c r="D6031">
        <v>204</v>
      </c>
      <c r="E6031" t="s">
        <v>5355</v>
      </c>
      <c r="F6031" t="s">
        <v>5354</v>
      </c>
      <c r="G6031" t="s">
        <v>3195</v>
      </c>
      <c r="H6031">
        <v>1411</v>
      </c>
      <c r="I6031" s="4">
        <v>-120</v>
      </c>
      <c r="J6031" s="4">
        <v>-64</v>
      </c>
      <c r="K6031">
        <v>46.67</v>
      </c>
    </row>
    <row r="6032" spans="1:11" x14ac:dyDescent="0.3">
      <c r="A6032" s="1">
        <v>45831</v>
      </c>
      <c r="B6032" t="s">
        <v>5353</v>
      </c>
      <c r="C6032">
        <v>19</v>
      </c>
      <c r="D6032">
        <v>200</v>
      </c>
      <c r="E6032" t="s">
        <v>5343</v>
      </c>
      <c r="F6032" t="s">
        <v>5342</v>
      </c>
      <c r="G6032" t="s">
        <v>3185</v>
      </c>
      <c r="H6032">
        <v>5405</v>
      </c>
      <c r="I6032" s="4">
        <v>7400</v>
      </c>
      <c r="J6032" s="4">
        <v>5003.8</v>
      </c>
      <c r="K6032">
        <v>32.380000000000003</v>
      </c>
    </row>
    <row r="6033" spans="1:11" x14ac:dyDescent="0.3">
      <c r="A6033" s="1">
        <v>45892</v>
      </c>
      <c r="B6033" t="s">
        <v>5352</v>
      </c>
      <c r="C6033">
        <v>19</v>
      </c>
      <c r="D6033">
        <v>200</v>
      </c>
      <c r="E6033" t="s">
        <v>5343</v>
      </c>
      <c r="F6033" t="s">
        <v>5342</v>
      </c>
      <c r="G6033" t="s">
        <v>3185</v>
      </c>
      <c r="H6033">
        <v>5405</v>
      </c>
      <c r="I6033" s="4">
        <v>5180</v>
      </c>
      <c r="J6033" s="4">
        <v>3531.57</v>
      </c>
      <c r="K6033">
        <v>31.82</v>
      </c>
    </row>
    <row r="6034" spans="1:11" x14ac:dyDescent="0.3">
      <c r="A6034" s="1">
        <v>45925</v>
      </c>
      <c r="B6034" t="s">
        <v>5351</v>
      </c>
      <c r="C6034">
        <v>19</v>
      </c>
      <c r="D6034">
        <v>200</v>
      </c>
      <c r="E6034" t="s">
        <v>5343</v>
      </c>
      <c r="F6034" t="s">
        <v>5342</v>
      </c>
      <c r="G6034" t="s">
        <v>3185</v>
      </c>
      <c r="H6034">
        <v>5405</v>
      </c>
      <c r="I6034" s="4">
        <v>480</v>
      </c>
      <c r="J6034" s="4">
        <v>307.52999999999997</v>
      </c>
      <c r="K6034">
        <v>35.93</v>
      </c>
    </row>
    <row r="6035" spans="1:11" x14ac:dyDescent="0.3">
      <c r="A6035" s="1">
        <v>45932</v>
      </c>
      <c r="B6035" t="s">
        <v>5350</v>
      </c>
      <c r="C6035">
        <v>19</v>
      </c>
      <c r="D6035">
        <v>201</v>
      </c>
      <c r="E6035" t="s">
        <v>5343</v>
      </c>
      <c r="F6035" t="s">
        <v>5342</v>
      </c>
      <c r="G6035" t="s">
        <v>3185</v>
      </c>
      <c r="H6035">
        <v>5405</v>
      </c>
      <c r="I6035" s="4">
        <v>900</v>
      </c>
      <c r="J6035" s="4">
        <v>495.3</v>
      </c>
      <c r="K6035">
        <v>44.97</v>
      </c>
    </row>
    <row r="6036" spans="1:11" x14ac:dyDescent="0.3">
      <c r="A6036" s="1">
        <v>45940</v>
      </c>
      <c r="B6036" t="s">
        <v>5349</v>
      </c>
      <c r="C6036">
        <v>19</v>
      </c>
      <c r="D6036">
        <v>200</v>
      </c>
      <c r="E6036" t="s">
        <v>5343</v>
      </c>
      <c r="F6036" t="s">
        <v>5342</v>
      </c>
      <c r="G6036" t="s">
        <v>3185</v>
      </c>
      <c r="H6036">
        <v>5405</v>
      </c>
      <c r="I6036" s="4">
        <v>7100</v>
      </c>
      <c r="J6036" s="4">
        <v>4571.07</v>
      </c>
      <c r="K6036">
        <v>35.619999999999997</v>
      </c>
    </row>
    <row r="6037" spans="1:11" x14ac:dyDescent="0.3">
      <c r="A6037" s="1">
        <v>45957</v>
      </c>
      <c r="B6037" t="s">
        <v>5348</v>
      </c>
      <c r="C6037">
        <v>19</v>
      </c>
      <c r="D6037">
        <v>200</v>
      </c>
      <c r="E6037" t="s">
        <v>5343</v>
      </c>
      <c r="F6037" t="s">
        <v>5342</v>
      </c>
      <c r="G6037" t="s">
        <v>3185</v>
      </c>
      <c r="H6037">
        <v>5405</v>
      </c>
      <c r="I6037" s="4">
        <v>500</v>
      </c>
      <c r="J6037" s="4">
        <v>300.33</v>
      </c>
      <c r="K6037">
        <v>39.93</v>
      </c>
    </row>
    <row r="6038" spans="1:11" x14ac:dyDescent="0.3">
      <c r="A6038" s="1">
        <v>45987</v>
      </c>
      <c r="B6038" t="s">
        <v>5347</v>
      </c>
      <c r="C6038">
        <v>19</v>
      </c>
      <c r="D6038">
        <v>200</v>
      </c>
      <c r="E6038" t="s">
        <v>5343</v>
      </c>
      <c r="F6038" t="s">
        <v>5342</v>
      </c>
      <c r="G6038" t="s">
        <v>3185</v>
      </c>
      <c r="H6038">
        <v>5102</v>
      </c>
      <c r="I6038" s="4">
        <v>7500</v>
      </c>
      <c r="J6038" s="4">
        <v>4028.7</v>
      </c>
      <c r="K6038">
        <v>46.28</v>
      </c>
    </row>
    <row r="6039" spans="1:11" x14ac:dyDescent="0.3">
      <c r="A6039" s="1">
        <v>46007</v>
      </c>
      <c r="B6039" t="s">
        <v>5346</v>
      </c>
      <c r="C6039">
        <v>19</v>
      </c>
      <c r="D6039">
        <v>201</v>
      </c>
      <c r="E6039" t="s">
        <v>5343</v>
      </c>
      <c r="F6039" t="s">
        <v>5342</v>
      </c>
      <c r="G6039" t="s">
        <v>3185</v>
      </c>
      <c r="H6039">
        <v>5405</v>
      </c>
      <c r="I6039" s="4">
        <v>400</v>
      </c>
      <c r="J6039" s="4">
        <v>249.74</v>
      </c>
      <c r="K6039">
        <v>37.56</v>
      </c>
    </row>
    <row r="6040" spans="1:11" x14ac:dyDescent="0.3">
      <c r="A6040" s="1">
        <v>46013</v>
      </c>
      <c r="B6040" t="s">
        <v>5345</v>
      </c>
      <c r="C6040">
        <v>19</v>
      </c>
      <c r="D6040">
        <v>200</v>
      </c>
      <c r="E6040" t="s">
        <v>5343</v>
      </c>
      <c r="F6040" t="s">
        <v>5342</v>
      </c>
      <c r="G6040" t="s">
        <v>3185</v>
      </c>
      <c r="H6040">
        <v>5405</v>
      </c>
      <c r="I6040" s="4">
        <v>4100</v>
      </c>
      <c r="J6040" s="4">
        <v>2692.54</v>
      </c>
      <c r="K6040">
        <v>34.33</v>
      </c>
    </row>
    <row r="6041" spans="1:11" x14ac:dyDescent="0.3">
      <c r="A6041" s="1">
        <v>46041</v>
      </c>
      <c r="B6041" t="s">
        <v>5344</v>
      </c>
      <c r="C6041">
        <v>19</v>
      </c>
      <c r="D6041">
        <v>200</v>
      </c>
      <c r="E6041" t="s">
        <v>5343</v>
      </c>
      <c r="F6041" t="s">
        <v>5342</v>
      </c>
      <c r="G6041" t="s">
        <v>3185</v>
      </c>
      <c r="H6041">
        <v>5102</v>
      </c>
      <c r="I6041" s="4">
        <v>3750</v>
      </c>
      <c r="J6041" s="4">
        <v>2014.35</v>
      </c>
      <c r="K6041">
        <v>46.28</v>
      </c>
    </row>
    <row r="6042" spans="1:11" x14ac:dyDescent="0.3">
      <c r="A6042" s="1">
        <v>45845</v>
      </c>
      <c r="B6042" t="s">
        <v>5341</v>
      </c>
      <c r="C6042">
        <v>19</v>
      </c>
      <c r="D6042">
        <v>204</v>
      </c>
      <c r="E6042" t="s">
        <v>5338</v>
      </c>
      <c r="F6042" t="s">
        <v>3196</v>
      </c>
      <c r="G6042" t="s">
        <v>3195</v>
      </c>
      <c r="H6042">
        <v>5405</v>
      </c>
      <c r="I6042" s="4">
        <v>120</v>
      </c>
      <c r="J6042" s="4">
        <v>74.72</v>
      </c>
      <c r="K6042">
        <v>37.729999999999997</v>
      </c>
    </row>
    <row r="6043" spans="1:11" x14ac:dyDescent="0.3">
      <c r="A6043" s="1">
        <v>45913</v>
      </c>
      <c r="B6043" t="s">
        <v>5340</v>
      </c>
      <c r="C6043">
        <v>19</v>
      </c>
      <c r="D6043">
        <v>201</v>
      </c>
      <c r="E6043" t="s">
        <v>5338</v>
      </c>
      <c r="F6043" t="s">
        <v>3196</v>
      </c>
      <c r="G6043" t="s">
        <v>3195</v>
      </c>
      <c r="H6043">
        <v>5405</v>
      </c>
      <c r="I6043" s="4">
        <v>115</v>
      </c>
      <c r="J6043" s="4">
        <v>66.64</v>
      </c>
      <c r="K6043">
        <v>42.05</v>
      </c>
    </row>
    <row r="6044" spans="1:11" x14ac:dyDescent="0.3">
      <c r="A6044" s="1">
        <v>45990</v>
      </c>
      <c r="B6044" t="s">
        <v>5339</v>
      </c>
      <c r="C6044">
        <v>19</v>
      </c>
      <c r="D6044">
        <v>201</v>
      </c>
      <c r="E6044" t="s">
        <v>5338</v>
      </c>
      <c r="F6044" t="s">
        <v>3196</v>
      </c>
      <c r="G6044" t="s">
        <v>3195</v>
      </c>
      <c r="H6044">
        <v>5405</v>
      </c>
      <c r="I6044" s="4">
        <v>349.8</v>
      </c>
      <c r="J6044" s="4">
        <v>328.04</v>
      </c>
      <c r="K6044">
        <v>6.22</v>
      </c>
    </row>
    <row r="6045" spans="1:11" x14ac:dyDescent="0.3">
      <c r="A6045" s="1">
        <v>46045</v>
      </c>
      <c r="B6045" t="s">
        <v>5337</v>
      </c>
      <c r="C6045">
        <v>19</v>
      </c>
      <c r="D6045">
        <v>200</v>
      </c>
      <c r="E6045" t="s">
        <v>5335</v>
      </c>
      <c r="F6045" t="s">
        <v>5334</v>
      </c>
      <c r="G6045" t="s">
        <v>3195</v>
      </c>
      <c r="H6045">
        <v>5102</v>
      </c>
      <c r="I6045" s="4">
        <v>963</v>
      </c>
      <c r="J6045" s="4">
        <v>591.82000000000005</v>
      </c>
      <c r="K6045">
        <v>38.54</v>
      </c>
    </row>
    <row r="6046" spans="1:11" x14ac:dyDescent="0.3">
      <c r="A6046" s="1">
        <v>46051</v>
      </c>
      <c r="B6046" t="s">
        <v>5336</v>
      </c>
      <c r="C6046">
        <v>19</v>
      </c>
      <c r="D6046">
        <v>201</v>
      </c>
      <c r="E6046" t="s">
        <v>5335</v>
      </c>
      <c r="F6046" t="s">
        <v>5334</v>
      </c>
      <c r="G6046" t="s">
        <v>3195</v>
      </c>
      <c r="H6046">
        <v>5102</v>
      </c>
      <c r="I6046" s="4">
        <v>690</v>
      </c>
      <c r="J6046" s="4">
        <v>424.13</v>
      </c>
      <c r="K6046">
        <v>38.53</v>
      </c>
    </row>
    <row r="6047" spans="1:11" x14ac:dyDescent="0.3">
      <c r="A6047" s="1">
        <v>45703</v>
      </c>
      <c r="B6047" t="s">
        <v>5333</v>
      </c>
      <c r="C6047">
        <v>19</v>
      </c>
      <c r="D6047">
        <v>203</v>
      </c>
      <c r="E6047" t="s">
        <v>5332</v>
      </c>
      <c r="F6047" t="s">
        <v>3196</v>
      </c>
      <c r="G6047" t="s">
        <v>3195</v>
      </c>
      <c r="H6047">
        <v>5102</v>
      </c>
      <c r="I6047" s="4">
        <v>920</v>
      </c>
      <c r="J6047" s="4">
        <v>565.04999999999995</v>
      </c>
      <c r="K6047">
        <v>38.58</v>
      </c>
    </row>
    <row r="6048" spans="1:11" x14ac:dyDescent="0.3">
      <c r="A6048" s="1">
        <v>45952</v>
      </c>
      <c r="B6048" t="s">
        <v>5331</v>
      </c>
      <c r="C6048">
        <v>19</v>
      </c>
      <c r="D6048">
        <v>201</v>
      </c>
      <c r="E6048" t="s">
        <v>5330</v>
      </c>
      <c r="F6048" t="s">
        <v>3196</v>
      </c>
      <c r="G6048" t="s">
        <v>3195</v>
      </c>
      <c r="H6048">
        <v>5102</v>
      </c>
      <c r="I6048" s="4">
        <v>80</v>
      </c>
      <c r="J6048" s="4">
        <v>46.16</v>
      </c>
      <c r="K6048">
        <v>42.3</v>
      </c>
    </row>
    <row r="6049" spans="1:11" x14ac:dyDescent="0.3">
      <c r="A6049" s="1">
        <v>45806</v>
      </c>
      <c r="B6049" t="s">
        <v>5329</v>
      </c>
      <c r="C6049">
        <v>19</v>
      </c>
      <c r="D6049">
        <v>203</v>
      </c>
      <c r="E6049" t="s">
        <v>5327</v>
      </c>
      <c r="F6049" t="s">
        <v>3196</v>
      </c>
      <c r="G6049" t="s">
        <v>3195</v>
      </c>
      <c r="H6049">
        <v>5102</v>
      </c>
      <c r="I6049" s="4">
        <v>165</v>
      </c>
      <c r="J6049" s="4">
        <v>97.45</v>
      </c>
      <c r="K6049">
        <v>40.94</v>
      </c>
    </row>
    <row r="6050" spans="1:11" x14ac:dyDescent="0.3">
      <c r="A6050" s="1">
        <v>45923</v>
      </c>
      <c r="B6050" t="s">
        <v>5328</v>
      </c>
      <c r="C6050">
        <v>19</v>
      </c>
      <c r="D6050">
        <v>203</v>
      </c>
      <c r="E6050" t="s">
        <v>5327</v>
      </c>
      <c r="F6050" t="s">
        <v>3196</v>
      </c>
      <c r="G6050" t="s">
        <v>3195</v>
      </c>
      <c r="H6050">
        <v>5102</v>
      </c>
      <c r="I6050" s="4">
        <v>680</v>
      </c>
      <c r="J6050" s="4">
        <v>355.61</v>
      </c>
      <c r="K6050">
        <v>47.7</v>
      </c>
    </row>
    <row r="6051" spans="1:11" x14ac:dyDescent="0.3">
      <c r="A6051" s="1">
        <v>46053</v>
      </c>
      <c r="B6051" t="s">
        <v>5326</v>
      </c>
      <c r="C6051">
        <v>19</v>
      </c>
      <c r="D6051">
        <v>204</v>
      </c>
      <c r="E6051" t="s">
        <v>5325</v>
      </c>
      <c r="F6051" t="s">
        <v>3196</v>
      </c>
      <c r="G6051" t="s">
        <v>3195</v>
      </c>
      <c r="H6051">
        <v>5405</v>
      </c>
      <c r="I6051" s="4">
        <v>115</v>
      </c>
      <c r="J6051" s="4">
        <v>63.38</v>
      </c>
      <c r="K6051">
        <v>44.89</v>
      </c>
    </row>
    <row r="6052" spans="1:11" x14ac:dyDescent="0.3">
      <c r="A6052" s="1">
        <v>45729</v>
      </c>
      <c r="B6052" t="s">
        <v>5324</v>
      </c>
      <c r="C6052">
        <v>19</v>
      </c>
      <c r="D6052">
        <v>200</v>
      </c>
      <c r="E6052" t="s">
        <v>5323</v>
      </c>
      <c r="F6052" t="s">
        <v>3196</v>
      </c>
      <c r="G6052" t="s">
        <v>3195</v>
      </c>
      <c r="H6052">
        <v>5102</v>
      </c>
      <c r="I6052" s="4">
        <v>140</v>
      </c>
      <c r="J6052" s="4">
        <v>66.52</v>
      </c>
      <c r="K6052">
        <v>52.49</v>
      </c>
    </row>
    <row r="6053" spans="1:11" x14ac:dyDescent="0.3">
      <c r="A6053" s="1">
        <v>45659</v>
      </c>
      <c r="B6053" t="s">
        <v>5322</v>
      </c>
      <c r="C6053">
        <v>19</v>
      </c>
      <c r="D6053">
        <v>200</v>
      </c>
      <c r="E6053" t="s">
        <v>5313</v>
      </c>
      <c r="F6053" t="s">
        <v>5320</v>
      </c>
      <c r="G6053" t="s">
        <v>3185</v>
      </c>
      <c r="H6053">
        <v>5102</v>
      </c>
      <c r="I6053" s="4">
        <v>180</v>
      </c>
      <c r="J6053" s="4">
        <v>79.08</v>
      </c>
      <c r="K6053">
        <v>56.07</v>
      </c>
    </row>
    <row r="6054" spans="1:11" x14ac:dyDescent="0.3">
      <c r="A6054" s="1">
        <v>45681</v>
      </c>
      <c r="B6054" t="s">
        <v>5321</v>
      </c>
      <c r="C6054">
        <v>19</v>
      </c>
      <c r="D6054">
        <v>201</v>
      </c>
      <c r="E6054" t="s">
        <v>5313</v>
      </c>
      <c r="F6054" t="s">
        <v>5320</v>
      </c>
      <c r="G6054" t="s">
        <v>3185</v>
      </c>
      <c r="H6054">
        <v>5405</v>
      </c>
      <c r="I6054" s="4">
        <v>260</v>
      </c>
      <c r="J6054" s="4">
        <v>130.9</v>
      </c>
      <c r="K6054">
        <v>49.65</v>
      </c>
    </row>
    <row r="6055" spans="1:11" x14ac:dyDescent="0.3">
      <c r="A6055" s="1">
        <v>45890</v>
      </c>
      <c r="B6055" t="s">
        <v>5319</v>
      </c>
      <c r="C6055">
        <v>19</v>
      </c>
      <c r="D6055">
        <v>201</v>
      </c>
      <c r="E6055" t="s">
        <v>5313</v>
      </c>
      <c r="F6055" t="s">
        <v>5312</v>
      </c>
      <c r="G6055" t="s">
        <v>3185</v>
      </c>
      <c r="H6055">
        <v>5102</v>
      </c>
      <c r="I6055" s="4">
        <v>1198</v>
      </c>
      <c r="J6055" s="4">
        <v>703.07</v>
      </c>
      <c r="K6055">
        <v>41.31</v>
      </c>
    </row>
    <row r="6056" spans="1:11" x14ac:dyDescent="0.3">
      <c r="A6056" s="1">
        <v>45894</v>
      </c>
      <c r="B6056" t="s">
        <v>5318</v>
      </c>
      <c r="C6056">
        <v>19</v>
      </c>
      <c r="D6056">
        <v>201</v>
      </c>
      <c r="E6056" t="s">
        <v>5313</v>
      </c>
      <c r="F6056" t="s">
        <v>5312</v>
      </c>
      <c r="G6056" t="s">
        <v>3185</v>
      </c>
      <c r="H6056">
        <v>5102</v>
      </c>
      <c r="I6056" s="4">
        <v>589.5</v>
      </c>
      <c r="J6056" s="4">
        <v>456.89</v>
      </c>
      <c r="K6056">
        <v>22.5</v>
      </c>
    </row>
    <row r="6057" spans="1:11" x14ac:dyDescent="0.3">
      <c r="A6057" s="1">
        <v>45898</v>
      </c>
      <c r="B6057" t="s">
        <v>5317</v>
      </c>
      <c r="C6057">
        <v>19</v>
      </c>
      <c r="D6057">
        <v>205</v>
      </c>
      <c r="E6057" t="s">
        <v>5313</v>
      </c>
      <c r="F6057" t="s">
        <v>5312</v>
      </c>
      <c r="G6057" t="s">
        <v>3185</v>
      </c>
      <c r="H6057">
        <v>5102</v>
      </c>
      <c r="I6057" s="4">
        <v>80</v>
      </c>
      <c r="J6057" s="4">
        <v>39.4</v>
      </c>
      <c r="K6057">
        <v>50.75</v>
      </c>
    </row>
    <row r="6058" spans="1:11" x14ac:dyDescent="0.3">
      <c r="A6058" s="1">
        <v>45924</v>
      </c>
      <c r="B6058" t="s">
        <v>5316</v>
      </c>
      <c r="C6058">
        <v>19</v>
      </c>
      <c r="D6058">
        <v>201</v>
      </c>
      <c r="E6058" t="s">
        <v>5313</v>
      </c>
      <c r="F6058" t="s">
        <v>5312</v>
      </c>
      <c r="G6058" t="s">
        <v>3185</v>
      </c>
      <c r="H6058">
        <v>5405</v>
      </c>
      <c r="I6058" s="4">
        <v>1031</v>
      </c>
      <c r="J6058" s="4">
        <v>679.79</v>
      </c>
      <c r="K6058">
        <v>34.06</v>
      </c>
    </row>
    <row r="6059" spans="1:11" x14ac:dyDescent="0.3">
      <c r="A6059" s="1">
        <v>45925</v>
      </c>
      <c r="B6059" t="s">
        <v>5315</v>
      </c>
      <c r="C6059">
        <v>19</v>
      </c>
      <c r="D6059">
        <v>201</v>
      </c>
      <c r="E6059" t="s">
        <v>5313</v>
      </c>
      <c r="F6059" t="s">
        <v>5312</v>
      </c>
      <c r="G6059" t="s">
        <v>3185</v>
      </c>
      <c r="H6059">
        <v>5405</v>
      </c>
      <c r="I6059" s="4">
        <v>515</v>
      </c>
      <c r="J6059" s="4">
        <v>305.41000000000003</v>
      </c>
      <c r="K6059">
        <v>40.700000000000003</v>
      </c>
    </row>
    <row r="6060" spans="1:11" x14ac:dyDescent="0.3">
      <c r="A6060" s="1">
        <v>45929</v>
      </c>
      <c r="B6060" t="s">
        <v>5314</v>
      </c>
      <c r="C6060">
        <v>19</v>
      </c>
      <c r="D6060">
        <v>201</v>
      </c>
      <c r="E6060" t="s">
        <v>5313</v>
      </c>
      <c r="F6060" t="s">
        <v>5312</v>
      </c>
      <c r="G6060" t="s">
        <v>3185</v>
      </c>
      <c r="H6060">
        <v>5405</v>
      </c>
      <c r="I6060" s="4">
        <v>1670</v>
      </c>
      <c r="J6060" s="4">
        <v>1093.0899999999999</v>
      </c>
      <c r="K6060">
        <v>34.549999999999997</v>
      </c>
    </row>
    <row r="6061" spans="1:11" x14ac:dyDescent="0.3">
      <c r="A6061" s="1">
        <v>46031</v>
      </c>
      <c r="B6061" t="s">
        <v>5311</v>
      </c>
      <c r="C6061">
        <v>19</v>
      </c>
      <c r="D6061">
        <v>201</v>
      </c>
      <c r="E6061" t="s">
        <v>5310</v>
      </c>
      <c r="F6061" t="s">
        <v>3196</v>
      </c>
      <c r="G6061" t="s">
        <v>3195</v>
      </c>
      <c r="H6061">
        <v>5405</v>
      </c>
      <c r="I6061" s="4">
        <v>110</v>
      </c>
      <c r="J6061" s="4">
        <v>49</v>
      </c>
      <c r="K6061">
        <v>55.45</v>
      </c>
    </row>
    <row r="6062" spans="1:11" x14ac:dyDescent="0.3">
      <c r="A6062" s="1">
        <v>46013</v>
      </c>
      <c r="B6062" t="s">
        <v>5309</v>
      </c>
      <c r="C6062">
        <v>19</v>
      </c>
      <c r="D6062">
        <v>204</v>
      </c>
      <c r="E6062" t="s">
        <v>5307</v>
      </c>
      <c r="F6062" t="s">
        <v>5306</v>
      </c>
      <c r="G6062" t="s">
        <v>3195</v>
      </c>
      <c r="H6062">
        <v>5405</v>
      </c>
      <c r="I6062" s="4">
        <v>464</v>
      </c>
      <c r="J6062" s="4">
        <v>303.36</v>
      </c>
      <c r="K6062">
        <v>34.619999999999997</v>
      </c>
    </row>
    <row r="6063" spans="1:11" x14ac:dyDescent="0.3">
      <c r="A6063" s="1">
        <v>46014</v>
      </c>
      <c r="B6063" t="s">
        <v>5308</v>
      </c>
      <c r="C6063">
        <v>19</v>
      </c>
      <c r="D6063">
        <v>204</v>
      </c>
      <c r="E6063" t="s">
        <v>5307</v>
      </c>
      <c r="F6063" t="s">
        <v>5306</v>
      </c>
      <c r="G6063" t="s">
        <v>3195</v>
      </c>
      <c r="H6063">
        <v>5102</v>
      </c>
      <c r="I6063" s="4">
        <v>300</v>
      </c>
      <c r="J6063" s="4">
        <v>152.59</v>
      </c>
      <c r="K6063">
        <v>49.14</v>
      </c>
    </row>
    <row r="6064" spans="1:11" x14ac:dyDescent="0.3">
      <c r="A6064" s="1">
        <v>46007</v>
      </c>
      <c r="B6064" t="s">
        <v>5305</v>
      </c>
      <c r="C6064">
        <v>19</v>
      </c>
      <c r="D6064">
        <v>204</v>
      </c>
      <c r="E6064" t="s">
        <v>5303</v>
      </c>
      <c r="F6064" t="s">
        <v>5302</v>
      </c>
      <c r="G6064" t="s">
        <v>3195</v>
      </c>
      <c r="H6064">
        <v>5102</v>
      </c>
      <c r="I6064" s="4">
        <v>800</v>
      </c>
      <c r="J6064" s="4">
        <v>433.8</v>
      </c>
      <c r="K6064">
        <v>45.77</v>
      </c>
    </row>
    <row r="6065" spans="1:11" x14ac:dyDescent="0.3">
      <c r="A6065" s="1">
        <v>46007</v>
      </c>
      <c r="B6065" t="s">
        <v>5304</v>
      </c>
      <c r="C6065">
        <v>19</v>
      </c>
      <c r="D6065">
        <v>204</v>
      </c>
      <c r="E6065" t="s">
        <v>5303</v>
      </c>
      <c r="F6065" t="s">
        <v>5302</v>
      </c>
      <c r="G6065" t="s">
        <v>3195</v>
      </c>
      <c r="H6065">
        <v>5102</v>
      </c>
      <c r="I6065" s="4">
        <v>45</v>
      </c>
      <c r="J6065" s="4">
        <v>23.4</v>
      </c>
      <c r="K6065">
        <v>48</v>
      </c>
    </row>
    <row r="6066" spans="1:11" x14ac:dyDescent="0.3">
      <c r="A6066" s="1">
        <v>45703</v>
      </c>
      <c r="B6066" t="s">
        <v>5301</v>
      </c>
      <c r="C6066">
        <v>19</v>
      </c>
      <c r="D6066">
        <v>204</v>
      </c>
      <c r="E6066" t="s">
        <v>5300</v>
      </c>
      <c r="F6066" t="s">
        <v>3196</v>
      </c>
      <c r="G6066" t="s">
        <v>3195</v>
      </c>
      <c r="H6066">
        <v>5405</v>
      </c>
      <c r="I6066" s="4">
        <v>60</v>
      </c>
      <c r="J6066" s="4">
        <v>27.55</v>
      </c>
      <c r="K6066">
        <v>54.08</v>
      </c>
    </row>
    <row r="6067" spans="1:11" x14ac:dyDescent="0.3">
      <c r="A6067" s="1">
        <v>45812</v>
      </c>
      <c r="B6067" t="s">
        <v>5299</v>
      </c>
      <c r="C6067">
        <v>19</v>
      </c>
      <c r="D6067">
        <v>200</v>
      </c>
      <c r="E6067" t="s">
        <v>5298</v>
      </c>
      <c r="F6067" t="s">
        <v>3196</v>
      </c>
      <c r="G6067" t="s">
        <v>3195</v>
      </c>
      <c r="H6067">
        <v>5102</v>
      </c>
      <c r="I6067" s="4">
        <v>230</v>
      </c>
      <c r="J6067" s="4">
        <v>135.21</v>
      </c>
      <c r="K6067">
        <v>41.21</v>
      </c>
    </row>
    <row r="6068" spans="1:11" x14ac:dyDescent="0.3">
      <c r="A6068" s="1">
        <v>45960</v>
      </c>
      <c r="B6068" t="s">
        <v>5297</v>
      </c>
      <c r="C6068">
        <v>19</v>
      </c>
      <c r="D6068">
        <v>203</v>
      </c>
      <c r="E6068" t="s">
        <v>5288</v>
      </c>
      <c r="F6068" t="s">
        <v>5287</v>
      </c>
      <c r="G6068" t="s">
        <v>3195</v>
      </c>
      <c r="H6068">
        <v>5102</v>
      </c>
      <c r="I6068" s="4">
        <v>85</v>
      </c>
      <c r="J6068" s="4">
        <v>51.4</v>
      </c>
      <c r="K6068">
        <v>39.53</v>
      </c>
    </row>
    <row r="6069" spans="1:11" x14ac:dyDescent="0.3">
      <c r="A6069" s="1">
        <v>45965</v>
      </c>
      <c r="B6069" t="s">
        <v>5296</v>
      </c>
      <c r="C6069">
        <v>19</v>
      </c>
      <c r="D6069">
        <v>203</v>
      </c>
      <c r="E6069" t="s">
        <v>5288</v>
      </c>
      <c r="F6069" t="s">
        <v>5287</v>
      </c>
      <c r="G6069" t="s">
        <v>3195</v>
      </c>
      <c r="H6069">
        <v>5102</v>
      </c>
      <c r="I6069" s="4">
        <v>2900</v>
      </c>
      <c r="J6069" s="4">
        <v>1705.36</v>
      </c>
      <c r="K6069">
        <v>41.19</v>
      </c>
    </row>
    <row r="6070" spans="1:11" x14ac:dyDescent="0.3">
      <c r="A6070" s="1">
        <v>45968</v>
      </c>
      <c r="B6070" t="s">
        <v>5295</v>
      </c>
      <c r="C6070">
        <v>19</v>
      </c>
      <c r="D6070">
        <v>203</v>
      </c>
      <c r="E6070" t="s">
        <v>5288</v>
      </c>
      <c r="F6070" t="s">
        <v>5287</v>
      </c>
      <c r="G6070" t="s">
        <v>3195</v>
      </c>
      <c r="H6070">
        <v>5102</v>
      </c>
      <c r="I6070" s="4">
        <v>141</v>
      </c>
      <c r="J6070" s="4">
        <v>81.180000000000007</v>
      </c>
      <c r="K6070">
        <v>42.43</v>
      </c>
    </row>
    <row r="6071" spans="1:11" x14ac:dyDescent="0.3">
      <c r="A6071" s="1">
        <v>45980</v>
      </c>
      <c r="B6071" t="s">
        <v>5294</v>
      </c>
      <c r="C6071">
        <v>19</v>
      </c>
      <c r="D6071">
        <v>203</v>
      </c>
      <c r="E6071" t="s">
        <v>5288</v>
      </c>
      <c r="F6071" t="s">
        <v>5287</v>
      </c>
      <c r="G6071" t="s">
        <v>3195</v>
      </c>
      <c r="H6071">
        <v>5102</v>
      </c>
      <c r="I6071" s="4">
        <v>270</v>
      </c>
      <c r="J6071" s="4">
        <v>152.9</v>
      </c>
      <c r="K6071">
        <v>43.37</v>
      </c>
    </row>
    <row r="6072" spans="1:11" x14ac:dyDescent="0.3">
      <c r="A6072" s="1">
        <v>46003</v>
      </c>
      <c r="B6072" t="s">
        <v>5293</v>
      </c>
      <c r="C6072">
        <v>19</v>
      </c>
      <c r="D6072">
        <v>203</v>
      </c>
      <c r="E6072" t="s">
        <v>5288</v>
      </c>
      <c r="F6072" t="s">
        <v>5287</v>
      </c>
      <c r="G6072" t="s">
        <v>3195</v>
      </c>
      <c r="H6072">
        <v>5102</v>
      </c>
      <c r="I6072" s="4">
        <v>85</v>
      </c>
      <c r="J6072" s="4">
        <v>49.99</v>
      </c>
      <c r="K6072">
        <v>41.19</v>
      </c>
    </row>
    <row r="6073" spans="1:11" x14ac:dyDescent="0.3">
      <c r="A6073" s="1">
        <v>46010</v>
      </c>
      <c r="B6073" t="s">
        <v>5292</v>
      </c>
      <c r="C6073">
        <v>19</v>
      </c>
      <c r="D6073">
        <v>203</v>
      </c>
      <c r="E6073" t="s">
        <v>5288</v>
      </c>
      <c r="F6073" t="s">
        <v>5287</v>
      </c>
      <c r="G6073" t="s">
        <v>3195</v>
      </c>
      <c r="H6073">
        <v>5102</v>
      </c>
      <c r="I6073" s="4">
        <v>210</v>
      </c>
      <c r="J6073" s="4">
        <v>113.7</v>
      </c>
      <c r="K6073">
        <v>45.86</v>
      </c>
    </row>
    <row r="6074" spans="1:11" x14ac:dyDescent="0.3">
      <c r="A6074" s="1">
        <v>46024</v>
      </c>
      <c r="B6074" t="s">
        <v>5291</v>
      </c>
      <c r="C6074">
        <v>19</v>
      </c>
      <c r="D6074">
        <v>203</v>
      </c>
      <c r="E6074" t="s">
        <v>5288</v>
      </c>
      <c r="F6074" t="s">
        <v>5287</v>
      </c>
      <c r="G6074" t="s">
        <v>3195</v>
      </c>
      <c r="H6074">
        <v>1202</v>
      </c>
      <c r="I6074" s="4">
        <v>-97.17</v>
      </c>
      <c r="J6074" s="4">
        <v>-60.5</v>
      </c>
      <c r="K6074">
        <v>37.74</v>
      </c>
    </row>
    <row r="6075" spans="1:11" x14ac:dyDescent="0.3">
      <c r="A6075" s="1">
        <v>46024</v>
      </c>
      <c r="B6075" t="s">
        <v>5290</v>
      </c>
      <c r="C6075">
        <v>19</v>
      </c>
      <c r="D6075">
        <v>205</v>
      </c>
      <c r="E6075" t="s">
        <v>5288</v>
      </c>
      <c r="F6075" t="s">
        <v>5287</v>
      </c>
      <c r="G6075" t="s">
        <v>3195</v>
      </c>
      <c r="H6075">
        <v>5405</v>
      </c>
      <c r="I6075" s="4">
        <v>97.17</v>
      </c>
      <c r="J6075" s="4">
        <v>54.05</v>
      </c>
      <c r="K6075">
        <v>44.38</v>
      </c>
    </row>
    <row r="6076" spans="1:11" x14ac:dyDescent="0.3">
      <c r="A6076" s="1">
        <v>46052</v>
      </c>
      <c r="B6076" t="s">
        <v>5289</v>
      </c>
      <c r="C6076">
        <v>19</v>
      </c>
      <c r="D6076">
        <v>204</v>
      </c>
      <c r="E6076" t="s">
        <v>5288</v>
      </c>
      <c r="F6076" t="s">
        <v>5287</v>
      </c>
      <c r="G6076" t="s">
        <v>3195</v>
      </c>
      <c r="H6076">
        <v>5102</v>
      </c>
      <c r="I6076" s="4">
        <v>30</v>
      </c>
      <c r="J6076" s="4">
        <v>14.17</v>
      </c>
      <c r="K6076">
        <v>52.77</v>
      </c>
    </row>
    <row r="6077" spans="1:11" x14ac:dyDescent="0.3">
      <c r="A6077" s="1">
        <v>46046</v>
      </c>
      <c r="B6077" t="s">
        <v>5286</v>
      </c>
      <c r="C6077">
        <v>19</v>
      </c>
      <c r="D6077">
        <v>204</v>
      </c>
      <c r="E6077" t="s">
        <v>5285</v>
      </c>
      <c r="F6077" t="s">
        <v>5284</v>
      </c>
      <c r="G6077" t="s">
        <v>3195</v>
      </c>
      <c r="H6077">
        <v>5102</v>
      </c>
      <c r="I6077" s="4">
        <v>44</v>
      </c>
      <c r="J6077" s="4">
        <v>22.42</v>
      </c>
      <c r="K6077">
        <v>49.05</v>
      </c>
    </row>
    <row r="6078" spans="1:11" x14ac:dyDescent="0.3">
      <c r="A6078" s="1">
        <v>45845</v>
      </c>
      <c r="B6078" t="s">
        <v>5283</v>
      </c>
      <c r="C6078">
        <v>19</v>
      </c>
      <c r="D6078">
        <v>204</v>
      </c>
      <c r="E6078" t="s">
        <v>5281</v>
      </c>
      <c r="F6078" t="s">
        <v>3196</v>
      </c>
      <c r="G6078" t="s">
        <v>3195</v>
      </c>
      <c r="H6078">
        <v>5405</v>
      </c>
      <c r="I6078" s="4">
        <v>196</v>
      </c>
      <c r="J6078" s="4">
        <v>121.75</v>
      </c>
      <c r="K6078">
        <v>37.880000000000003</v>
      </c>
    </row>
    <row r="6079" spans="1:11" x14ac:dyDescent="0.3">
      <c r="A6079" s="1">
        <v>45906</v>
      </c>
      <c r="B6079" t="s">
        <v>5282</v>
      </c>
      <c r="C6079">
        <v>19</v>
      </c>
      <c r="D6079">
        <v>204</v>
      </c>
      <c r="E6079" t="s">
        <v>5281</v>
      </c>
      <c r="F6079" t="s">
        <v>3196</v>
      </c>
      <c r="G6079" t="s">
        <v>3195</v>
      </c>
      <c r="H6079">
        <v>5102</v>
      </c>
      <c r="I6079" s="4">
        <v>168.5</v>
      </c>
      <c r="J6079" s="4">
        <v>85.72</v>
      </c>
      <c r="K6079">
        <v>49.13</v>
      </c>
    </row>
    <row r="6080" spans="1:11" x14ac:dyDescent="0.3">
      <c r="A6080" s="1">
        <v>45660</v>
      </c>
      <c r="B6080" t="s">
        <v>5280</v>
      </c>
      <c r="C6080">
        <v>19</v>
      </c>
      <c r="D6080">
        <v>204</v>
      </c>
      <c r="E6080" t="s">
        <v>5279</v>
      </c>
      <c r="F6080" t="s">
        <v>3196</v>
      </c>
      <c r="G6080" t="s">
        <v>3195</v>
      </c>
      <c r="H6080">
        <v>5102</v>
      </c>
      <c r="I6080" s="4">
        <v>100</v>
      </c>
      <c r="J6080" s="4">
        <v>61.93</v>
      </c>
      <c r="K6080">
        <v>38.07</v>
      </c>
    </row>
    <row r="6081" spans="1:11" x14ac:dyDescent="0.3">
      <c r="A6081" s="1">
        <v>45875</v>
      </c>
      <c r="B6081" t="s">
        <v>5278</v>
      </c>
      <c r="C6081">
        <v>19</v>
      </c>
      <c r="D6081">
        <v>200</v>
      </c>
      <c r="E6081" t="s">
        <v>5277</v>
      </c>
      <c r="F6081" t="s">
        <v>3196</v>
      </c>
      <c r="G6081" t="s">
        <v>3195</v>
      </c>
      <c r="H6081">
        <v>5102</v>
      </c>
      <c r="I6081" s="4">
        <v>20</v>
      </c>
      <c r="J6081" s="4">
        <v>11.49</v>
      </c>
      <c r="K6081">
        <v>42.55</v>
      </c>
    </row>
    <row r="6082" spans="1:11" x14ac:dyDescent="0.3">
      <c r="A6082" s="1">
        <v>45862</v>
      </c>
      <c r="B6082" t="s">
        <v>5276</v>
      </c>
      <c r="C6082">
        <v>19</v>
      </c>
      <c r="D6082">
        <v>201</v>
      </c>
      <c r="E6082" t="s">
        <v>5275</v>
      </c>
      <c r="F6082" t="s">
        <v>5274</v>
      </c>
      <c r="G6082" t="s">
        <v>3195</v>
      </c>
      <c r="H6082">
        <v>5102</v>
      </c>
      <c r="I6082" s="4">
        <v>2342</v>
      </c>
      <c r="J6082" s="4">
        <v>1748.28</v>
      </c>
      <c r="K6082">
        <v>25.35</v>
      </c>
    </row>
    <row r="6083" spans="1:11" x14ac:dyDescent="0.3">
      <c r="A6083" s="1">
        <v>45660</v>
      </c>
      <c r="B6083" t="s">
        <v>5273</v>
      </c>
      <c r="C6083">
        <v>19</v>
      </c>
      <c r="D6083">
        <v>201</v>
      </c>
      <c r="E6083" t="s">
        <v>5272</v>
      </c>
      <c r="F6083" t="s">
        <v>3196</v>
      </c>
      <c r="G6083" t="s">
        <v>3195</v>
      </c>
      <c r="H6083">
        <v>5102</v>
      </c>
      <c r="I6083" s="4">
        <v>82</v>
      </c>
      <c r="J6083" s="4">
        <v>44.78</v>
      </c>
      <c r="K6083">
        <v>45.39</v>
      </c>
    </row>
    <row r="6084" spans="1:11" x14ac:dyDescent="0.3">
      <c r="A6084" s="1">
        <v>45659</v>
      </c>
      <c r="B6084" t="s">
        <v>5271</v>
      </c>
      <c r="C6084">
        <v>19</v>
      </c>
      <c r="D6084">
        <v>204</v>
      </c>
      <c r="E6084" t="s">
        <v>5091</v>
      </c>
      <c r="F6084" t="s">
        <v>5090</v>
      </c>
      <c r="G6084" t="s">
        <v>3195</v>
      </c>
      <c r="H6084">
        <v>5102</v>
      </c>
      <c r="I6084" s="4">
        <v>72</v>
      </c>
      <c r="J6084" s="4">
        <v>44.46</v>
      </c>
      <c r="K6084">
        <v>38.25</v>
      </c>
    </row>
    <row r="6085" spans="1:11" x14ac:dyDescent="0.3">
      <c r="A6085" s="1">
        <v>45664</v>
      </c>
      <c r="B6085" t="s">
        <v>5270</v>
      </c>
      <c r="C6085">
        <v>19</v>
      </c>
      <c r="D6085">
        <v>205</v>
      </c>
      <c r="E6085" t="s">
        <v>5091</v>
      </c>
      <c r="F6085" t="s">
        <v>5090</v>
      </c>
      <c r="G6085" t="s">
        <v>3195</v>
      </c>
      <c r="H6085">
        <v>5102</v>
      </c>
      <c r="I6085" s="4">
        <v>18</v>
      </c>
      <c r="J6085" s="4">
        <v>10.56</v>
      </c>
      <c r="K6085">
        <v>41.33</v>
      </c>
    </row>
    <row r="6086" spans="1:11" x14ac:dyDescent="0.3">
      <c r="A6086" s="1">
        <v>45666</v>
      </c>
      <c r="B6086" t="s">
        <v>5269</v>
      </c>
      <c r="C6086">
        <v>19</v>
      </c>
      <c r="D6086">
        <v>203</v>
      </c>
      <c r="E6086" t="s">
        <v>5091</v>
      </c>
      <c r="F6086" t="s">
        <v>5090</v>
      </c>
      <c r="G6086" t="s">
        <v>3185</v>
      </c>
      <c r="H6086">
        <v>5102</v>
      </c>
      <c r="I6086" s="4">
        <v>30</v>
      </c>
      <c r="J6086" s="4">
        <v>15.41</v>
      </c>
      <c r="K6086">
        <v>48.63</v>
      </c>
    </row>
    <row r="6087" spans="1:11" x14ac:dyDescent="0.3">
      <c r="A6087" s="1">
        <v>45666</v>
      </c>
      <c r="B6087" t="s">
        <v>5268</v>
      </c>
      <c r="C6087">
        <v>19</v>
      </c>
      <c r="D6087">
        <v>203</v>
      </c>
      <c r="E6087" t="s">
        <v>5091</v>
      </c>
      <c r="F6087" t="s">
        <v>5090</v>
      </c>
      <c r="G6087" t="s">
        <v>3195</v>
      </c>
      <c r="H6087">
        <v>5102</v>
      </c>
      <c r="I6087" s="4">
        <v>165</v>
      </c>
      <c r="J6087" s="4">
        <v>91.09</v>
      </c>
      <c r="K6087">
        <v>44.79</v>
      </c>
    </row>
    <row r="6088" spans="1:11" x14ac:dyDescent="0.3">
      <c r="A6088" s="1">
        <v>45670</v>
      </c>
      <c r="B6088" t="s">
        <v>5267</v>
      </c>
      <c r="C6088">
        <v>19</v>
      </c>
      <c r="D6088">
        <v>201</v>
      </c>
      <c r="E6088" t="s">
        <v>5091</v>
      </c>
      <c r="F6088" t="s">
        <v>5090</v>
      </c>
      <c r="G6088" t="s">
        <v>3185</v>
      </c>
      <c r="H6088">
        <v>5102</v>
      </c>
      <c r="I6088" s="4">
        <v>42</v>
      </c>
      <c r="J6088" s="4">
        <v>24.87</v>
      </c>
      <c r="K6088">
        <v>40.79</v>
      </c>
    </row>
    <row r="6089" spans="1:11" x14ac:dyDescent="0.3">
      <c r="A6089" s="1">
        <v>45670</v>
      </c>
      <c r="B6089" t="s">
        <v>5266</v>
      </c>
      <c r="C6089">
        <v>19</v>
      </c>
      <c r="D6089">
        <v>201</v>
      </c>
      <c r="E6089" t="s">
        <v>5091</v>
      </c>
      <c r="F6089" t="s">
        <v>5090</v>
      </c>
      <c r="G6089" t="s">
        <v>3185</v>
      </c>
      <c r="H6089">
        <v>5102</v>
      </c>
      <c r="I6089" s="4">
        <v>60</v>
      </c>
      <c r="J6089" s="4">
        <v>30.08</v>
      </c>
      <c r="K6089">
        <v>49.87</v>
      </c>
    </row>
    <row r="6090" spans="1:11" x14ac:dyDescent="0.3">
      <c r="A6090" s="1">
        <v>45672</v>
      </c>
      <c r="B6090" t="s">
        <v>5265</v>
      </c>
      <c r="C6090">
        <v>19</v>
      </c>
      <c r="D6090">
        <v>201</v>
      </c>
      <c r="E6090" t="s">
        <v>5091</v>
      </c>
      <c r="F6090" t="s">
        <v>5090</v>
      </c>
      <c r="G6090" t="s">
        <v>3185</v>
      </c>
      <c r="H6090">
        <v>5102</v>
      </c>
      <c r="I6090" s="4">
        <v>42</v>
      </c>
      <c r="J6090" s="4">
        <v>19.71</v>
      </c>
      <c r="K6090">
        <v>53.07</v>
      </c>
    </row>
    <row r="6091" spans="1:11" x14ac:dyDescent="0.3">
      <c r="A6091" s="1">
        <v>45678</v>
      </c>
      <c r="B6091" t="s">
        <v>5264</v>
      </c>
      <c r="C6091">
        <v>19</v>
      </c>
      <c r="D6091">
        <v>203</v>
      </c>
      <c r="E6091" t="s">
        <v>5091</v>
      </c>
      <c r="F6091" t="s">
        <v>5090</v>
      </c>
      <c r="G6091" t="s">
        <v>3195</v>
      </c>
      <c r="H6091">
        <v>5102</v>
      </c>
      <c r="I6091" s="4">
        <v>27</v>
      </c>
      <c r="J6091" s="4">
        <v>12.51</v>
      </c>
      <c r="K6091">
        <v>53.67</v>
      </c>
    </row>
    <row r="6092" spans="1:11" x14ac:dyDescent="0.3">
      <c r="A6092" s="1">
        <v>45678</v>
      </c>
      <c r="B6092" t="s">
        <v>5263</v>
      </c>
      <c r="C6092">
        <v>19</v>
      </c>
      <c r="D6092">
        <v>204</v>
      </c>
      <c r="E6092" t="s">
        <v>5091</v>
      </c>
      <c r="F6092" t="s">
        <v>5090</v>
      </c>
      <c r="G6092" t="s">
        <v>3195</v>
      </c>
      <c r="H6092">
        <v>5102</v>
      </c>
      <c r="I6092" s="4">
        <v>78</v>
      </c>
      <c r="J6092" s="4">
        <v>45</v>
      </c>
      <c r="K6092">
        <v>42.31</v>
      </c>
    </row>
    <row r="6093" spans="1:11" x14ac:dyDescent="0.3">
      <c r="A6093" s="1">
        <v>45678</v>
      </c>
      <c r="B6093" t="s">
        <v>5262</v>
      </c>
      <c r="C6093">
        <v>19</v>
      </c>
      <c r="D6093">
        <v>203</v>
      </c>
      <c r="E6093" t="s">
        <v>5091</v>
      </c>
      <c r="F6093" t="s">
        <v>5090</v>
      </c>
      <c r="G6093" t="s">
        <v>3195</v>
      </c>
      <c r="H6093">
        <v>5102</v>
      </c>
      <c r="I6093" s="4">
        <v>90</v>
      </c>
      <c r="J6093" s="4">
        <v>51.03</v>
      </c>
      <c r="K6093">
        <v>43.3</v>
      </c>
    </row>
    <row r="6094" spans="1:11" x14ac:dyDescent="0.3">
      <c r="A6094" s="1">
        <v>45679</v>
      </c>
      <c r="B6094" t="s">
        <v>5261</v>
      </c>
      <c r="C6094">
        <v>19</v>
      </c>
      <c r="D6094">
        <v>201</v>
      </c>
      <c r="E6094" t="s">
        <v>5091</v>
      </c>
      <c r="F6094" t="s">
        <v>5090</v>
      </c>
      <c r="G6094" t="s">
        <v>3195</v>
      </c>
      <c r="H6094">
        <v>5102</v>
      </c>
      <c r="I6094" s="4">
        <v>115</v>
      </c>
      <c r="J6094" s="4">
        <v>61.78</v>
      </c>
      <c r="K6094">
        <v>46.28</v>
      </c>
    </row>
    <row r="6095" spans="1:11" x14ac:dyDescent="0.3">
      <c r="A6095" s="1">
        <v>45679</v>
      </c>
      <c r="B6095" t="s">
        <v>5260</v>
      </c>
      <c r="C6095">
        <v>19</v>
      </c>
      <c r="D6095">
        <v>205</v>
      </c>
      <c r="E6095" t="s">
        <v>5091</v>
      </c>
      <c r="F6095" t="s">
        <v>5090</v>
      </c>
      <c r="G6095" t="s">
        <v>3185</v>
      </c>
      <c r="H6095">
        <v>5102</v>
      </c>
      <c r="I6095" s="4">
        <v>20</v>
      </c>
      <c r="J6095" s="4">
        <v>9.93</v>
      </c>
      <c r="K6095">
        <v>50.35</v>
      </c>
    </row>
    <row r="6096" spans="1:11" x14ac:dyDescent="0.3">
      <c r="A6096" s="1">
        <v>45680</v>
      </c>
      <c r="B6096" t="s">
        <v>5259</v>
      </c>
      <c r="C6096">
        <v>19</v>
      </c>
      <c r="D6096">
        <v>203</v>
      </c>
      <c r="E6096" t="s">
        <v>5091</v>
      </c>
      <c r="F6096" t="s">
        <v>5090</v>
      </c>
      <c r="G6096" t="s">
        <v>3185</v>
      </c>
      <c r="H6096">
        <v>5102</v>
      </c>
      <c r="I6096" s="4">
        <v>239</v>
      </c>
      <c r="J6096" s="4">
        <v>132.57</v>
      </c>
      <c r="K6096">
        <v>44.53</v>
      </c>
    </row>
    <row r="6097" spans="1:11" x14ac:dyDescent="0.3">
      <c r="A6097" s="1">
        <v>45681</v>
      </c>
      <c r="B6097" t="s">
        <v>5258</v>
      </c>
      <c r="C6097">
        <v>19</v>
      </c>
      <c r="D6097">
        <v>201</v>
      </c>
      <c r="E6097" t="s">
        <v>5091</v>
      </c>
      <c r="F6097" t="s">
        <v>5090</v>
      </c>
      <c r="G6097" t="s">
        <v>3185</v>
      </c>
      <c r="H6097">
        <v>5102</v>
      </c>
      <c r="I6097" s="4">
        <v>26</v>
      </c>
      <c r="J6097" s="4">
        <v>13.54</v>
      </c>
      <c r="K6097">
        <v>47.92</v>
      </c>
    </row>
    <row r="6098" spans="1:11" x14ac:dyDescent="0.3">
      <c r="A6098" s="1">
        <v>45685</v>
      </c>
      <c r="B6098" t="s">
        <v>5257</v>
      </c>
      <c r="C6098">
        <v>19</v>
      </c>
      <c r="D6098">
        <v>205</v>
      </c>
      <c r="E6098" t="s">
        <v>5091</v>
      </c>
      <c r="F6098" t="s">
        <v>5090</v>
      </c>
      <c r="G6098" t="s">
        <v>3195</v>
      </c>
      <c r="H6098">
        <v>5102</v>
      </c>
      <c r="I6098" s="4">
        <v>12.6</v>
      </c>
      <c r="J6098" s="4">
        <v>7.28</v>
      </c>
      <c r="K6098">
        <v>42.22</v>
      </c>
    </row>
    <row r="6099" spans="1:11" x14ac:dyDescent="0.3">
      <c r="A6099" s="1">
        <v>45685</v>
      </c>
      <c r="B6099" t="s">
        <v>5256</v>
      </c>
      <c r="C6099">
        <v>19</v>
      </c>
      <c r="D6099">
        <v>203</v>
      </c>
      <c r="E6099" t="s">
        <v>5091</v>
      </c>
      <c r="F6099" t="s">
        <v>5090</v>
      </c>
      <c r="G6099" t="s">
        <v>3185</v>
      </c>
      <c r="H6099">
        <v>5102</v>
      </c>
      <c r="I6099" s="4">
        <v>100</v>
      </c>
      <c r="J6099" s="4">
        <v>55.03</v>
      </c>
      <c r="K6099">
        <v>44.97</v>
      </c>
    </row>
    <row r="6100" spans="1:11" x14ac:dyDescent="0.3">
      <c r="A6100" s="1">
        <v>45692</v>
      </c>
      <c r="B6100" t="s">
        <v>5255</v>
      </c>
      <c r="C6100">
        <v>19</v>
      </c>
      <c r="D6100">
        <v>203</v>
      </c>
      <c r="E6100" t="s">
        <v>5091</v>
      </c>
      <c r="F6100" t="s">
        <v>5090</v>
      </c>
      <c r="G6100" t="s">
        <v>3185</v>
      </c>
      <c r="H6100">
        <v>5102</v>
      </c>
      <c r="I6100" s="4">
        <v>225</v>
      </c>
      <c r="J6100" s="4">
        <v>124.32</v>
      </c>
      <c r="K6100">
        <v>44.75</v>
      </c>
    </row>
    <row r="6101" spans="1:11" x14ac:dyDescent="0.3">
      <c r="A6101" s="1">
        <v>45693</v>
      </c>
      <c r="B6101" t="s">
        <v>5254</v>
      </c>
      <c r="C6101">
        <v>19</v>
      </c>
      <c r="D6101">
        <v>203</v>
      </c>
      <c r="E6101" t="s">
        <v>5091</v>
      </c>
      <c r="F6101" t="s">
        <v>5090</v>
      </c>
      <c r="G6101" t="s">
        <v>3195</v>
      </c>
      <c r="H6101">
        <v>5102</v>
      </c>
      <c r="I6101" s="4">
        <v>69.5</v>
      </c>
      <c r="J6101" s="4">
        <v>39.43</v>
      </c>
      <c r="K6101">
        <v>43.27</v>
      </c>
    </row>
    <row r="6102" spans="1:11" x14ac:dyDescent="0.3">
      <c r="A6102" s="1">
        <v>45699</v>
      </c>
      <c r="B6102" t="s">
        <v>5253</v>
      </c>
      <c r="C6102">
        <v>19</v>
      </c>
      <c r="D6102">
        <v>203</v>
      </c>
      <c r="E6102" t="s">
        <v>5091</v>
      </c>
      <c r="F6102" t="s">
        <v>5090</v>
      </c>
      <c r="G6102" t="s">
        <v>3185</v>
      </c>
      <c r="H6102">
        <v>5102</v>
      </c>
      <c r="I6102" s="4">
        <v>323.36</v>
      </c>
      <c r="J6102" s="4">
        <v>181.56</v>
      </c>
      <c r="K6102">
        <v>43.85</v>
      </c>
    </row>
    <row r="6103" spans="1:11" x14ac:dyDescent="0.3">
      <c r="A6103" s="1">
        <v>45700</v>
      </c>
      <c r="B6103" t="s">
        <v>5252</v>
      </c>
      <c r="C6103">
        <v>19</v>
      </c>
      <c r="D6103">
        <v>203</v>
      </c>
      <c r="E6103" t="s">
        <v>5091</v>
      </c>
      <c r="F6103" t="s">
        <v>5090</v>
      </c>
      <c r="G6103" t="s">
        <v>3185</v>
      </c>
      <c r="H6103">
        <v>5102</v>
      </c>
      <c r="I6103" s="4">
        <v>290</v>
      </c>
      <c r="J6103" s="4">
        <v>154.71</v>
      </c>
      <c r="K6103">
        <v>46.65</v>
      </c>
    </row>
    <row r="6104" spans="1:11" x14ac:dyDescent="0.3">
      <c r="A6104" s="1">
        <v>45702</v>
      </c>
      <c r="B6104" t="s">
        <v>5251</v>
      </c>
      <c r="C6104">
        <v>19</v>
      </c>
      <c r="D6104">
        <v>203</v>
      </c>
      <c r="E6104" t="s">
        <v>5091</v>
      </c>
      <c r="F6104" t="s">
        <v>5090</v>
      </c>
      <c r="G6104" t="s">
        <v>3195</v>
      </c>
      <c r="H6104">
        <v>5102</v>
      </c>
      <c r="I6104" s="4">
        <v>9</v>
      </c>
      <c r="J6104" s="4">
        <v>5.28</v>
      </c>
      <c r="K6104">
        <v>41.33</v>
      </c>
    </row>
    <row r="6105" spans="1:11" x14ac:dyDescent="0.3">
      <c r="A6105" s="1">
        <v>45702</v>
      </c>
      <c r="B6105" t="s">
        <v>5250</v>
      </c>
      <c r="C6105">
        <v>19</v>
      </c>
      <c r="D6105">
        <v>203</v>
      </c>
      <c r="E6105" t="s">
        <v>5091</v>
      </c>
      <c r="F6105" t="s">
        <v>5090</v>
      </c>
      <c r="G6105" t="s">
        <v>3195</v>
      </c>
      <c r="H6105">
        <v>5102</v>
      </c>
      <c r="I6105" s="4">
        <v>60</v>
      </c>
      <c r="J6105" s="4">
        <v>29.01</v>
      </c>
      <c r="K6105">
        <v>51.65</v>
      </c>
    </row>
    <row r="6106" spans="1:11" x14ac:dyDescent="0.3">
      <c r="A6106" s="1">
        <v>45708</v>
      </c>
      <c r="B6106" t="s">
        <v>5249</v>
      </c>
      <c r="C6106">
        <v>19</v>
      </c>
      <c r="D6106">
        <v>203</v>
      </c>
      <c r="E6106" t="s">
        <v>5091</v>
      </c>
      <c r="F6106" t="s">
        <v>5090</v>
      </c>
      <c r="G6106" t="s">
        <v>3185</v>
      </c>
      <c r="H6106">
        <v>5102</v>
      </c>
      <c r="I6106" s="4">
        <v>80</v>
      </c>
      <c r="J6106" s="4">
        <v>41.2</v>
      </c>
      <c r="K6106">
        <v>48.5</v>
      </c>
    </row>
    <row r="6107" spans="1:11" x14ac:dyDescent="0.3">
      <c r="A6107" s="1">
        <v>45712</v>
      </c>
      <c r="B6107" t="s">
        <v>5248</v>
      </c>
      <c r="C6107">
        <v>19</v>
      </c>
      <c r="D6107">
        <v>201</v>
      </c>
      <c r="E6107" t="s">
        <v>5091</v>
      </c>
      <c r="F6107" t="s">
        <v>5090</v>
      </c>
      <c r="G6107" t="s">
        <v>3185</v>
      </c>
      <c r="H6107">
        <v>5102</v>
      </c>
      <c r="I6107" s="4">
        <v>75.56</v>
      </c>
      <c r="J6107" s="4">
        <v>33.020000000000003</v>
      </c>
      <c r="K6107">
        <v>56.3</v>
      </c>
    </row>
    <row r="6108" spans="1:11" x14ac:dyDescent="0.3">
      <c r="A6108" s="1">
        <v>45730</v>
      </c>
      <c r="B6108" t="s">
        <v>5247</v>
      </c>
      <c r="C6108">
        <v>19</v>
      </c>
      <c r="D6108">
        <v>203</v>
      </c>
      <c r="E6108" t="s">
        <v>5091</v>
      </c>
      <c r="F6108" t="s">
        <v>5090</v>
      </c>
      <c r="G6108" t="s">
        <v>3195</v>
      </c>
      <c r="H6108">
        <v>5102</v>
      </c>
      <c r="I6108" s="4">
        <v>460</v>
      </c>
      <c r="J6108" s="4">
        <v>253.91</v>
      </c>
      <c r="K6108">
        <v>44.8</v>
      </c>
    </row>
    <row r="6109" spans="1:11" x14ac:dyDescent="0.3">
      <c r="A6109" s="1">
        <v>45734</v>
      </c>
      <c r="B6109" t="s">
        <v>5246</v>
      </c>
      <c r="C6109">
        <v>19</v>
      </c>
      <c r="D6109">
        <v>203</v>
      </c>
      <c r="E6109" t="s">
        <v>5091</v>
      </c>
      <c r="F6109" t="s">
        <v>5090</v>
      </c>
      <c r="G6109" t="s">
        <v>3195</v>
      </c>
      <c r="H6109">
        <v>5102</v>
      </c>
      <c r="I6109" s="4">
        <v>84</v>
      </c>
      <c r="J6109" s="4">
        <v>42.92</v>
      </c>
      <c r="K6109">
        <v>48.9</v>
      </c>
    </row>
    <row r="6110" spans="1:11" x14ac:dyDescent="0.3">
      <c r="A6110" s="1">
        <v>45741</v>
      </c>
      <c r="B6110" t="s">
        <v>5245</v>
      </c>
      <c r="C6110">
        <v>19</v>
      </c>
      <c r="D6110">
        <v>201</v>
      </c>
      <c r="E6110" t="s">
        <v>5091</v>
      </c>
      <c r="F6110" t="s">
        <v>5090</v>
      </c>
      <c r="G6110" t="s">
        <v>3195</v>
      </c>
      <c r="H6110">
        <v>5102</v>
      </c>
      <c r="I6110" s="4">
        <v>25</v>
      </c>
      <c r="J6110" s="4">
        <v>11.36</v>
      </c>
      <c r="K6110">
        <v>54.56</v>
      </c>
    </row>
    <row r="6111" spans="1:11" x14ac:dyDescent="0.3">
      <c r="A6111" s="1">
        <v>45744</v>
      </c>
      <c r="B6111" t="s">
        <v>5244</v>
      </c>
      <c r="C6111">
        <v>19</v>
      </c>
      <c r="D6111">
        <v>203</v>
      </c>
      <c r="E6111" t="s">
        <v>5091</v>
      </c>
      <c r="F6111" t="s">
        <v>5090</v>
      </c>
      <c r="G6111" t="s">
        <v>3195</v>
      </c>
      <c r="H6111">
        <v>5102</v>
      </c>
      <c r="I6111" s="4">
        <v>44</v>
      </c>
      <c r="J6111" s="4">
        <v>24.16</v>
      </c>
      <c r="K6111">
        <v>45.09</v>
      </c>
    </row>
    <row r="6112" spans="1:11" x14ac:dyDescent="0.3">
      <c r="A6112" s="1">
        <v>45749</v>
      </c>
      <c r="B6112" t="s">
        <v>5243</v>
      </c>
      <c r="C6112">
        <v>19</v>
      </c>
      <c r="D6112">
        <v>203</v>
      </c>
      <c r="E6112" t="s">
        <v>5091</v>
      </c>
      <c r="F6112" t="s">
        <v>5090</v>
      </c>
      <c r="G6112" t="s">
        <v>3195</v>
      </c>
      <c r="H6112">
        <v>5102</v>
      </c>
      <c r="I6112" s="4">
        <v>98</v>
      </c>
      <c r="J6112" s="4">
        <v>49.54</v>
      </c>
      <c r="K6112">
        <v>49.45</v>
      </c>
    </row>
    <row r="6113" spans="1:11" x14ac:dyDescent="0.3">
      <c r="A6113" s="1">
        <v>45754</v>
      </c>
      <c r="B6113" t="s">
        <v>5242</v>
      </c>
      <c r="C6113">
        <v>19</v>
      </c>
      <c r="D6113">
        <v>203</v>
      </c>
      <c r="E6113" t="s">
        <v>5091</v>
      </c>
      <c r="F6113" t="s">
        <v>5090</v>
      </c>
      <c r="G6113" t="s">
        <v>3195</v>
      </c>
      <c r="H6113">
        <v>5102</v>
      </c>
      <c r="I6113" s="4">
        <v>27</v>
      </c>
      <c r="J6113" s="4">
        <v>15.28</v>
      </c>
      <c r="K6113">
        <v>43.41</v>
      </c>
    </row>
    <row r="6114" spans="1:11" x14ac:dyDescent="0.3">
      <c r="A6114" s="1">
        <v>45754</v>
      </c>
      <c r="B6114" t="s">
        <v>5241</v>
      </c>
      <c r="C6114">
        <v>19</v>
      </c>
      <c r="D6114">
        <v>203</v>
      </c>
      <c r="E6114" t="s">
        <v>5091</v>
      </c>
      <c r="F6114" t="s">
        <v>5090</v>
      </c>
      <c r="G6114" t="s">
        <v>3181</v>
      </c>
      <c r="H6114">
        <v>5102</v>
      </c>
      <c r="I6114" s="4">
        <v>85</v>
      </c>
      <c r="J6114" s="4">
        <v>31.05</v>
      </c>
      <c r="K6114">
        <v>63.47</v>
      </c>
    </row>
    <row r="6115" spans="1:11" x14ac:dyDescent="0.3">
      <c r="A6115" s="1">
        <v>45755</v>
      </c>
      <c r="B6115" t="s">
        <v>5240</v>
      </c>
      <c r="C6115">
        <v>19</v>
      </c>
      <c r="D6115">
        <v>201</v>
      </c>
      <c r="E6115" t="s">
        <v>5091</v>
      </c>
      <c r="F6115" t="s">
        <v>5090</v>
      </c>
      <c r="G6115" t="s">
        <v>3185</v>
      </c>
      <c r="H6115">
        <v>5102</v>
      </c>
      <c r="I6115" s="4">
        <v>67</v>
      </c>
      <c r="J6115" s="4">
        <v>34.64</v>
      </c>
      <c r="K6115">
        <v>48.3</v>
      </c>
    </row>
    <row r="6116" spans="1:11" x14ac:dyDescent="0.3">
      <c r="A6116" s="1">
        <v>45756</v>
      </c>
      <c r="B6116" t="s">
        <v>5239</v>
      </c>
      <c r="C6116">
        <v>19</v>
      </c>
      <c r="D6116">
        <v>203</v>
      </c>
      <c r="E6116" t="s">
        <v>5091</v>
      </c>
      <c r="F6116" t="s">
        <v>5090</v>
      </c>
      <c r="G6116" t="s">
        <v>3185</v>
      </c>
      <c r="H6116">
        <v>5102</v>
      </c>
      <c r="I6116" s="4">
        <v>186</v>
      </c>
      <c r="J6116" s="4">
        <v>103.6</v>
      </c>
      <c r="K6116">
        <v>44.3</v>
      </c>
    </row>
    <row r="6117" spans="1:11" x14ac:dyDescent="0.3">
      <c r="A6117" s="1">
        <v>45756</v>
      </c>
      <c r="B6117" t="s">
        <v>5238</v>
      </c>
      <c r="C6117">
        <v>19</v>
      </c>
      <c r="D6117">
        <v>203</v>
      </c>
      <c r="E6117" t="s">
        <v>5091</v>
      </c>
      <c r="F6117" t="s">
        <v>5090</v>
      </c>
      <c r="G6117" t="s">
        <v>3195</v>
      </c>
      <c r="H6117">
        <v>5102</v>
      </c>
      <c r="I6117" s="4">
        <v>38</v>
      </c>
      <c r="J6117" s="4">
        <v>19.18</v>
      </c>
      <c r="K6117">
        <v>49.53</v>
      </c>
    </row>
    <row r="6118" spans="1:11" x14ac:dyDescent="0.3">
      <c r="A6118" s="1">
        <v>45757</v>
      </c>
      <c r="B6118" t="s">
        <v>5237</v>
      </c>
      <c r="C6118">
        <v>19</v>
      </c>
      <c r="D6118">
        <v>203</v>
      </c>
      <c r="E6118" t="s">
        <v>5091</v>
      </c>
      <c r="F6118" t="s">
        <v>5090</v>
      </c>
      <c r="G6118" t="s">
        <v>3185</v>
      </c>
      <c r="H6118">
        <v>5102</v>
      </c>
      <c r="I6118" s="4">
        <v>25</v>
      </c>
      <c r="J6118" s="4">
        <v>15.07</v>
      </c>
      <c r="K6118">
        <v>39.72</v>
      </c>
    </row>
    <row r="6119" spans="1:11" x14ac:dyDescent="0.3">
      <c r="A6119" s="1">
        <v>45762</v>
      </c>
      <c r="B6119" t="s">
        <v>5236</v>
      </c>
      <c r="C6119">
        <v>19</v>
      </c>
      <c r="D6119">
        <v>203</v>
      </c>
      <c r="E6119" t="s">
        <v>5091</v>
      </c>
      <c r="F6119" t="s">
        <v>5090</v>
      </c>
      <c r="G6119" t="s">
        <v>3185</v>
      </c>
      <c r="H6119">
        <v>5102</v>
      </c>
      <c r="I6119" s="4">
        <v>270</v>
      </c>
      <c r="J6119" s="4">
        <v>137.16</v>
      </c>
      <c r="K6119">
        <v>49.2</v>
      </c>
    </row>
    <row r="6120" spans="1:11" x14ac:dyDescent="0.3">
      <c r="A6120" s="1">
        <v>45763</v>
      </c>
      <c r="B6120" t="s">
        <v>5235</v>
      </c>
      <c r="C6120">
        <v>19</v>
      </c>
      <c r="D6120">
        <v>201</v>
      </c>
      <c r="E6120" t="s">
        <v>5091</v>
      </c>
      <c r="F6120" t="s">
        <v>5090</v>
      </c>
      <c r="G6120" t="s">
        <v>3195</v>
      </c>
      <c r="H6120">
        <v>5102</v>
      </c>
      <c r="I6120" s="4">
        <v>70</v>
      </c>
      <c r="J6120" s="4">
        <v>36.54</v>
      </c>
      <c r="K6120">
        <v>47.8</v>
      </c>
    </row>
    <row r="6121" spans="1:11" x14ac:dyDescent="0.3">
      <c r="A6121" s="1">
        <v>45764</v>
      </c>
      <c r="B6121" t="s">
        <v>5234</v>
      </c>
      <c r="C6121">
        <v>19</v>
      </c>
      <c r="D6121">
        <v>203</v>
      </c>
      <c r="E6121" t="s">
        <v>5091</v>
      </c>
      <c r="F6121" t="s">
        <v>5090</v>
      </c>
      <c r="G6121" t="s">
        <v>3185</v>
      </c>
      <c r="H6121">
        <v>5102</v>
      </c>
      <c r="I6121" s="4">
        <v>225</v>
      </c>
      <c r="J6121" s="4">
        <v>115.03</v>
      </c>
      <c r="K6121">
        <v>48.88</v>
      </c>
    </row>
    <row r="6122" spans="1:11" x14ac:dyDescent="0.3">
      <c r="A6122" s="1">
        <v>45769</v>
      </c>
      <c r="B6122" t="s">
        <v>5233</v>
      </c>
      <c r="C6122">
        <v>19</v>
      </c>
      <c r="D6122">
        <v>201</v>
      </c>
      <c r="E6122" t="s">
        <v>5091</v>
      </c>
      <c r="F6122" t="s">
        <v>5090</v>
      </c>
      <c r="G6122" t="s">
        <v>3195</v>
      </c>
      <c r="H6122">
        <v>5102</v>
      </c>
      <c r="I6122" s="4">
        <v>100</v>
      </c>
      <c r="J6122" s="4">
        <v>56.48</v>
      </c>
      <c r="K6122">
        <v>43.52</v>
      </c>
    </row>
    <row r="6123" spans="1:11" x14ac:dyDescent="0.3">
      <c r="A6123" s="1">
        <v>45769</v>
      </c>
      <c r="B6123" t="s">
        <v>5232</v>
      </c>
      <c r="C6123">
        <v>19</v>
      </c>
      <c r="D6123">
        <v>203</v>
      </c>
      <c r="E6123" t="s">
        <v>5091</v>
      </c>
      <c r="F6123" t="s">
        <v>5090</v>
      </c>
      <c r="G6123" t="s">
        <v>3185</v>
      </c>
      <c r="H6123">
        <v>5102</v>
      </c>
      <c r="I6123" s="4">
        <v>36</v>
      </c>
      <c r="J6123" s="4">
        <v>14.7</v>
      </c>
      <c r="K6123">
        <v>59.17</v>
      </c>
    </row>
    <row r="6124" spans="1:11" x14ac:dyDescent="0.3">
      <c r="A6124" s="1">
        <v>45770</v>
      </c>
      <c r="B6124" t="s">
        <v>5231</v>
      </c>
      <c r="C6124">
        <v>19</v>
      </c>
      <c r="D6124">
        <v>203</v>
      </c>
      <c r="E6124" t="s">
        <v>5091</v>
      </c>
      <c r="F6124" t="s">
        <v>5090</v>
      </c>
      <c r="G6124" t="s">
        <v>3185</v>
      </c>
      <c r="H6124">
        <v>5102</v>
      </c>
      <c r="I6124" s="4">
        <v>56</v>
      </c>
      <c r="J6124" s="4">
        <v>23.85</v>
      </c>
      <c r="K6124">
        <v>57.41</v>
      </c>
    </row>
    <row r="6125" spans="1:11" x14ac:dyDescent="0.3">
      <c r="A6125" s="1">
        <v>45770</v>
      </c>
      <c r="B6125" t="s">
        <v>5230</v>
      </c>
      <c r="C6125">
        <v>19</v>
      </c>
      <c r="D6125">
        <v>203</v>
      </c>
      <c r="E6125" t="s">
        <v>5091</v>
      </c>
      <c r="F6125" t="s">
        <v>5090</v>
      </c>
      <c r="G6125" t="s">
        <v>3185</v>
      </c>
      <c r="H6125">
        <v>5102</v>
      </c>
      <c r="I6125" s="4">
        <v>22</v>
      </c>
      <c r="J6125" s="4">
        <v>11.81</v>
      </c>
      <c r="K6125">
        <v>46.32</v>
      </c>
    </row>
    <row r="6126" spans="1:11" x14ac:dyDescent="0.3">
      <c r="A6126" s="1">
        <v>45771</v>
      </c>
      <c r="B6126" t="s">
        <v>5229</v>
      </c>
      <c r="C6126">
        <v>19</v>
      </c>
      <c r="D6126">
        <v>203</v>
      </c>
      <c r="E6126" t="s">
        <v>5091</v>
      </c>
      <c r="F6126" t="s">
        <v>5090</v>
      </c>
      <c r="G6126" t="s">
        <v>3195</v>
      </c>
      <c r="H6126">
        <v>5102</v>
      </c>
      <c r="I6126" s="4">
        <v>30</v>
      </c>
      <c r="J6126" s="4">
        <v>16.78</v>
      </c>
      <c r="K6126">
        <v>44.07</v>
      </c>
    </row>
    <row r="6127" spans="1:11" x14ac:dyDescent="0.3">
      <c r="A6127" s="1">
        <v>45771</v>
      </c>
      <c r="B6127" t="s">
        <v>5228</v>
      </c>
      <c r="C6127">
        <v>19</v>
      </c>
      <c r="D6127">
        <v>203</v>
      </c>
      <c r="E6127" t="s">
        <v>5091</v>
      </c>
      <c r="F6127" t="s">
        <v>5090</v>
      </c>
      <c r="G6127" t="s">
        <v>3185</v>
      </c>
      <c r="H6127">
        <v>5102</v>
      </c>
      <c r="I6127" s="4">
        <v>115</v>
      </c>
      <c r="J6127" s="4">
        <v>57.33</v>
      </c>
      <c r="K6127">
        <v>50.15</v>
      </c>
    </row>
    <row r="6128" spans="1:11" x14ac:dyDescent="0.3">
      <c r="A6128" s="1">
        <v>45772</v>
      </c>
      <c r="B6128" t="s">
        <v>5227</v>
      </c>
      <c r="C6128">
        <v>19</v>
      </c>
      <c r="D6128">
        <v>203</v>
      </c>
      <c r="E6128" t="s">
        <v>5091</v>
      </c>
      <c r="F6128" t="s">
        <v>5090</v>
      </c>
      <c r="G6128" t="s">
        <v>3195</v>
      </c>
      <c r="H6128">
        <v>5102</v>
      </c>
      <c r="I6128" s="4">
        <v>116</v>
      </c>
      <c r="J6128" s="4">
        <v>65.959999999999994</v>
      </c>
      <c r="K6128">
        <v>43.14</v>
      </c>
    </row>
    <row r="6129" spans="1:11" x14ac:dyDescent="0.3">
      <c r="A6129" s="1">
        <v>45775</v>
      </c>
      <c r="B6129" t="s">
        <v>5226</v>
      </c>
      <c r="C6129">
        <v>19</v>
      </c>
      <c r="D6129">
        <v>205</v>
      </c>
      <c r="E6129" t="s">
        <v>5091</v>
      </c>
      <c r="F6129" t="s">
        <v>5090</v>
      </c>
      <c r="G6129" t="s">
        <v>3195</v>
      </c>
      <c r="H6129">
        <v>5102</v>
      </c>
      <c r="I6129" s="4">
        <v>35</v>
      </c>
      <c r="J6129" s="4">
        <v>18.239999999999998</v>
      </c>
      <c r="K6129">
        <v>47.89</v>
      </c>
    </row>
    <row r="6130" spans="1:11" x14ac:dyDescent="0.3">
      <c r="A6130" s="1">
        <v>45777</v>
      </c>
      <c r="B6130" t="s">
        <v>5225</v>
      </c>
      <c r="C6130">
        <v>19</v>
      </c>
      <c r="D6130">
        <v>203</v>
      </c>
      <c r="E6130" t="s">
        <v>5091</v>
      </c>
      <c r="F6130" t="s">
        <v>5090</v>
      </c>
      <c r="G6130" t="s">
        <v>3195</v>
      </c>
      <c r="H6130">
        <v>5102</v>
      </c>
      <c r="I6130" s="4">
        <v>100</v>
      </c>
      <c r="J6130" s="4">
        <v>47.41</v>
      </c>
      <c r="K6130">
        <v>52.59</v>
      </c>
    </row>
    <row r="6131" spans="1:11" x14ac:dyDescent="0.3">
      <c r="A6131" s="1">
        <v>45777</v>
      </c>
      <c r="B6131" t="s">
        <v>5224</v>
      </c>
      <c r="C6131">
        <v>19</v>
      </c>
      <c r="D6131">
        <v>203</v>
      </c>
      <c r="E6131" t="s">
        <v>5091</v>
      </c>
      <c r="F6131" t="s">
        <v>5090</v>
      </c>
      <c r="G6131" t="s">
        <v>3195</v>
      </c>
      <c r="H6131">
        <v>5102</v>
      </c>
      <c r="I6131" s="4">
        <v>60</v>
      </c>
      <c r="J6131" s="4">
        <v>31.56</v>
      </c>
      <c r="K6131">
        <v>47.4</v>
      </c>
    </row>
    <row r="6132" spans="1:11" x14ac:dyDescent="0.3">
      <c r="A6132" s="1">
        <v>45779</v>
      </c>
      <c r="B6132" t="s">
        <v>5223</v>
      </c>
      <c r="C6132">
        <v>19</v>
      </c>
      <c r="D6132">
        <v>201</v>
      </c>
      <c r="E6132" t="s">
        <v>5091</v>
      </c>
      <c r="F6132" t="s">
        <v>5090</v>
      </c>
      <c r="G6132" t="s">
        <v>3185</v>
      </c>
      <c r="H6132">
        <v>5102</v>
      </c>
      <c r="I6132" s="4">
        <v>125</v>
      </c>
      <c r="J6132" s="4">
        <v>67.88</v>
      </c>
      <c r="K6132">
        <v>45.7</v>
      </c>
    </row>
    <row r="6133" spans="1:11" x14ac:dyDescent="0.3">
      <c r="A6133" s="1">
        <v>45782</v>
      </c>
      <c r="B6133" t="s">
        <v>5222</v>
      </c>
      <c r="C6133">
        <v>19</v>
      </c>
      <c r="D6133">
        <v>200</v>
      </c>
      <c r="E6133" t="s">
        <v>5091</v>
      </c>
      <c r="F6133" t="s">
        <v>5090</v>
      </c>
      <c r="G6133" t="s">
        <v>3195</v>
      </c>
      <c r="H6133">
        <v>5102</v>
      </c>
      <c r="I6133" s="4">
        <v>80</v>
      </c>
      <c r="J6133" s="4">
        <v>45.97</v>
      </c>
      <c r="K6133">
        <v>42.54</v>
      </c>
    </row>
    <row r="6134" spans="1:11" x14ac:dyDescent="0.3">
      <c r="A6134" s="1">
        <v>45783</v>
      </c>
      <c r="B6134" t="s">
        <v>5221</v>
      </c>
      <c r="C6134">
        <v>19</v>
      </c>
      <c r="D6134">
        <v>203</v>
      </c>
      <c r="E6134" t="s">
        <v>5091</v>
      </c>
      <c r="F6134" t="s">
        <v>5090</v>
      </c>
      <c r="G6134" t="s">
        <v>3185</v>
      </c>
      <c r="H6134">
        <v>5102</v>
      </c>
      <c r="I6134" s="4">
        <v>115</v>
      </c>
      <c r="J6134" s="4">
        <v>57.68</v>
      </c>
      <c r="K6134">
        <v>49.84</v>
      </c>
    </row>
    <row r="6135" spans="1:11" x14ac:dyDescent="0.3">
      <c r="A6135" s="1">
        <v>45784</v>
      </c>
      <c r="B6135" t="s">
        <v>5220</v>
      </c>
      <c r="C6135">
        <v>19</v>
      </c>
      <c r="D6135">
        <v>201</v>
      </c>
      <c r="E6135" t="s">
        <v>5091</v>
      </c>
      <c r="F6135" t="s">
        <v>5090</v>
      </c>
      <c r="G6135" t="s">
        <v>3185</v>
      </c>
      <c r="H6135">
        <v>5102</v>
      </c>
      <c r="I6135" s="4">
        <v>110</v>
      </c>
      <c r="J6135" s="4">
        <v>57.95</v>
      </c>
      <c r="K6135">
        <v>47.32</v>
      </c>
    </row>
    <row r="6136" spans="1:11" x14ac:dyDescent="0.3">
      <c r="A6136" s="1">
        <v>45789</v>
      </c>
      <c r="B6136" t="s">
        <v>5219</v>
      </c>
      <c r="C6136">
        <v>19</v>
      </c>
      <c r="D6136">
        <v>203</v>
      </c>
      <c r="E6136" t="s">
        <v>5091</v>
      </c>
      <c r="F6136" t="s">
        <v>5090</v>
      </c>
      <c r="G6136" t="s">
        <v>3195</v>
      </c>
      <c r="H6136">
        <v>5102</v>
      </c>
      <c r="I6136" s="4">
        <v>300</v>
      </c>
      <c r="J6136" s="4">
        <v>151.63999999999999</v>
      </c>
      <c r="K6136">
        <v>49.45</v>
      </c>
    </row>
    <row r="6137" spans="1:11" x14ac:dyDescent="0.3">
      <c r="A6137" s="1">
        <v>45791</v>
      </c>
      <c r="B6137" t="s">
        <v>5218</v>
      </c>
      <c r="C6137">
        <v>19</v>
      </c>
      <c r="D6137">
        <v>201</v>
      </c>
      <c r="E6137" t="s">
        <v>5091</v>
      </c>
      <c r="F6137" t="s">
        <v>5090</v>
      </c>
      <c r="G6137" t="s">
        <v>3195</v>
      </c>
      <c r="H6137">
        <v>5102</v>
      </c>
      <c r="I6137" s="4">
        <v>159</v>
      </c>
      <c r="J6137" s="4">
        <v>93.81</v>
      </c>
      <c r="K6137">
        <v>41</v>
      </c>
    </row>
    <row r="6138" spans="1:11" x14ac:dyDescent="0.3">
      <c r="A6138" s="1">
        <v>45791</v>
      </c>
      <c r="B6138" t="s">
        <v>5217</v>
      </c>
      <c r="C6138">
        <v>19</v>
      </c>
      <c r="D6138">
        <v>203</v>
      </c>
      <c r="E6138" t="s">
        <v>5091</v>
      </c>
      <c r="F6138" t="s">
        <v>5090</v>
      </c>
      <c r="G6138" t="s">
        <v>3195</v>
      </c>
      <c r="H6138">
        <v>5102</v>
      </c>
      <c r="I6138" s="4">
        <v>70</v>
      </c>
      <c r="J6138" s="4">
        <v>24.64</v>
      </c>
      <c r="K6138">
        <v>64.8</v>
      </c>
    </row>
    <row r="6139" spans="1:11" x14ac:dyDescent="0.3">
      <c r="A6139" s="1">
        <v>45796</v>
      </c>
      <c r="B6139" t="s">
        <v>5216</v>
      </c>
      <c r="C6139">
        <v>19</v>
      </c>
      <c r="D6139">
        <v>203</v>
      </c>
      <c r="E6139" t="s">
        <v>5091</v>
      </c>
      <c r="F6139" t="s">
        <v>5090</v>
      </c>
      <c r="G6139" t="s">
        <v>3195</v>
      </c>
      <c r="H6139">
        <v>5102</v>
      </c>
      <c r="I6139" s="4">
        <v>65</v>
      </c>
      <c r="J6139" s="4">
        <v>28.43</v>
      </c>
      <c r="K6139">
        <v>56.26</v>
      </c>
    </row>
    <row r="6140" spans="1:11" x14ac:dyDescent="0.3">
      <c r="A6140" s="1">
        <v>45797</v>
      </c>
      <c r="B6140" t="s">
        <v>5215</v>
      </c>
      <c r="C6140">
        <v>19</v>
      </c>
      <c r="D6140">
        <v>203</v>
      </c>
      <c r="E6140" t="s">
        <v>5091</v>
      </c>
      <c r="F6140" t="s">
        <v>5090</v>
      </c>
      <c r="G6140" t="s">
        <v>3195</v>
      </c>
      <c r="H6140">
        <v>5102</v>
      </c>
      <c r="I6140" s="4">
        <v>50</v>
      </c>
      <c r="J6140" s="4">
        <v>26.21</v>
      </c>
      <c r="K6140">
        <v>47.58</v>
      </c>
    </row>
    <row r="6141" spans="1:11" x14ac:dyDescent="0.3">
      <c r="A6141" s="1">
        <v>45799</v>
      </c>
      <c r="B6141" t="s">
        <v>5214</v>
      </c>
      <c r="C6141">
        <v>19</v>
      </c>
      <c r="D6141">
        <v>200</v>
      </c>
      <c r="E6141" t="s">
        <v>5091</v>
      </c>
      <c r="F6141" t="s">
        <v>5090</v>
      </c>
      <c r="G6141" t="s">
        <v>3195</v>
      </c>
      <c r="H6141">
        <v>1202</v>
      </c>
      <c r="I6141" s="4">
        <v>-130</v>
      </c>
      <c r="J6141" s="4">
        <v>-61.42</v>
      </c>
      <c r="K6141">
        <v>52.75</v>
      </c>
    </row>
    <row r="6142" spans="1:11" x14ac:dyDescent="0.3">
      <c r="A6142" s="1">
        <v>45799</v>
      </c>
      <c r="B6142" t="s">
        <v>5213</v>
      </c>
      <c r="C6142">
        <v>19</v>
      </c>
      <c r="D6142">
        <v>200</v>
      </c>
      <c r="E6142" t="s">
        <v>5091</v>
      </c>
      <c r="F6142" t="s">
        <v>5090</v>
      </c>
      <c r="G6142" t="s">
        <v>3195</v>
      </c>
      <c r="H6142">
        <v>5102</v>
      </c>
      <c r="I6142" s="4">
        <v>260</v>
      </c>
      <c r="J6142" s="4">
        <v>170.62</v>
      </c>
      <c r="K6142">
        <v>34.380000000000003</v>
      </c>
    </row>
    <row r="6143" spans="1:11" x14ac:dyDescent="0.3">
      <c r="A6143" s="1">
        <v>45800</v>
      </c>
      <c r="B6143" t="s">
        <v>5212</v>
      </c>
      <c r="C6143">
        <v>19</v>
      </c>
      <c r="D6143">
        <v>203</v>
      </c>
      <c r="E6143" t="s">
        <v>5091</v>
      </c>
      <c r="F6143" t="s">
        <v>5090</v>
      </c>
      <c r="G6143" t="s">
        <v>3195</v>
      </c>
      <c r="H6143">
        <v>5102</v>
      </c>
      <c r="I6143" s="4">
        <v>200</v>
      </c>
      <c r="J6143" s="4">
        <v>92.95</v>
      </c>
      <c r="K6143">
        <v>53.52</v>
      </c>
    </row>
    <row r="6144" spans="1:11" x14ac:dyDescent="0.3">
      <c r="A6144" s="1">
        <v>45805</v>
      </c>
      <c r="B6144" t="s">
        <v>5211</v>
      </c>
      <c r="C6144">
        <v>19</v>
      </c>
      <c r="D6144">
        <v>203</v>
      </c>
      <c r="E6144" t="s">
        <v>5091</v>
      </c>
      <c r="F6144" t="s">
        <v>5090</v>
      </c>
      <c r="G6144" t="s">
        <v>3195</v>
      </c>
      <c r="H6144">
        <v>5102</v>
      </c>
      <c r="I6144" s="4">
        <v>45</v>
      </c>
      <c r="J6144" s="4">
        <v>21.72</v>
      </c>
      <c r="K6144">
        <v>51.73</v>
      </c>
    </row>
    <row r="6145" spans="1:11" x14ac:dyDescent="0.3">
      <c r="A6145" s="1">
        <v>45807</v>
      </c>
      <c r="B6145" t="s">
        <v>5210</v>
      </c>
      <c r="C6145">
        <v>19</v>
      </c>
      <c r="D6145">
        <v>203</v>
      </c>
      <c r="E6145" t="s">
        <v>5091</v>
      </c>
      <c r="F6145" t="s">
        <v>5090</v>
      </c>
      <c r="G6145" t="s">
        <v>3185</v>
      </c>
      <c r="H6145">
        <v>5102</v>
      </c>
      <c r="I6145" s="4">
        <v>174</v>
      </c>
      <c r="J6145" s="4">
        <v>91.96</v>
      </c>
      <c r="K6145">
        <v>47.15</v>
      </c>
    </row>
    <row r="6146" spans="1:11" x14ac:dyDescent="0.3">
      <c r="A6146" s="1">
        <v>45811</v>
      </c>
      <c r="B6146" t="s">
        <v>5209</v>
      </c>
      <c r="C6146">
        <v>19</v>
      </c>
      <c r="D6146">
        <v>203</v>
      </c>
      <c r="E6146" t="s">
        <v>5091</v>
      </c>
      <c r="F6146" t="s">
        <v>5090</v>
      </c>
      <c r="G6146" t="s">
        <v>3185</v>
      </c>
      <c r="H6146">
        <v>5405</v>
      </c>
      <c r="I6146" s="4">
        <v>75</v>
      </c>
      <c r="J6146" s="4">
        <v>42.35</v>
      </c>
      <c r="K6146">
        <v>43.53</v>
      </c>
    </row>
    <row r="6147" spans="1:11" x14ac:dyDescent="0.3">
      <c r="A6147" s="1">
        <v>45813</v>
      </c>
      <c r="B6147" t="s">
        <v>5208</v>
      </c>
      <c r="C6147">
        <v>19</v>
      </c>
      <c r="D6147">
        <v>203</v>
      </c>
      <c r="E6147" t="s">
        <v>5091</v>
      </c>
      <c r="F6147" t="s">
        <v>5090</v>
      </c>
      <c r="G6147" t="s">
        <v>3185</v>
      </c>
      <c r="H6147">
        <v>5102</v>
      </c>
      <c r="I6147" s="4">
        <v>90</v>
      </c>
      <c r="J6147" s="4">
        <v>42.54</v>
      </c>
      <c r="K6147">
        <v>52.73</v>
      </c>
    </row>
    <row r="6148" spans="1:11" x14ac:dyDescent="0.3">
      <c r="A6148" s="1">
        <v>45814</v>
      </c>
      <c r="B6148" t="s">
        <v>5207</v>
      </c>
      <c r="C6148">
        <v>19</v>
      </c>
      <c r="D6148">
        <v>203</v>
      </c>
      <c r="E6148" t="s">
        <v>5091</v>
      </c>
      <c r="F6148" t="s">
        <v>5090</v>
      </c>
      <c r="G6148" t="s">
        <v>3185</v>
      </c>
      <c r="H6148">
        <v>5102</v>
      </c>
      <c r="I6148" s="4">
        <v>45</v>
      </c>
      <c r="J6148" s="4">
        <v>23.67</v>
      </c>
      <c r="K6148">
        <v>47.4</v>
      </c>
    </row>
    <row r="6149" spans="1:11" x14ac:dyDescent="0.3">
      <c r="A6149" s="1">
        <v>45814</v>
      </c>
      <c r="B6149" t="s">
        <v>5206</v>
      </c>
      <c r="C6149">
        <v>19</v>
      </c>
      <c r="D6149">
        <v>205</v>
      </c>
      <c r="E6149" t="s">
        <v>5091</v>
      </c>
      <c r="F6149" t="s">
        <v>5090</v>
      </c>
      <c r="G6149" t="s">
        <v>3195</v>
      </c>
      <c r="H6149">
        <v>5102</v>
      </c>
      <c r="I6149" s="4">
        <v>14</v>
      </c>
      <c r="J6149" s="4">
        <v>7.36</v>
      </c>
      <c r="K6149">
        <v>47.43</v>
      </c>
    </row>
    <row r="6150" spans="1:11" x14ac:dyDescent="0.3">
      <c r="A6150" s="1">
        <v>45817</v>
      </c>
      <c r="B6150" t="s">
        <v>5205</v>
      </c>
      <c r="C6150">
        <v>19</v>
      </c>
      <c r="D6150">
        <v>203</v>
      </c>
      <c r="E6150" t="s">
        <v>5091</v>
      </c>
      <c r="F6150" t="s">
        <v>5090</v>
      </c>
      <c r="G6150" t="s">
        <v>3185</v>
      </c>
      <c r="H6150">
        <v>5102</v>
      </c>
      <c r="I6150" s="4">
        <v>76</v>
      </c>
      <c r="J6150" s="4">
        <v>43.1</v>
      </c>
      <c r="K6150">
        <v>43.29</v>
      </c>
    </row>
    <row r="6151" spans="1:11" x14ac:dyDescent="0.3">
      <c r="A6151" s="1">
        <v>45818</v>
      </c>
      <c r="B6151" t="s">
        <v>5204</v>
      </c>
      <c r="C6151">
        <v>19</v>
      </c>
      <c r="D6151">
        <v>201</v>
      </c>
      <c r="E6151" t="s">
        <v>5091</v>
      </c>
      <c r="F6151" t="s">
        <v>5090</v>
      </c>
      <c r="G6151" t="s">
        <v>3195</v>
      </c>
      <c r="H6151">
        <v>5102</v>
      </c>
      <c r="I6151" s="4">
        <v>45</v>
      </c>
      <c r="J6151" s="4">
        <v>23.01</v>
      </c>
      <c r="K6151">
        <v>48.87</v>
      </c>
    </row>
    <row r="6152" spans="1:11" x14ac:dyDescent="0.3">
      <c r="A6152" s="1">
        <v>45822</v>
      </c>
      <c r="B6152" t="s">
        <v>5203</v>
      </c>
      <c r="C6152">
        <v>19</v>
      </c>
      <c r="D6152">
        <v>205</v>
      </c>
      <c r="E6152" t="s">
        <v>5091</v>
      </c>
      <c r="F6152" t="s">
        <v>5090</v>
      </c>
      <c r="G6152" t="s">
        <v>3195</v>
      </c>
      <c r="H6152">
        <v>5102</v>
      </c>
      <c r="I6152" s="4">
        <v>48</v>
      </c>
      <c r="J6152" s="4">
        <v>28.85</v>
      </c>
      <c r="K6152">
        <v>39.9</v>
      </c>
    </row>
    <row r="6153" spans="1:11" x14ac:dyDescent="0.3">
      <c r="A6153" s="1">
        <v>45826</v>
      </c>
      <c r="B6153" t="s">
        <v>5202</v>
      </c>
      <c r="C6153">
        <v>19</v>
      </c>
      <c r="D6153">
        <v>203</v>
      </c>
      <c r="E6153" t="s">
        <v>5091</v>
      </c>
      <c r="F6153" t="s">
        <v>5090</v>
      </c>
      <c r="G6153" t="s">
        <v>3185</v>
      </c>
      <c r="H6153">
        <v>5102</v>
      </c>
      <c r="I6153" s="4">
        <v>120</v>
      </c>
      <c r="J6153" s="4">
        <v>58.01</v>
      </c>
      <c r="K6153">
        <v>51.66</v>
      </c>
    </row>
    <row r="6154" spans="1:11" x14ac:dyDescent="0.3">
      <c r="A6154" s="1">
        <v>45828</v>
      </c>
      <c r="B6154" t="s">
        <v>5201</v>
      </c>
      <c r="C6154">
        <v>19</v>
      </c>
      <c r="D6154">
        <v>203</v>
      </c>
      <c r="E6154" t="s">
        <v>5091</v>
      </c>
      <c r="F6154" t="s">
        <v>5090</v>
      </c>
      <c r="G6154" t="s">
        <v>3195</v>
      </c>
      <c r="H6154">
        <v>5405</v>
      </c>
      <c r="I6154" s="4">
        <v>50</v>
      </c>
      <c r="J6154" s="4">
        <v>34.5</v>
      </c>
      <c r="K6154">
        <v>31</v>
      </c>
    </row>
    <row r="6155" spans="1:11" x14ac:dyDescent="0.3">
      <c r="A6155" s="1">
        <v>45828</v>
      </c>
      <c r="B6155" t="s">
        <v>5200</v>
      </c>
      <c r="C6155">
        <v>19</v>
      </c>
      <c r="D6155">
        <v>203</v>
      </c>
      <c r="E6155" t="s">
        <v>5091</v>
      </c>
      <c r="F6155" t="s">
        <v>5090</v>
      </c>
      <c r="G6155" t="s">
        <v>3195</v>
      </c>
      <c r="H6155">
        <v>5102</v>
      </c>
      <c r="I6155" s="4">
        <v>110</v>
      </c>
      <c r="J6155" s="4">
        <v>59.59</v>
      </c>
      <c r="K6155">
        <v>45.83</v>
      </c>
    </row>
    <row r="6156" spans="1:11" x14ac:dyDescent="0.3">
      <c r="A6156" s="1">
        <v>45831</v>
      </c>
      <c r="B6156" t="s">
        <v>5199</v>
      </c>
      <c r="C6156">
        <v>19</v>
      </c>
      <c r="D6156">
        <v>203</v>
      </c>
      <c r="E6156" t="s">
        <v>5091</v>
      </c>
      <c r="F6156" t="s">
        <v>5090</v>
      </c>
      <c r="G6156" t="s">
        <v>3185</v>
      </c>
      <c r="H6156">
        <v>5102</v>
      </c>
      <c r="I6156" s="4">
        <v>64</v>
      </c>
      <c r="J6156" s="4">
        <v>37.69</v>
      </c>
      <c r="K6156">
        <v>41.11</v>
      </c>
    </row>
    <row r="6157" spans="1:11" x14ac:dyDescent="0.3">
      <c r="A6157" s="1">
        <v>45832</v>
      </c>
      <c r="B6157" t="s">
        <v>5198</v>
      </c>
      <c r="C6157">
        <v>19</v>
      </c>
      <c r="D6157">
        <v>201</v>
      </c>
      <c r="E6157" t="s">
        <v>5091</v>
      </c>
      <c r="F6157" t="s">
        <v>5090</v>
      </c>
      <c r="G6157" t="s">
        <v>3195</v>
      </c>
      <c r="H6157">
        <v>5102</v>
      </c>
      <c r="I6157" s="4">
        <v>50</v>
      </c>
      <c r="J6157" s="4">
        <v>28.49</v>
      </c>
      <c r="K6157">
        <v>43.02</v>
      </c>
    </row>
    <row r="6158" spans="1:11" x14ac:dyDescent="0.3">
      <c r="A6158" s="1">
        <v>45832</v>
      </c>
      <c r="B6158" t="s">
        <v>5197</v>
      </c>
      <c r="C6158">
        <v>19</v>
      </c>
      <c r="D6158">
        <v>203</v>
      </c>
      <c r="E6158" t="s">
        <v>5091</v>
      </c>
      <c r="F6158" t="s">
        <v>5090</v>
      </c>
      <c r="G6158" t="s">
        <v>3195</v>
      </c>
      <c r="H6158">
        <v>5405</v>
      </c>
      <c r="I6158" s="4">
        <v>300</v>
      </c>
      <c r="J6158" s="4">
        <v>162.15</v>
      </c>
      <c r="K6158">
        <v>45.95</v>
      </c>
    </row>
    <row r="6159" spans="1:11" x14ac:dyDescent="0.3">
      <c r="A6159" s="1">
        <v>45833</v>
      </c>
      <c r="B6159" t="s">
        <v>5196</v>
      </c>
      <c r="C6159">
        <v>19</v>
      </c>
      <c r="D6159">
        <v>203</v>
      </c>
      <c r="E6159" t="s">
        <v>5091</v>
      </c>
      <c r="F6159" t="s">
        <v>5090</v>
      </c>
      <c r="G6159" t="s">
        <v>3185</v>
      </c>
      <c r="H6159">
        <v>5102</v>
      </c>
      <c r="I6159" s="4">
        <v>170</v>
      </c>
      <c r="J6159" s="4">
        <v>97.01</v>
      </c>
      <c r="K6159">
        <v>42.94</v>
      </c>
    </row>
    <row r="6160" spans="1:11" x14ac:dyDescent="0.3">
      <c r="A6160" s="1">
        <v>45833</v>
      </c>
      <c r="B6160" t="s">
        <v>5195</v>
      </c>
      <c r="C6160">
        <v>19</v>
      </c>
      <c r="D6160">
        <v>203</v>
      </c>
      <c r="E6160" t="s">
        <v>5091</v>
      </c>
      <c r="F6160" t="s">
        <v>5090</v>
      </c>
      <c r="G6160" t="s">
        <v>3185</v>
      </c>
      <c r="H6160">
        <v>5102</v>
      </c>
      <c r="I6160" s="4">
        <v>48</v>
      </c>
      <c r="J6160" s="4">
        <v>23.35</v>
      </c>
      <c r="K6160">
        <v>51.35</v>
      </c>
    </row>
    <row r="6161" spans="1:11" x14ac:dyDescent="0.3">
      <c r="A6161" s="1">
        <v>45835</v>
      </c>
      <c r="B6161" t="s">
        <v>5194</v>
      </c>
      <c r="C6161">
        <v>19</v>
      </c>
      <c r="D6161">
        <v>203</v>
      </c>
      <c r="E6161" t="s">
        <v>5091</v>
      </c>
      <c r="F6161" t="s">
        <v>5090</v>
      </c>
      <c r="G6161" t="s">
        <v>3185</v>
      </c>
      <c r="H6161">
        <v>5102</v>
      </c>
      <c r="I6161" s="4">
        <v>137</v>
      </c>
      <c r="J6161" s="4">
        <v>76.28</v>
      </c>
      <c r="K6161">
        <v>44.32</v>
      </c>
    </row>
    <row r="6162" spans="1:11" x14ac:dyDescent="0.3">
      <c r="A6162" s="1">
        <v>45839</v>
      </c>
      <c r="B6162" t="s">
        <v>5193</v>
      </c>
      <c r="C6162">
        <v>19</v>
      </c>
      <c r="D6162">
        <v>204</v>
      </c>
      <c r="E6162" t="s">
        <v>5091</v>
      </c>
      <c r="F6162" t="s">
        <v>5090</v>
      </c>
      <c r="G6162" t="s">
        <v>3195</v>
      </c>
      <c r="H6162">
        <v>5102</v>
      </c>
      <c r="I6162" s="4">
        <v>38.5</v>
      </c>
      <c r="J6162" s="4">
        <v>19.170000000000002</v>
      </c>
      <c r="K6162">
        <v>50.21</v>
      </c>
    </row>
    <row r="6163" spans="1:11" x14ac:dyDescent="0.3">
      <c r="A6163" s="1">
        <v>45841</v>
      </c>
      <c r="B6163" t="s">
        <v>5192</v>
      </c>
      <c r="C6163">
        <v>19</v>
      </c>
      <c r="D6163">
        <v>203</v>
      </c>
      <c r="E6163" t="s">
        <v>5091</v>
      </c>
      <c r="F6163" t="s">
        <v>5090</v>
      </c>
      <c r="G6163" t="s">
        <v>3195</v>
      </c>
      <c r="H6163">
        <v>5102</v>
      </c>
      <c r="I6163" s="4">
        <v>127</v>
      </c>
      <c r="J6163" s="4">
        <v>76.760000000000005</v>
      </c>
      <c r="K6163">
        <v>39.56</v>
      </c>
    </row>
    <row r="6164" spans="1:11" x14ac:dyDescent="0.3">
      <c r="A6164" s="1">
        <v>45842</v>
      </c>
      <c r="B6164" t="s">
        <v>5191</v>
      </c>
      <c r="C6164">
        <v>19</v>
      </c>
      <c r="D6164">
        <v>203</v>
      </c>
      <c r="E6164" t="s">
        <v>5091</v>
      </c>
      <c r="F6164" t="s">
        <v>5090</v>
      </c>
      <c r="G6164" t="s">
        <v>3185</v>
      </c>
      <c r="H6164">
        <v>5405</v>
      </c>
      <c r="I6164" s="4">
        <v>167</v>
      </c>
      <c r="J6164" s="4">
        <v>96.82</v>
      </c>
      <c r="K6164">
        <v>42.02</v>
      </c>
    </row>
    <row r="6165" spans="1:11" x14ac:dyDescent="0.3">
      <c r="A6165" s="1">
        <v>45848</v>
      </c>
      <c r="B6165" t="s">
        <v>5190</v>
      </c>
      <c r="C6165">
        <v>19</v>
      </c>
      <c r="D6165">
        <v>203</v>
      </c>
      <c r="E6165" t="s">
        <v>5091</v>
      </c>
      <c r="F6165" t="s">
        <v>5090</v>
      </c>
      <c r="G6165" t="s">
        <v>3185</v>
      </c>
      <c r="H6165">
        <v>5102</v>
      </c>
      <c r="I6165" s="4">
        <v>180</v>
      </c>
      <c r="J6165" s="4">
        <v>92.95</v>
      </c>
      <c r="K6165">
        <v>48.36</v>
      </c>
    </row>
    <row r="6166" spans="1:11" x14ac:dyDescent="0.3">
      <c r="A6166" s="1">
        <v>45848</v>
      </c>
      <c r="B6166" t="s">
        <v>5189</v>
      </c>
      <c r="C6166">
        <v>19</v>
      </c>
      <c r="D6166">
        <v>204</v>
      </c>
      <c r="E6166" t="s">
        <v>5091</v>
      </c>
      <c r="F6166" t="s">
        <v>5090</v>
      </c>
      <c r="G6166" t="s">
        <v>3185</v>
      </c>
      <c r="H6166">
        <v>5102</v>
      </c>
      <c r="I6166" s="4">
        <v>42</v>
      </c>
      <c r="J6166" s="4">
        <v>25.78</v>
      </c>
      <c r="K6166">
        <v>38.619999999999997</v>
      </c>
    </row>
    <row r="6167" spans="1:11" x14ac:dyDescent="0.3">
      <c r="A6167" s="1">
        <v>45848</v>
      </c>
      <c r="B6167" t="s">
        <v>5188</v>
      </c>
      <c r="C6167">
        <v>19</v>
      </c>
      <c r="D6167">
        <v>200</v>
      </c>
      <c r="E6167" t="s">
        <v>5091</v>
      </c>
      <c r="F6167" t="s">
        <v>5090</v>
      </c>
      <c r="G6167" t="s">
        <v>3195</v>
      </c>
      <c r="H6167">
        <v>5102</v>
      </c>
      <c r="I6167" s="4">
        <v>180</v>
      </c>
      <c r="J6167" s="4">
        <v>106.09</v>
      </c>
      <c r="K6167">
        <v>41.06</v>
      </c>
    </row>
    <row r="6168" spans="1:11" x14ac:dyDescent="0.3">
      <c r="A6168" s="1">
        <v>45855</v>
      </c>
      <c r="B6168" t="s">
        <v>5187</v>
      </c>
      <c r="C6168">
        <v>19</v>
      </c>
      <c r="D6168">
        <v>203</v>
      </c>
      <c r="E6168" t="s">
        <v>5091</v>
      </c>
      <c r="F6168" t="s">
        <v>5090</v>
      </c>
      <c r="G6168" t="s">
        <v>3195</v>
      </c>
      <c r="H6168">
        <v>5102</v>
      </c>
      <c r="I6168" s="4">
        <v>136</v>
      </c>
      <c r="J6168" s="4">
        <v>78.569999999999993</v>
      </c>
      <c r="K6168">
        <v>42.23</v>
      </c>
    </row>
    <row r="6169" spans="1:11" x14ac:dyDescent="0.3">
      <c r="A6169" s="1">
        <v>45860</v>
      </c>
      <c r="B6169" t="s">
        <v>5186</v>
      </c>
      <c r="C6169">
        <v>19</v>
      </c>
      <c r="D6169">
        <v>203</v>
      </c>
      <c r="E6169" t="s">
        <v>5091</v>
      </c>
      <c r="F6169" t="s">
        <v>5090</v>
      </c>
      <c r="G6169" t="s">
        <v>3195</v>
      </c>
      <c r="H6169">
        <v>5102</v>
      </c>
      <c r="I6169" s="4">
        <v>219.9</v>
      </c>
      <c r="J6169" s="4">
        <v>121.36</v>
      </c>
      <c r="K6169">
        <v>44.81</v>
      </c>
    </row>
    <row r="6170" spans="1:11" x14ac:dyDescent="0.3">
      <c r="A6170" s="1">
        <v>45874</v>
      </c>
      <c r="B6170" t="s">
        <v>5185</v>
      </c>
      <c r="C6170">
        <v>19</v>
      </c>
      <c r="D6170">
        <v>203</v>
      </c>
      <c r="E6170" t="s">
        <v>5091</v>
      </c>
      <c r="F6170" t="s">
        <v>5090</v>
      </c>
      <c r="G6170" t="s">
        <v>3185</v>
      </c>
      <c r="H6170">
        <v>5102</v>
      </c>
      <c r="I6170" s="4">
        <v>188</v>
      </c>
      <c r="J6170" s="4">
        <v>104.94</v>
      </c>
      <c r="K6170">
        <v>44.18</v>
      </c>
    </row>
    <row r="6171" spans="1:11" x14ac:dyDescent="0.3">
      <c r="A6171" s="1">
        <v>45874</v>
      </c>
      <c r="B6171" t="s">
        <v>5184</v>
      </c>
      <c r="C6171">
        <v>19</v>
      </c>
      <c r="D6171">
        <v>203</v>
      </c>
      <c r="E6171" t="s">
        <v>5091</v>
      </c>
      <c r="F6171" t="s">
        <v>5090</v>
      </c>
      <c r="G6171" t="s">
        <v>3195</v>
      </c>
      <c r="H6171">
        <v>5102</v>
      </c>
      <c r="I6171" s="4">
        <v>224</v>
      </c>
      <c r="J6171" s="4">
        <v>119.34</v>
      </c>
      <c r="K6171">
        <v>46.72</v>
      </c>
    </row>
    <row r="6172" spans="1:11" x14ac:dyDescent="0.3">
      <c r="A6172" s="1">
        <v>45875</v>
      </c>
      <c r="B6172" t="s">
        <v>5183</v>
      </c>
      <c r="C6172">
        <v>19</v>
      </c>
      <c r="D6172">
        <v>203</v>
      </c>
      <c r="E6172" t="s">
        <v>5091</v>
      </c>
      <c r="F6172" t="s">
        <v>5090</v>
      </c>
      <c r="G6172" t="s">
        <v>3195</v>
      </c>
      <c r="H6172">
        <v>5102</v>
      </c>
      <c r="I6172" s="4">
        <v>100</v>
      </c>
      <c r="J6172" s="4">
        <v>55.54</v>
      </c>
      <c r="K6172">
        <v>44.46</v>
      </c>
    </row>
    <row r="6173" spans="1:11" x14ac:dyDescent="0.3">
      <c r="A6173" s="1">
        <v>45877</v>
      </c>
      <c r="B6173" t="s">
        <v>5182</v>
      </c>
      <c r="C6173">
        <v>19</v>
      </c>
      <c r="D6173">
        <v>203</v>
      </c>
      <c r="E6173" t="s">
        <v>5091</v>
      </c>
      <c r="F6173" t="s">
        <v>5090</v>
      </c>
      <c r="G6173" t="s">
        <v>3195</v>
      </c>
      <c r="H6173">
        <v>5102</v>
      </c>
      <c r="I6173" s="4">
        <v>130</v>
      </c>
      <c r="J6173" s="4">
        <v>64.36</v>
      </c>
      <c r="K6173">
        <v>50.49</v>
      </c>
    </row>
    <row r="6174" spans="1:11" x14ac:dyDescent="0.3">
      <c r="A6174" s="1">
        <v>45878</v>
      </c>
      <c r="B6174" t="s">
        <v>5181</v>
      </c>
      <c r="C6174">
        <v>19</v>
      </c>
      <c r="D6174">
        <v>203</v>
      </c>
      <c r="E6174" t="s">
        <v>5091</v>
      </c>
      <c r="F6174" t="s">
        <v>5090</v>
      </c>
      <c r="G6174" t="s">
        <v>3195</v>
      </c>
      <c r="H6174">
        <v>5102</v>
      </c>
      <c r="I6174" s="4">
        <v>100</v>
      </c>
      <c r="J6174" s="4">
        <v>57.49</v>
      </c>
      <c r="K6174">
        <v>42.51</v>
      </c>
    </row>
    <row r="6175" spans="1:11" x14ac:dyDescent="0.3">
      <c r="A6175" s="1">
        <v>45882</v>
      </c>
      <c r="B6175" t="s">
        <v>5180</v>
      </c>
      <c r="C6175">
        <v>19</v>
      </c>
      <c r="D6175">
        <v>205</v>
      </c>
      <c r="E6175" t="s">
        <v>5091</v>
      </c>
      <c r="F6175" t="s">
        <v>5090</v>
      </c>
      <c r="G6175" t="s">
        <v>3185</v>
      </c>
      <c r="H6175">
        <v>5102</v>
      </c>
      <c r="I6175" s="4">
        <v>32</v>
      </c>
      <c r="J6175" s="4">
        <v>14.24</v>
      </c>
      <c r="K6175">
        <v>55.5</v>
      </c>
    </row>
    <row r="6176" spans="1:11" x14ac:dyDescent="0.3">
      <c r="A6176" s="1">
        <v>45882</v>
      </c>
      <c r="B6176" t="s">
        <v>5179</v>
      </c>
      <c r="C6176">
        <v>19</v>
      </c>
      <c r="D6176">
        <v>203</v>
      </c>
      <c r="E6176" t="s">
        <v>5091</v>
      </c>
      <c r="F6176" t="s">
        <v>5090</v>
      </c>
      <c r="G6176" t="s">
        <v>3185</v>
      </c>
      <c r="H6176">
        <v>5102</v>
      </c>
      <c r="I6176" s="4">
        <v>134</v>
      </c>
      <c r="J6176" s="4">
        <v>78.73</v>
      </c>
      <c r="K6176">
        <v>41.25</v>
      </c>
    </row>
    <row r="6177" spans="1:11" x14ac:dyDescent="0.3">
      <c r="A6177" s="1">
        <v>45882</v>
      </c>
      <c r="B6177" t="s">
        <v>5178</v>
      </c>
      <c r="C6177">
        <v>19</v>
      </c>
      <c r="D6177">
        <v>203</v>
      </c>
      <c r="E6177" t="s">
        <v>5091</v>
      </c>
      <c r="F6177" t="s">
        <v>5090</v>
      </c>
      <c r="G6177" t="s">
        <v>3185</v>
      </c>
      <c r="H6177">
        <v>5102</v>
      </c>
      <c r="I6177" s="4">
        <v>65</v>
      </c>
      <c r="J6177" s="4">
        <v>29.9</v>
      </c>
      <c r="K6177">
        <v>54</v>
      </c>
    </row>
    <row r="6178" spans="1:11" x14ac:dyDescent="0.3">
      <c r="A6178" s="1">
        <v>45884</v>
      </c>
      <c r="B6178" t="s">
        <v>5177</v>
      </c>
      <c r="C6178">
        <v>19</v>
      </c>
      <c r="D6178">
        <v>205</v>
      </c>
      <c r="E6178" t="s">
        <v>5091</v>
      </c>
      <c r="F6178" t="s">
        <v>5090</v>
      </c>
      <c r="G6178" t="s">
        <v>3195</v>
      </c>
      <c r="H6178">
        <v>5102</v>
      </c>
      <c r="I6178" s="4">
        <v>50</v>
      </c>
      <c r="J6178" s="4">
        <v>28.97</v>
      </c>
      <c r="K6178">
        <v>42.06</v>
      </c>
    </row>
    <row r="6179" spans="1:11" x14ac:dyDescent="0.3">
      <c r="A6179" s="1">
        <v>45884</v>
      </c>
      <c r="B6179" t="s">
        <v>5176</v>
      </c>
      <c r="C6179">
        <v>19</v>
      </c>
      <c r="D6179">
        <v>203</v>
      </c>
      <c r="E6179" t="s">
        <v>5091</v>
      </c>
      <c r="F6179" t="s">
        <v>5090</v>
      </c>
      <c r="G6179" t="s">
        <v>3185</v>
      </c>
      <c r="H6179">
        <v>5102</v>
      </c>
      <c r="I6179" s="4">
        <v>110</v>
      </c>
      <c r="J6179" s="4">
        <v>55.5</v>
      </c>
      <c r="K6179">
        <v>49.55</v>
      </c>
    </row>
    <row r="6180" spans="1:11" x14ac:dyDescent="0.3">
      <c r="A6180" s="1">
        <v>45888</v>
      </c>
      <c r="B6180" t="s">
        <v>5175</v>
      </c>
      <c r="C6180">
        <v>19</v>
      </c>
      <c r="D6180">
        <v>204</v>
      </c>
      <c r="E6180" t="s">
        <v>5091</v>
      </c>
      <c r="F6180" t="s">
        <v>5090</v>
      </c>
      <c r="G6180" t="s">
        <v>3195</v>
      </c>
      <c r="H6180">
        <v>5102</v>
      </c>
      <c r="I6180" s="4">
        <v>22</v>
      </c>
      <c r="J6180" s="4">
        <v>9.6999999999999993</v>
      </c>
      <c r="K6180">
        <v>55.91</v>
      </c>
    </row>
    <row r="6181" spans="1:11" x14ac:dyDescent="0.3">
      <c r="A6181" s="1">
        <v>45889</v>
      </c>
      <c r="B6181" t="s">
        <v>5174</v>
      </c>
      <c r="C6181">
        <v>19</v>
      </c>
      <c r="D6181">
        <v>203</v>
      </c>
      <c r="E6181" t="s">
        <v>5091</v>
      </c>
      <c r="F6181" t="s">
        <v>5090</v>
      </c>
      <c r="G6181" t="s">
        <v>3185</v>
      </c>
      <c r="H6181">
        <v>5102</v>
      </c>
      <c r="I6181" s="4">
        <v>86</v>
      </c>
      <c r="J6181" s="4">
        <v>40.49</v>
      </c>
      <c r="K6181">
        <v>52.92</v>
      </c>
    </row>
    <row r="6182" spans="1:11" x14ac:dyDescent="0.3">
      <c r="A6182" s="1">
        <v>45889</v>
      </c>
      <c r="B6182" t="s">
        <v>5173</v>
      </c>
      <c r="C6182">
        <v>19</v>
      </c>
      <c r="D6182">
        <v>203</v>
      </c>
      <c r="E6182" t="s">
        <v>5091</v>
      </c>
      <c r="F6182" t="s">
        <v>5090</v>
      </c>
      <c r="G6182" t="s">
        <v>3185</v>
      </c>
      <c r="H6182">
        <v>5102</v>
      </c>
      <c r="I6182" s="4">
        <v>20</v>
      </c>
      <c r="J6182" s="4">
        <v>8.6199999999999992</v>
      </c>
      <c r="K6182">
        <v>56.9</v>
      </c>
    </row>
    <row r="6183" spans="1:11" x14ac:dyDescent="0.3">
      <c r="A6183" s="1">
        <v>45894</v>
      </c>
      <c r="B6183" t="s">
        <v>5172</v>
      </c>
      <c r="C6183">
        <v>19</v>
      </c>
      <c r="D6183">
        <v>203</v>
      </c>
      <c r="E6183" t="s">
        <v>5091</v>
      </c>
      <c r="F6183" t="s">
        <v>5090</v>
      </c>
      <c r="G6183" t="s">
        <v>3185</v>
      </c>
      <c r="H6183">
        <v>5102</v>
      </c>
      <c r="I6183" s="4">
        <v>89</v>
      </c>
      <c r="J6183" s="4">
        <v>38.43</v>
      </c>
      <c r="K6183">
        <v>56.82</v>
      </c>
    </row>
    <row r="6184" spans="1:11" x14ac:dyDescent="0.3">
      <c r="A6184" s="1">
        <v>45894</v>
      </c>
      <c r="B6184" t="s">
        <v>5171</v>
      </c>
      <c r="C6184">
        <v>19</v>
      </c>
      <c r="D6184">
        <v>205</v>
      </c>
      <c r="E6184" t="s">
        <v>5091</v>
      </c>
      <c r="F6184" t="s">
        <v>5090</v>
      </c>
      <c r="G6184" t="s">
        <v>3195</v>
      </c>
      <c r="H6184">
        <v>5102</v>
      </c>
      <c r="I6184" s="4">
        <v>150</v>
      </c>
      <c r="J6184" s="4">
        <v>79.31</v>
      </c>
      <c r="K6184">
        <v>47.13</v>
      </c>
    </row>
    <row r="6185" spans="1:11" x14ac:dyDescent="0.3">
      <c r="A6185" s="1">
        <v>45895</v>
      </c>
      <c r="B6185" t="s">
        <v>5170</v>
      </c>
      <c r="C6185">
        <v>19</v>
      </c>
      <c r="D6185">
        <v>203</v>
      </c>
      <c r="E6185" t="s">
        <v>5091</v>
      </c>
      <c r="F6185" t="s">
        <v>5090</v>
      </c>
      <c r="G6185" t="s">
        <v>3181</v>
      </c>
      <c r="H6185">
        <v>5102</v>
      </c>
      <c r="I6185" s="4">
        <v>80</v>
      </c>
      <c r="J6185" s="4">
        <v>39.94</v>
      </c>
      <c r="K6185">
        <v>50.08</v>
      </c>
    </row>
    <row r="6186" spans="1:11" x14ac:dyDescent="0.3">
      <c r="A6186" s="1">
        <v>45896</v>
      </c>
      <c r="B6186" t="s">
        <v>5169</v>
      </c>
      <c r="C6186">
        <v>19</v>
      </c>
      <c r="D6186">
        <v>203</v>
      </c>
      <c r="E6186" t="s">
        <v>5091</v>
      </c>
      <c r="F6186" t="s">
        <v>5090</v>
      </c>
      <c r="G6186" t="s">
        <v>3195</v>
      </c>
      <c r="H6186">
        <v>5405</v>
      </c>
      <c r="I6186" s="4">
        <v>70</v>
      </c>
      <c r="J6186" s="4">
        <v>34.85</v>
      </c>
      <c r="K6186">
        <v>50.21</v>
      </c>
    </row>
    <row r="6187" spans="1:11" x14ac:dyDescent="0.3">
      <c r="A6187" s="1">
        <v>45906</v>
      </c>
      <c r="B6187" t="s">
        <v>5168</v>
      </c>
      <c r="C6187">
        <v>19</v>
      </c>
      <c r="D6187">
        <v>203</v>
      </c>
      <c r="E6187" t="s">
        <v>5091</v>
      </c>
      <c r="F6187" t="s">
        <v>5090</v>
      </c>
      <c r="G6187" t="s">
        <v>3185</v>
      </c>
      <c r="H6187">
        <v>5102</v>
      </c>
      <c r="I6187" s="4">
        <v>85</v>
      </c>
      <c r="J6187" s="4">
        <v>44.33</v>
      </c>
      <c r="K6187">
        <v>47.85</v>
      </c>
    </row>
    <row r="6188" spans="1:11" x14ac:dyDescent="0.3">
      <c r="A6188" s="1">
        <v>45917</v>
      </c>
      <c r="B6188" t="s">
        <v>5167</v>
      </c>
      <c r="C6188">
        <v>19</v>
      </c>
      <c r="D6188">
        <v>204</v>
      </c>
      <c r="E6188" t="s">
        <v>5091</v>
      </c>
      <c r="F6188" t="s">
        <v>5090</v>
      </c>
      <c r="G6188" t="s">
        <v>3195</v>
      </c>
      <c r="H6188">
        <v>5102</v>
      </c>
      <c r="I6188" s="4">
        <v>19</v>
      </c>
      <c r="J6188" s="4">
        <v>9.3000000000000007</v>
      </c>
      <c r="K6188">
        <v>51.05</v>
      </c>
    </row>
    <row r="6189" spans="1:11" x14ac:dyDescent="0.3">
      <c r="A6189" s="1">
        <v>45918</v>
      </c>
      <c r="B6189" t="s">
        <v>5166</v>
      </c>
      <c r="C6189">
        <v>19</v>
      </c>
      <c r="D6189">
        <v>203</v>
      </c>
      <c r="E6189" t="s">
        <v>5091</v>
      </c>
      <c r="F6189" t="s">
        <v>5090</v>
      </c>
      <c r="G6189" t="s">
        <v>3195</v>
      </c>
      <c r="H6189">
        <v>5102</v>
      </c>
      <c r="I6189" s="4">
        <v>130</v>
      </c>
      <c r="J6189" s="4">
        <v>74.510000000000005</v>
      </c>
      <c r="K6189">
        <v>42.68</v>
      </c>
    </row>
    <row r="6190" spans="1:11" x14ac:dyDescent="0.3">
      <c r="A6190" s="1">
        <v>45919</v>
      </c>
      <c r="B6190" t="s">
        <v>5165</v>
      </c>
      <c r="C6190">
        <v>19</v>
      </c>
      <c r="D6190">
        <v>201</v>
      </c>
      <c r="E6190" t="s">
        <v>5091</v>
      </c>
      <c r="F6190" t="s">
        <v>5090</v>
      </c>
      <c r="G6190" t="s">
        <v>3195</v>
      </c>
      <c r="H6190">
        <v>5102</v>
      </c>
      <c r="I6190" s="4">
        <v>40</v>
      </c>
      <c r="J6190" s="4">
        <v>19.09</v>
      </c>
      <c r="K6190">
        <v>52.27</v>
      </c>
    </row>
    <row r="6191" spans="1:11" x14ac:dyDescent="0.3">
      <c r="A6191" s="1">
        <v>45919</v>
      </c>
      <c r="B6191" t="s">
        <v>5164</v>
      </c>
      <c r="C6191">
        <v>19</v>
      </c>
      <c r="D6191">
        <v>203</v>
      </c>
      <c r="E6191" t="s">
        <v>5091</v>
      </c>
      <c r="F6191" t="s">
        <v>5090</v>
      </c>
      <c r="G6191" t="s">
        <v>3185</v>
      </c>
      <c r="H6191">
        <v>5102</v>
      </c>
      <c r="I6191" s="4">
        <v>80</v>
      </c>
      <c r="J6191" s="4">
        <v>42.35</v>
      </c>
      <c r="K6191">
        <v>47.06</v>
      </c>
    </row>
    <row r="6192" spans="1:11" x14ac:dyDescent="0.3">
      <c r="A6192" s="1">
        <v>45922</v>
      </c>
      <c r="B6192" t="s">
        <v>5163</v>
      </c>
      <c r="C6192">
        <v>19</v>
      </c>
      <c r="D6192">
        <v>203</v>
      </c>
      <c r="E6192" t="s">
        <v>5091</v>
      </c>
      <c r="F6192" t="s">
        <v>5090</v>
      </c>
      <c r="G6192" t="s">
        <v>3185</v>
      </c>
      <c r="H6192">
        <v>5102</v>
      </c>
      <c r="I6192" s="4">
        <v>46</v>
      </c>
      <c r="J6192" s="4">
        <v>21.63</v>
      </c>
      <c r="K6192">
        <v>52.98</v>
      </c>
    </row>
    <row r="6193" spans="1:11" x14ac:dyDescent="0.3">
      <c r="A6193" s="1">
        <v>45923</v>
      </c>
      <c r="B6193" t="s">
        <v>5162</v>
      </c>
      <c r="C6193">
        <v>19</v>
      </c>
      <c r="D6193">
        <v>205</v>
      </c>
      <c r="E6193" t="s">
        <v>5091</v>
      </c>
      <c r="F6193" t="s">
        <v>5090</v>
      </c>
      <c r="G6193" t="s">
        <v>3195</v>
      </c>
      <c r="H6193">
        <v>5102</v>
      </c>
      <c r="I6193" s="4">
        <v>104.5</v>
      </c>
      <c r="J6193" s="4">
        <v>49.12</v>
      </c>
      <c r="K6193">
        <v>53</v>
      </c>
    </row>
    <row r="6194" spans="1:11" x14ac:dyDescent="0.3">
      <c r="A6194" s="1">
        <v>45924</v>
      </c>
      <c r="B6194" t="s">
        <v>5161</v>
      </c>
      <c r="C6194">
        <v>19</v>
      </c>
      <c r="D6194">
        <v>203</v>
      </c>
      <c r="E6194" t="s">
        <v>5091</v>
      </c>
      <c r="F6194" t="s">
        <v>5090</v>
      </c>
      <c r="G6194" t="s">
        <v>3185</v>
      </c>
      <c r="H6194">
        <v>5102</v>
      </c>
      <c r="I6194" s="4">
        <v>360</v>
      </c>
      <c r="J6194" s="4">
        <v>177.36</v>
      </c>
      <c r="K6194">
        <v>50.73</v>
      </c>
    </row>
    <row r="6195" spans="1:11" x14ac:dyDescent="0.3">
      <c r="A6195" s="1">
        <v>45924</v>
      </c>
      <c r="B6195" t="s">
        <v>5160</v>
      </c>
      <c r="C6195">
        <v>19</v>
      </c>
      <c r="D6195">
        <v>203</v>
      </c>
      <c r="E6195" t="s">
        <v>5091</v>
      </c>
      <c r="F6195" t="s">
        <v>5090</v>
      </c>
      <c r="G6195" t="s">
        <v>3185</v>
      </c>
      <c r="H6195">
        <v>5102</v>
      </c>
      <c r="I6195" s="4">
        <v>356</v>
      </c>
      <c r="J6195" s="4">
        <v>181.04</v>
      </c>
      <c r="K6195">
        <v>49.15</v>
      </c>
    </row>
    <row r="6196" spans="1:11" x14ac:dyDescent="0.3">
      <c r="A6196" s="1">
        <v>45924</v>
      </c>
      <c r="B6196" t="s">
        <v>5159</v>
      </c>
      <c r="C6196">
        <v>19</v>
      </c>
      <c r="D6196">
        <v>203</v>
      </c>
      <c r="E6196" t="s">
        <v>5091</v>
      </c>
      <c r="F6196" t="s">
        <v>5090</v>
      </c>
      <c r="G6196" t="s">
        <v>3195</v>
      </c>
      <c r="H6196">
        <v>5405</v>
      </c>
      <c r="I6196" s="4">
        <v>37</v>
      </c>
      <c r="J6196" s="4">
        <v>19.21</v>
      </c>
      <c r="K6196">
        <v>48.08</v>
      </c>
    </row>
    <row r="6197" spans="1:11" x14ac:dyDescent="0.3">
      <c r="A6197" s="1">
        <v>45924</v>
      </c>
      <c r="B6197" t="s">
        <v>5158</v>
      </c>
      <c r="C6197">
        <v>19</v>
      </c>
      <c r="D6197">
        <v>203</v>
      </c>
      <c r="E6197" t="s">
        <v>5091</v>
      </c>
      <c r="F6197" t="s">
        <v>5090</v>
      </c>
      <c r="G6197" t="s">
        <v>3195</v>
      </c>
      <c r="H6197">
        <v>5102</v>
      </c>
      <c r="I6197" s="4">
        <v>60</v>
      </c>
      <c r="J6197" s="4">
        <v>29.09</v>
      </c>
      <c r="K6197">
        <v>51.52</v>
      </c>
    </row>
    <row r="6198" spans="1:11" x14ac:dyDescent="0.3">
      <c r="A6198" s="1">
        <v>45925</v>
      </c>
      <c r="B6198" t="s">
        <v>5157</v>
      </c>
      <c r="C6198">
        <v>19</v>
      </c>
      <c r="D6198">
        <v>205</v>
      </c>
      <c r="E6198" t="s">
        <v>5091</v>
      </c>
      <c r="F6198" t="s">
        <v>5090</v>
      </c>
      <c r="G6198" t="s">
        <v>3195</v>
      </c>
      <c r="H6198">
        <v>5102</v>
      </c>
      <c r="I6198" s="4">
        <v>21</v>
      </c>
      <c r="J6198" s="4">
        <v>11.43</v>
      </c>
      <c r="K6198">
        <v>45.57</v>
      </c>
    </row>
    <row r="6199" spans="1:11" x14ac:dyDescent="0.3">
      <c r="A6199" s="1">
        <v>45926</v>
      </c>
      <c r="B6199" t="s">
        <v>5156</v>
      </c>
      <c r="C6199">
        <v>19</v>
      </c>
      <c r="D6199">
        <v>203</v>
      </c>
      <c r="E6199" t="s">
        <v>5091</v>
      </c>
      <c r="F6199" t="s">
        <v>5090</v>
      </c>
      <c r="G6199" t="s">
        <v>3195</v>
      </c>
      <c r="H6199">
        <v>5102</v>
      </c>
      <c r="I6199" s="4">
        <v>65</v>
      </c>
      <c r="J6199" s="4">
        <v>35.450000000000003</v>
      </c>
      <c r="K6199">
        <v>45.46</v>
      </c>
    </row>
    <row r="6200" spans="1:11" x14ac:dyDescent="0.3">
      <c r="A6200" s="1">
        <v>45929</v>
      </c>
      <c r="B6200" t="s">
        <v>5155</v>
      </c>
      <c r="C6200">
        <v>19</v>
      </c>
      <c r="D6200">
        <v>203</v>
      </c>
      <c r="E6200" t="s">
        <v>5091</v>
      </c>
      <c r="F6200" t="s">
        <v>5090</v>
      </c>
      <c r="G6200" t="s">
        <v>3185</v>
      </c>
      <c r="H6200">
        <v>5102</v>
      </c>
      <c r="I6200" s="4">
        <v>320</v>
      </c>
      <c r="J6200" s="4">
        <v>148.75</v>
      </c>
      <c r="K6200">
        <v>53.52</v>
      </c>
    </row>
    <row r="6201" spans="1:11" x14ac:dyDescent="0.3">
      <c r="A6201" s="1">
        <v>45930</v>
      </c>
      <c r="B6201" t="s">
        <v>5154</v>
      </c>
      <c r="C6201">
        <v>19</v>
      </c>
      <c r="D6201">
        <v>203</v>
      </c>
      <c r="E6201" t="s">
        <v>5091</v>
      </c>
      <c r="F6201" t="s">
        <v>5090</v>
      </c>
      <c r="G6201" t="s">
        <v>3195</v>
      </c>
      <c r="H6201">
        <v>5102</v>
      </c>
      <c r="I6201" s="4">
        <v>80</v>
      </c>
      <c r="J6201" s="4">
        <v>35.61</v>
      </c>
      <c r="K6201">
        <v>55.49</v>
      </c>
    </row>
    <row r="6202" spans="1:11" x14ac:dyDescent="0.3">
      <c r="A6202" s="1">
        <v>45934</v>
      </c>
      <c r="B6202" t="s">
        <v>5153</v>
      </c>
      <c r="C6202">
        <v>19</v>
      </c>
      <c r="D6202">
        <v>203</v>
      </c>
      <c r="E6202" t="s">
        <v>5091</v>
      </c>
      <c r="F6202" t="s">
        <v>5090</v>
      </c>
      <c r="G6202" t="s">
        <v>3195</v>
      </c>
      <c r="H6202">
        <v>5102</v>
      </c>
      <c r="I6202" s="4">
        <v>250</v>
      </c>
      <c r="J6202" s="4">
        <v>137.46</v>
      </c>
      <c r="K6202">
        <v>45.02</v>
      </c>
    </row>
    <row r="6203" spans="1:11" x14ac:dyDescent="0.3">
      <c r="A6203" s="1">
        <v>45934</v>
      </c>
      <c r="B6203" t="s">
        <v>5152</v>
      </c>
      <c r="C6203">
        <v>19</v>
      </c>
      <c r="D6203">
        <v>203</v>
      </c>
      <c r="E6203" t="s">
        <v>5091</v>
      </c>
      <c r="F6203" t="s">
        <v>5090</v>
      </c>
      <c r="G6203" t="s">
        <v>3185</v>
      </c>
      <c r="H6203">
        <v>5102</v>
      </c>
      <c r="I6203" s="4">
        <v>100</v>
      </c>
      <c r="J6203" s="4">
        <v>57.49</v>
      </c>
      <c r="K6203">
        <v>42.51</v>
      </c>
    </row>
    <row r="6204" spans="1:11" x14ac:dyDescent="0.3">
      <c r="A6204" s="1">
        <v>45938</v>
      </c>
      <c r="B6204" t="s">
        <v>5151</v>
      </c>
      <c r="C6204">
        <v>19</v>
      </c>
      <c r="D6204">
        <v>205</v>
      </c>
      <c r="E6204" t="s">
        <v>5091</v>
      </c>
      <c r="F6204" t="s">
        <v>5090</v>
      </c>
      <c r="G6204" t="s">
        <v>3195</v>
      </c>
      <c r="H6204">
        <v>5102</v>
      </c>
      <c r="I6204" s="4">
        <v>113</v>
      </c>
      <c r="J6204" s="4">
        <v>59.06</v>
      </c>
      <c r="K6204">
        <v>47.73</v>
      </c>
    </row>
    <row r="6205" spans="1:11" x14ac:dyDescent="0.3">
      <c r="A6205" s="1">
        <v>45939</v>
      </c>
      <c r="B6205" t="s">
        <v>5150</v>
      </c>
      <c r="C6205">
        <v>19</v>
      </c>
      <c r="D6205">
        <v>203</v>
      </c>
      <c r="E6205" t="s">
        <v>5091</v>
      </c>
      <c r="F6205" t="s">
        <v>5090</v>
      </c>
      <c r="G6205" t="s">
        <v>3195</v>
      </c>
      <c r="H6205">
        <v>5102</v>
      </c>
      <c r="I6205" s="4">
        <v>70</v>
      </c>
      <c r="J6205" s="4">
        <v>37.880000000000003</v>
      </c>
      <c r="K6205">
        <v>45.89</v>
      </c>
    </row>
    <row r="6206" spans="1:11" x14ac:dyDescent="0.3">
      <c r="A6206" s="1">
        <v>45939</v>
      </c>
      <c r="B6206" t="s">
        <v>5149</v>
      </c>
      <c r="C6206">
        <v>19</v>
      </c>
      <c r="D6206">
        <v>203</v>
      </c>
      <c r="E6206" t="s">
        <v>5091</v>
      </c>
      <c r="F6206" t="s">
        <v>5090</v>
      </c>
      <c r="G6206" t="s">
        <v>3195</v>
      </c>
      <c r="H6206">
        <v>5102</v>
      </c>
      <c r="I6206" s="4">
        <v>60</v>
      </c>
      <c r="J6206" s="4">
        <v>25.04</v>
      </c>
      <c r="K6206">
        <v>58.27</v>
      </c>
    </row>
    <row r="6207" spans="1:11" x14ac:dyDescent="0.3">
      <c r="A6207" s="1">
        <v>45940</v>
      </c>
      <c r="B6207" t="s">
        <v>5148</v>
      </c>
      <c r="C6207">
        <v>19</v>
      </c>
      <c r="D6207">
        <v>205</v>
      </c>
      <c r="E6207" t="s">
        <v>5091</v>
      </c>
      <c r="F6207" t="s">
        <v>5090</v>
      </c>
      <c r="G6207" t="s">
        <v>3195</v>
      </c>
      <c r="H6207">
        <v>5102</v>
      </c>
      <c r="I6207" s="4">
        <v>17</v>
      </c>
      <c r="J6207" s="4">
        <v>10.1</v>
      </c>
      <c r="K6207">
        <v>40.590000000000003</v>
      </c>
    </row>
    <row r="6208" spans="1:11" x14ac:dyDescent="0.3">
      <c r="A6208" s="1">
        <v>45945</v>
      </c>
      <c r="B6208" t="s">
        <v>5147</v>
      </c>
      <c r="C6208">
        <v>19</v>
      </c>
      <c r="D6208">
        <v>205</v>
      </c>
      <c r="E6208" t="s">
        <v>5091</v>
      </c>
      <c r="F6208" t="s">
        <v>5090</v>
      </c>
      <c r="G6208" t="s">
        <v>3195</v>
      </c>
      <c r="H6208">
        <v>5102</v>
      </c>
      <c r="I6208" s="4">
        <v>100</v>
      </c>
      <c r="J6208" s="4">
        <v>45.28</v>
      </c>
      <c r="K6208">
        <v>54.72</v>
      </c>
    </row>
    <row r="6209" spans="1:11" x14ac:dyDescent="0.3">
      <c r="A6209" s="1">
        <v>45951</v>
      </c>
      <c r="B6209" t="s">
        <v>5146</v>
      </c>
      <c r="C6209">
        <v>19</v>
      </c>
      <c r="D6209">
        <v>203</v>
      </c>
      <c r="E6209" t="s">
        <v>5091</v>
      </c>
      <c r="F6209" t="s">
        <v>5090</v>
      </c>
      <c r="G6209" t="s">
        <v>3185</v>
      </c>
      <c r="H6209">
        <v>5102</v>
      </c>
      <c r="I6209" s="4">
        <v>30</v>
      </c>
      <c r="J6209" s="4">
        <v>16.329999999999998</v>
      </c>
      <c r="K6209">
        <v>45.57</v>
      </c>
    </row>
    <row r="6210" spans="1:11" x14ac:dyDescent="0.3">
      <c r="A6210" s="1">
        <v>45957</v>
      </c>
      <c r="B6210" t="s">
        <v>5145</v>
      </c>
      <c r="C6210">
        <v>19</v>
      </c>
      <c r="D6210">
        <v>203</v>
      </c>
      <c r="E6210" t="s">
        <v>5091</v>
      </c>
      <c r="F6210" t="s">
        <v>5090</v>
      </c>
      <c r="G6210" t="s">
        <v>3195</v>
      </c>
      <c r="H6210">
        <v>5102</v>
      </c>
      <c r="I6210" s="4">
        <v>110</v>
      </c>
      <c r="J6210" s="4">
        <v>43.82</v>
      </c>
      <c r="K6210">
        <v>60.16</v>
      </c>
    </row>
    <row r="6211" spans="1:11" x14ac:dyDescent="0.3">
      <c r="A6211" s="1">
        <v>45958</v>
      </c>
      <c r="B6211" t="s">
        <v>5144</v>
      </c>
      <c r="C6211">
        <v>19</v>
      </c>
      <c r="D6211">
        <v>205</v>
      </c>
      <c r="E6211" t="s">
        <v>5091</v>
      </c>
      <c r="F6211" t="s">
        <v>5090</v>
      </c>
      <c r="G6211" t="s">
        <v>3185</v>
      </c>
      <c r="H6211">
        <v>5102</v>
      </c>
      <c r="I6211" s="4">
        <v>57</v>
      </c>
      <c r="J6211" s="4">
        <v>29.59</v>
      </c>
      <c r="K6211">
        <v>48.09</v>
      </c>
    </row>
    <row r="6212" spans="1:11" x14ac:dyDescent="0.3">
      <c r="A6212" s="1">
        <v>45958</v>
      </c>
      <c r="B6212" t="s">
        <v>5143</v>
      </c>
      <c r="C6212">
        <v>19</v>
      </c>
      <c r="D6212">
        <v>203</v>
      </c>
      <c r="E6212" t="s">
        <v>5091</v>
      </c>
      <c r="F6212" t="s">
        <v>5090</v>
      </c>
      <c r="G6212" t="s">
        <v>3185</v>
      </c>
      <c r="H6212">
        <v>5102</v>
      </c>
      <c r="I6212" s="4">
        <v>105</v>
      </c>
      <c r="J6212" s="4">
        <v>55.41</v>
      </c>
      <c r="K6212">
        <v>47.23</v>
      </c>
    </row>
    <row r="6213" spans="1:11" x14ac:dyDescent="0.3">
      <c r="A6213" s="1">
        <v>45960</v>
      </c>
      <c r="B6213" t="s">
        <v>5142</v>
      </c>
      <c r="C6213">
        <v>19</v>
      </c>
      <c r="D6213">
        <v>204</v>
      </c>
      <c r="E6213" t="s">
        <v>5091</v>
      </c>
      <c r="F6213" t="s">
        <v>5090</v>
      </c>
      <c r="G6213" t="s">
        <v>3195</v>
      </c>
      <c r="H6213">
        <v>5102</v>
      </c>
      <c r="I6213" s="4">
        <v>80</v>
      </c>
      <c r="J6213" s="4">
        <v>46.16</v>
      </c>
      <c r="K6213">
        <v>42.3</v>
      </c>
    </row>
    <row r="6214" spans="1:11" x14ac:dyDescent="0.3">
      <c r="A6214" s="1">
        <v>45962</v>
      </c>
      <c r="B6214" t="s">
        <v>5141</v>
      </c>
      <c r="C6214">
        <v>19</v>
      </c>
      <c r="D6214">
        <v>203</v>
      </c>
      <c r="E6214" t="s">
        <v>5091</v>
      </c>
      <c r="F6214" t="s">
        <v>5090</v>
      </c>
      <c r="G6214" t="s">
        <v>3195</v>
      </c>
      <c r="H6214">
        <v>5102</v>
      </c>
      <c r="I6214" s="4">
        <v>234</v>
      </c>
      <c r="J6214" s="4">
        <v>123.32</v>
      </c>
      <c r="K6214">
        <v>47.3</v>
      </c>
    </row>
    <row r="6215" spans="1:11" x14ac:dyDescent="0.3">
      <c r="A6215" s="1">
        <v>45965</v>
      </c>
      <c r="B6215" t="s">
        <v>5140</v>
      </c>
      <c r="C6215">
        <v>19</v>
      </c>
      <c r="D6215">
        <v>201</v>
      </c>
      <c r="E6215" t="s">
        <v>5091</v>
      </c>
      <c r="F6215" t="s">
        <v>5090</v>
      </c>
      <c r="G6215" t="s">
        <v>3195</v>
      </c>
      <c r="H6215">
        <v>5102</v>
      </c>
      <c r="I6215" s="4">
        <v>183</v>
      </c>
      <c r="J6215" s="4">
        <v>89.91</v>
      </c>
      <c r="K6215">
        <v>50.87</v>
      </c>
    </row>
    <row r="6216" spans="1:11" x14ac:dyDescent="0.3">
      <c r="A6216" s="1">
        <v>45965</v>
      </c>
      <c r="B6216" t="s">
        <v>5139</v>
      </c>
      <c r="C6216">
        <v>19</v>
      </c>
      <c r="D6216">
        <v>203</v>
      </c>
      <c r="E6216" t="s">
        <v>5091</v>
      </c>
      <c r="F6216" t="s">
        <v>5090</v>
      </c>
      <c r="G6216" t="s">
        <v>3195</v>
      </c>
      <c r="H6216">
        <v>5102</v>
      </c>
      <c r="I6216" s="4">
        <v>30</v>
      </c>
      <c r="J6216" s="4">
        <v>16.329999999999998</v>
      </c>
      <c r="K6216">
        <v>45.57</v>
      </c>
    </row>
    <row r="6217" spans="1:11" x14ac:dyDescent="0.3">
      <c r="A6217" s="1">
        <v>45966</v>
      </c>
      <c r="B6217" t="s">
        <v>5138</v>
      </c>
      <c r="C6217">
        <v>19</v>
      </c>
      <c r="D6217">
        <v>205</v>
      </c>
      <c r="E6217" t="s">
        <v>5091</v>
      </c>
      <c r="F6217" t="s">
        <v>5090</v>
      </c>
      <c r="G6217" t="s">
        <v>3185</v>
      </c>
      <c r="H6217">
        <v>5102</v>
      </c>
      <c r="I6217" s="4">
        <v>30</v>
      </c>
      <c r="J6217" s="4">
        <v>16.329999999999998</v>
      </c>
      <c r="K6217">
        <v>45.57</v>
      </c>
    </row>
    <row r="6218" spans="1:11" x14ac:dyDescent="0.3">
      <c r="A6218" s="1">
        <v>45968</v>
      </c>
      <c r="B6218" t="s">
        <v>5137</v>
      </c>
      <c r="C6218">
        <v>19</v>
      </c>
      <c r="D6218">
        <v>201</v>
      </c>
      <c r="E6218" t="s">
        <v>5091</v>
      </c>
      <c r="F6218" t="s">
        <v>5090</v>
      </c>
      <c r="G6218" t="s">
        <v>3185</v>
      </c>
      <c r="H6218">
        <v>5102</v>
      </c>
      <c r="I6218" s="4">
        <v>184</v>
      </c>
      <c r="J6218" s="4">
        <v>103.64</v>
      </c>
      <c r="K6218">
        <v>43.67</v>
      </c>
    </row>
    <row r="6219" spans="1:11" x14ac:dyDescent="0.3">
      <c r="A6219" s="1">
        <v>45971</v>
      </c>
      <c r="B6219" t="s">
        <v>5136</v>
      </c>
      <c r="C6219">
        <v>19</v>
      </c>
      <c r="D6219">
        <v>203</v>
      </c>
      <c r="E6219" t="s">
        <v>5091</v>
      </c>
      <c r="F6219" t="s">
        <v>5090</v>
      </c>
      <c r="G6219" t="s">
        <v>3195</v>
      </c>
      <c r="H6219">
        <v>5102</v>
      </c>
      <c r="I6219" s="4">
        <v>12</v>
      </c>
      <c r="J6219" s="4">
        <v>5.99</v>
      </c>
      <c r="K6219">
        <v>50.08</v>
      </c>
    </row>
    <row r="6220" spans="1:11" x14ac:dyDescent="0.3">
      <c r="A6220" s="1">
        <v>45971</v>
      </c>
      <c r="B6220" t="s">
        <v>5135</v>
      </c>
      <c r="C6220">
        <v>19</v>
      </c>
      <c r="D6220">
        <v>203</v>
      </c>
      <c r="E6220" t="s">
        <v>5091</v>
      </c>
      <c r="F6220" t="s">
        <v>5090</v>
      </c>
      <c r="G6220" t="s">
        <v>3195</v>
      </c>
      <c r="H6220">
        <v>5102</v>
      </c>
      <c r="I6220" s="4">
        <v>35</v>
      </c>
      <c r="J6220" s="4">
        <v>19.670000000000002</v>
      </c>
      <c r="K6220">
        <v>43.8</v>
      </c>
    </row>
    <row r="6221" spans="1:11" x14ac:dyDescent="0.3">
      <c r="A6221" s="1">
        <v>45975</v>
      </c>
      <c r="B6221" t="s">
        <v>5134</v>
      </c>
      <c r="C6221">
        <v>19</v>
      </c>
      <c r="D6221">
        <v>204</v>
      </c>
      <c r="E6221" t="s">
        <v>5091</v>
      </c>
      <c r="F6221" t="s">
        <v>5090</v>
      </c>
      <c r="G6221" t="s">
        <v>3195</v>
      </c>
      <c r="H6221">
        <v>5405</v>
      </c>
      <c r="I6221" s="4">
        <v>85</v>
      </c>
      <c r="J6221" s="4">
        <v>43.37</v>
      </c>
      <c r="K6221">
        <v>48.98</v>
      </c>
    </row>
    <row r="6222" spans="1:11" x14ac:dyDescent="0.3">
      <c r="A6222" s="1">
        <v>45978</v>
      </c>
      <c r="B6222" t="s">
        <v>5133</v>
      </c>
      <c r="C6222">
        <v>19</v>
      </c>
      <c r="D6222">
        <v>203</v>
      </c>
      <c r="E6222" t="s">
        <v>5091</v>
      </c>
      <c r="F6222" t="s">
        <v>5090</v>
      </c>
      <c r="G6222" t="s">
        <v>3185</v>
      </c>
      <c r="H6222">
        <v>5102</v>
      </c>
      <c r="I6222" s="4">
        <v>72</v>
      </c>
      <c r="J6222" s="4">
        <v>39.29</v>
      </c>
      <c r="K6222">
        <v>45.43</v>
      </c>
    </row>
    <row r="6223" spans="1:11" x14ac:dyDescent="0.3">
      <c r="A6223" s="1">
        <v>45978</v>
      </c>
      <c r="B6223" t="s">
        <v>5132</v>
      </c>
      <c r="C6223">
        <v>19</v>
      </c>
      <c r="D6223">
        <v>203</v>
      </c>
      <c r="E6223" t="s">
        <v>5091</v>
      </c>
      <c r="F6223" t="s">
        <v>5090</v>
      </c>
      <c r="G6223" t="s">
        <v>3195</v>
      </c>
      <c r="H6223">
        <v>5102</v>
      </c>
      <c r="I6223" s="4">
        <v>25</v>
      </c>
      <c r="J6223" s="4">
        <v>9.5299999999999994</v>
      </c>
      <c r="K6223">
        <v>61.88</v>
      </c>
    </row>
    <row r="6224" spans="1:11" x14ac:dyDescent="0.3">
      <c r="A6224" s="1">
        <v>45979</v>
      </c>
      <c r="B6224" t="s">
        <v>5131</v>
      </c>
      <c r="C6224">
        <v>19</v>
      </c>
      <c r="D6224">
        <v>203</v>
      </c>
      <c r="E6224" t="s">
        <v>5091</v>
      </c>
      <c r="F6224" t="s">
        <v>5090</v>
      </c>
      <c r="G6224" t="s">
        <v>3181</v>
      </c>
      <c r="H6224">
        <v>5102</v>
      </c>
      <c r="I6224" s="4">
        <v>185</v>
      </c>
      <c r="J6224" s="4">
        <v>116.46</v>
      </c>
      <c r="K6224">
        <v>37.049999999999997</v>
      </c>
    </row>
    <row r="6225" spans="1:11" x14ac:dyDescent="0.3">
      <c r="A6225" s="1">
        <v>45979</v>
      </c>
      <c r="B6225" t="s">
        <v>5130</v>
      </c>
      <c r="C6225">
        <v>19</v>
      </c>
      <c r="D6225">
        <v>203</v>
      </c>
      <c r="E6225" t="s">
        <v>5091</v>
      </c>
      <c r="F6225" t="s">
        <v>5090</v>
      </c>
      <c r="G6225" t="s">
        <v>3185</v>
      </c>
      <c r="H6225">
        <v>5102</v>
      </c>
      <c r="I6225" s="4">
        <v>215</v>
      </c>
      <c r="J6225" s="4">
        <v>117.67</v>
      </c>
      <c r="K6225">
        <v>45.27</v>
      </c>
    </row>
    <row r="6226" spans="1:11" x14ac:dyDescent="0.3">
      <c r="A6226" s="1">
        <v>45979</v>
      </c>
      <c r="B6226" t="s">
        <v>5129</v>
      </c>
      <c r="C6226">
        <v>19</v>
      </c>
      <c r="D6226">
        <v>203</v>
      </c>
      <c r="E6226" t="s">
        <v>5091</v>
      </c>
      <c r="F6226" t="s">
        <v>5090</v>
      </c>
      <c r="G6226" t="s">
        <v>3195</v>
      </c>
      <c r="H6226">
        <v>5102</v>
      </c>
      <c r="I6226" s="4">
        <v>24</v>
      </c>
      <c r="J6226" s="4">
        <v>9.5299999999999994</v>
      </c>
      <c r="K6226">
        <v>60.29</v>
      </c>
    </row>
    <row r="6227" spans="1:11" x14ac:dyDescent="0.3">
      <c r="A6227" s="1">
        <v>45979</v>
      </c>
      <c r="B6227" t="s">
        <v>5128</v>
      </c>
      <c r="C6227">
        <v>19</v>
      </c>
      <c r="D6227">
        <v>201</v>
      </c>
      <c r="E6227" t="s">
        <v>5091</v>
      </c>
      <c r="F6227" t="s">
        <v>5090</v>
      </c>
      <c r="G6227" t="s">
        <v>3195</v>
      </c>
      <c r="H6227">
        <v>5102</v>
      </c>
      <c r="I6227" s="4">
        <v>55</v>
      </c>
      <c r="J6227" s="4">
        <v>30.08</v>
      </c>
      <c r="K6227">
        <v>45.31</v>
      </c>
    </row>
    <row r="6228" spans="1:11" x14ac:dyDescent="0.3">
      <c r="A6228" s="1">
        <v>45980</v>
      </c>
      <c r="B6228" t="s">
        <v>5127</v>
      </c>
      <c r="C6228">
        <v>19</v>
      </c>
      <c r="D6228">
        <v>205</v>
      </c>
      <c r="E6228" t="s">
        <v>5091</v>
      </c>
      <c r="F6228" t="s">
        <v>5090</v>
      </c>
      <c r="G6228" t="s">
        <v>3195</v>
      </c>
      <c r="H6228">
        <v>5102</v>
      </c>
      <c r="I6228" s="4">
        <v>65</v>
      </c>
      <c r="J6228" s="4">
        <v>33.65</v>
      </c>
      <c r="K6228">
        <v>48.23</v>
      </c>
    </row>
    <row r="6229" spans="1:11" x14ac:dyDescent="0.3">
      <c r="A6229" s="1">
        <v>45982</v>
      </c>
      <c r="B6229" t="s">
        <v>5126</v>
      </c>
      <c r="C6229">
        <v>19</v>
      </c>
      <c r="D6229">
        <v>203</v>
      </c>
      <c r="E6229" t="s">
        <v>5091</v>
      </c>
      <c r="F6229" t="s">
        <v>5090</v>
      </c>
      <c r="G6229" t="s">
        <v>3195</v>
      </c>
      <c r="H6229">
        <v>5102</v>
      </c>
      <c r="I6229" s="4">
        <v>229</v>
      </c>
      <c r="J6229" s="4">
        <v>126.11</v>
      </c>
      <c r="K6229">
        <v>44.93</v>
      </c>
    </row>
    <row r="6230" spans="1:11" x14ac:dyDescent="0.3">
      <c r="A6230" s="1">
        <v>45982</v>
      </c>
      <c r="B6230" t="s">
        <v>5125</v>
      </c>
      <c r="C6230">
        <v>19</v>
      </c>
      <c r="D6230">
        <v>203</v>
      </c>
      <c r="E6230" t="s">
        <v>5091</v>
      </c>
      <c r="F6230" t="s">
        <v>5090</v>
      </c>
      <c r="G6230" t="s">
        <v>3195</v>
      </c>
      <c r="H6230">
        <v>5102</v>
      </c>
      <c r="I6230" s="4">
        <v>20</v>
      </c>
      <c r="J6230" s="4">
        <v>8.2799999999999994</v>
      </c>
      <c r="K6230">
        <v>58.6</v>
      </c>
    </row>
    <row r="6231" spans="1:11" x14ac:dyDescent="0.3">
      <c r="A6231" s="1">
        <v>45982</v>
      </c>
      <c r="B6231" t="s">
        <v>5124</v>
      </c>
      <c r="C6231">
        <v>19</v>
      </c>
      <c r="D6231">
        <v>201</v>
      </c>
      <c r="E6231" t="s">
        <v>5091</v>
      </c>
      <c r="F6231" t="s">
        <v>5090</v>
      </c>
      <c r="G6231" t="s">
        <v>3195</v>
      </c>
      <c r="H6231">
        <v>5102</v>
      </c>
      <c r="I6231" s="4">
        <v>260</v>
      </c>
      <c r="J6231" s="4">
        <v>151.63</v>
      </c>
      <c r="K6231">
        <v>41.68</v>
      </c>
    </row>
    <row r="6232" spans="1:11" x14ac:dyDescent="0.3">
      <c r="A6232" s="1">
        <v>45989</v>
      </c>
      <c r="B6232" t="s">
        <v>5123</v>
      </c>
      <c r="C6232">
        <v>19</v>
      </c>
      <c r="D6232">
        <v>201</v>
      </c>
      <c r="E6232" t="s">
        <v>5091</v>
      </c>
      <c r="F6232" t="s">
        <v>5090</v>
      </c>
      <c r="G6232" t="s">
        <v>3195</v>
      </c>
      <c r="H6232">
        <v>5102</v>
      </c>
      <c r="I6232" s="4">
        <v>67.25</v>
      </c>
      <c r="J6232" s="4">
        <v>48.9</v>
      </c>
      <c r="K6232">
        <v>27.29</v>
      </c>
    </row>
    <row r="6233" spans="1:11" x14ac:dyDescent="0.3">
      <c r="A6233" s="1">
        <v>45989</v>
      </c>
      <c r="B6233" t="s">
        <v>5122</v>
      </c>
      <c r="C6233">
        <v>19</v>
      </c>
      <c r="D6233">
        <v>203</v>
      </c>
      <c r="E6233" t="s">
        <v>5091</v>
      </c>
      <c r="F6233" t="s">
        <v>5090</v>
      </c>
      <c r="G6233" t="s">
        <v>3195</v>
      </c>
      <c r="H6233">
        <v>5102</v>
      </c>
      <c r="I6233" s="4">
        <v>1350</v>
      </c>
      <c r="J6233" s="4">
        <v>1150.46</v>
      </c>
      <c r="K6233">
        <v>14.78</v>
      </c>
    </row>
    <row r="6234" spans="1:11" x14ac:dyDescent="0.3">
      <c r="A6234" s="1">
        <v>45990</v>
      </c>
      <c r="B6234" t="s">
        <v>5121</v>
      </c>
      <c r="C6234">
        <v>19</v>
      </c>
      <c r="D6234">
        <v>203</v>
      </c>
      <c r="E6234" t="s">
        <v>5091</v>
      </c>
      <c r="F6234" t="s">
        <v>5090</v>
      </c>
      <c r="G6234" t="s">
        <v>3185</v>
      </c>
      <c r="H6234">
        <v>5102</v>
      </c>
      <c r="I6234" s="4">
        <v>110</v>
      </c>
      <c r="J6234" s="4">
        <v>55.75</v>
      </c>
      <c r="K6234">
        <v>49.32</v>
      </c>
    </row>
    <row r="6235" spans="1:11" x14ac:dyDescent="0.3">
      <c r="A6235" s="1">
        <v>45993</v>
      </c>
      <c r="B6235" t="s">
        <v>5120</v>
      </c>
      <c r="C6235">
        <v>19</v>
      </c>
      <c r="D6235">
        <v>203</v>
      </c>
      <c r="E6235" t="s">
        <v>5091</v>
      </c>
      <c r="F6235" t="s">
        <v>5090</v>
      </c>
      <c r="G6235" t="s">
        <v>3195</v>
      </c>
      <c r="H6235">
        <v>5102</v>
      </c>
      <c r="I6235" s="4">
        <v>80</v>
      </c>
      <c r="J6235" s="4">
        <v>41.23</v>
      </c>
      <c r="K6235">
        <v>48.46</v>
      </c>
    </row>
    <row r="6236" spans="1:11" x14ac:dyDescent="0.3">
      <c r="A6236" s="1">
        <v>45994</v>
      </c>
      <c r="B6236" t="s">
        <v>5119</v>
      </c>
      <c r="C6236">
        <v>19</v>
      </c>
      <c r="D6236">
        <v>203</v>
      </c>
      <c r="E6236" t="s">
        <v>5091</v>
      </c>
      <c r="F6236" t="s">
        <v>5090</v>
      </c>
      <c r="G6236" t="s">
        <v>3185</v>
      </c>
      <c r="H6236">
        <v>5102</v>
      </c>
      <c r="I6236" s="4">
        <v>170</v>
      </c>
      <c r="J6236" s="4">
        <v>82.83</v>
      </c>
      <c r="K6236">
        <v>51.28</v>
      </c>
    </row>
    <row r="6237" spans="1:11" x14ac:dyDescent="0.3">
      <c r="A6237" s="1">
        <v>45994</v>
      </c>
      <c r="B6237" t="s">
        <v>5118</v>
      </c>
      <c r="C6237">
        <v>19</v>
      </c>
      <c r="D6237">
        <v>203</v>
      </c>
      <c r="E6237" t="s">
        <v>5091</v>
      </c>
      <c r="F6237" t="s">
        <v>5090</v>
      </c>
      <c r="G6237" t="s">
        <v>3195</v>
      </c>
      <c r="H6237">
        <v>5102</v>
      </c>
      <c r="I6237" s="4">
        <v>180</v>
      </c>
      <c r="J6237" s="4">
        <v>96.6</v>
      </c>
      <c r="K6237">
        <v>46.33</v>
      </c>
    </row>
    <row r="6238" spans="1:11" x14ac:dyDescent="0.3">
      <c r="A6238" s="1">
        <v>46002</v>
      </c>
      <c r="B6238" t="s">
        <v>5117</v>
      </c>
      <c r="C6238">
        <v>19</v>
      </c>
      <c r="D6238">
        <v>201</v>
      </c>
      <c r="E6238" t="s">
        <v>5091</v>
      </c>
      <c r="F6238" t="s">
        <v>5090</v>
      </c>
      <c r="G6238" t="s">
        <v>3195</v>
      </c>
      <c r="H6238">
        <v>5102</v>
      </c>
      <c r="I6238" s="4">
        <v>100</v>
      </c>
      <c r="J6238" s="4">
        <v>60.1</v>
      </c>
      <c r="K6238">
        <v>39.9</v>
      </c>
    </row>
    <row r="6239" spans="1:11" x14ac:dyDescent="0.3">
      <c r="A6239" s="1">
        <v>46006</v>
      </c>
      <c r="B6239" t="s">
        <v>5116</v>
      </c>
      <c r="C6239">
        <v>19</v>
      </c>
      <c r="D6239">
        <v>203</v>
      </c>
      <c r="E6239" t="s">
        <v>5091</v>
      </c>
      <c r="F6239" t="s">
        <v>5090</v>
      </c>
      <c r="G6239" t="s">
        <v>3195</v>
      </c>
      <c r="H6239">
        <v>5102</v>
      </c>
      <c r="I6239" s="4">
        <v>290</v>
      </c>
      <c r="J6239" s="4">
        <v>157.18</v>
      </c>
      <c r="K6239">
        <v>45.8</v>
      </c>
    </row>
    <row r="6240" spans="1:11" x14ac:dyDescent="0.3">
      <c r="A6240" s="1">
        <v>46007</v>
      </c>
      <c r="B6240" t="s">
        <v>5115</v>
      </c>
      <c r="C6240">
        <v>19</v>
      </c>
      <c r="D6240">
        <v>203</v>
      </c>
      <c r="E6240" t="s">
        <v>5091</v>
      </c>
      <c r="F6240" t="s">
        <v>5090</v>
      </c>
      <c r="G6240" t="s">
        <v>3195</v>
      </c>
      <c r="H6240">
        <v>1202</v>
      </c>
      <c r="I6240" s="4">
        <v>-17.96</v>
      </c>
      <c r="J6240" s="4">
        <v>-5.08</v>
      </c>
      <c r="K6240">
        <v>71.709999999999994</v>
      </c>
    </row>
    <row r="6241" spans="1:11" x14ac:dyDescent="0.3">
      <c r="A6241" s="1">
        <v>46007</v>
      </c>
      <c r="B6241" t="s">
        <v>5114</v>
      </c>
      <c r="C6241">
        <v>19</v>
      </c>
      <c r="D6241">
        <v>200</v>
      </c>
      <c r="E6241" t="s">
        <v>5091</v>
      </c>
      <c r="F6241" t="s">
        <v>5090</v>
      </c>
      <c r="G6241" t="s">
        <v>3195</v>
      </c>
      <c r="H6241">
        <v>5102</v>
      </c>
      <c r="I6241" s="4">
        <v>17.96</v>
      </c>
      <c r="J6241" s="4">
        <v>6.36</v>
      </c>
      <c r="K6241">
        <v>64.59</v>
      </c>
    </row>
    <row r="6242" spans="1:11" x14ac:dyDescent="0.3">
      <c r="A6242" s="1">
        <v>46007</v>
      </c>
      <c r="B6242" t="s">
        <v>5113</v>
      </c>
      <c r="C6242">
        <v>19</v>
      </c>
      <c r="D6242">
        <v>203</v>
      </c>
      <c r="E6242" t="s">
        <v>5091</v>
      </c>
      <c r="F6242" t="s">
        <v>5090</v>
      </c>
      <c r="G6242" t="s">
        <v>3195</v>
      </c>
      <c r="H6242">
        <v>5102</v>
      </c>
      <c r="I6242" s="4">
        <v>130</v>
      </c>
      <c r="J6242" s="4">
        <v>63.72</v>
      </c>
      <c r="K6242">
        <v>50.98</v>
      </c>
    </row>
    <row r="6243" spans="1:11" x14ac:dyDescent="0.3">
      <c r="A6243" s="1">
        <v>46008</v>
      </c>
      <c r="B6243" t="s">
        <v>5112</v>
      </c>
      <c r="C6243">
        <v>19</v>
      </c>
      <c r="D6243">
        <v>203</v>
      </c>
      <c r="E6243" t="s">
        <v>5091</v>
      </c>
      <c r="F6243" t="s">
        <v>5090</v>
      </c>
      <c r="G6243" t="s">
        <v>3185</v>
      </c>
      <c r="H6243">
        <v>5405</v>
      </c>
      <c r="I6243" s="4">
        <v>260</v>
      </c>
      <c r="J6243" s="4">
        <v>135.99</v>
      </c>
      <c r="K6243">
        <v>47.7</v>
      </c>
    </row>
    <row r="6244" spans="1:11" x14ac:dyDescent="0.3">
      <c r="A6244" s="1">
        <v>46008</v>
      </c>
      <c r="B6244" t="s">
        <v>5111</v>
      </c>
      <c r="C6244">
        <v>19</v>
      </c>
      <c r="D6244">
        <v>203</v>
      </c>
      <c r="E6244" t="s">
        <v>5091</v>
      </c>
      <c r="F6244" t="s">
        <v>5090</v>
      </c>
      <c r="G6244" t="s">
        <v>3185</v>
      </c>
      <c r="H6244">
        <v>5405</v>
      </c>
      <c r="I6244" s="4">
        <v>70</v>
      </c>
      <c r="J6244" s="4">
        <v>43.58</v>
      </c>
      <c r="K6244">
        <v>37.74</v>
      </c>
    </row>
    <row r="6245" spans="1:11" x14ac:dyDescent="0.3">
      <c r="A6245" s="1">
        <v>46010</v>
      </c>
      <c r="B6245" t="s">
        <v>5110</v>
      </c>
      <c r="C6245">
        <v>19</v>
      </c>
      <c r="D6245">
        <v>205</v>
      </c>
      <c r="E6245" t="s">
        <v>5091</v>
      </c>
      <c r="F6245" t="s">
        <v>5090</v>
      </c>
      <c r="G6245" t="s">
        <v>3185</v>
      </c>
      <c r="H6245">
        <v>5102</v>
      </c>
      <c r="I6245" s="4">
        <v>6</v>
      </c>
      <c r="J6245" s="4">
        <v>1.32</v>
      </c>
      <c r="K6245">
        <v>78</v>
      </c>
    </row>
    <row r="6246" spans="1:11" x14ac:dyDescent="0.3">
      <c r="A6246" s="1">
        <v>46013</v>
      </c>
      <c r="B6246" t="s">
        <v>5109</v>
      </c>
      <c r="C6246">
        <v>19</v>
      </c>
      <c r="D6246">
        <v>203</v>
      </c>
      <c r="E6246" t="s">
        <v>5091</v>
      </c>
      <c r="F6246" t="s">
        <v>5090</v>
      </c>
      <c r="G6246" t="s">
        <v>3195</v>
      </c>
      <c r="H6246">
        <v>5102</v>
      </c>
      <c r="I6246" s="4">
        <v>30</v>
      </c>
      <c r="J6246" s="4">
        <v>16.52</v>
      </c>
      <c r="K6246">
        <v>44.93</v>
      </c>
    </row>
    <row r="6247" spans="1:11" x14ac:dyDescent="0.3">
      <c r="A6247" s="1">
        <v>46014</v>
      </c>
      <c r="B6247" t="s">
        <v>5108</v>
      </c>
      <c r="C6247">
        <v>19</v>
      </c>
      <c r="D6247">
        <v>203</v>
      </c>
      <c r="E6247" t="s">
        <v>5091</v>
      </c>
      <c r="F6247" t="s">
        <v>5090</v>
      </c>
      <c r="G6247" t="s">
        <v>3195</v>
      </c>
      <c r="H6247">
        <v>5102</v>
      </c>
      <c r="I6247" s="4">
        <v>200</v>
      </c>
      <c r="J6247" s="4">
        <v>96.67</v>
      </c>
      <c r="K6247">
        <v>51.66</v>
      </c>
    </row>
    <row r="6248" spans="1:11" x14ac:dyDescent="0.3">
      <c r="A6248" s="1">
        <v>46014</v>
      </c>
      <c r="B6248" t="s">
        <v>5107</v>
      </c>
      <c r="C6248">
        <v>19</v>
      </c>
      <c r="D6248">
        <v>203</v>
      </c>
      <c r="E6248" t="s">
        <v>5091</v>
      </c>
      <c r="F6248" t="s">
        <v>5090</v>
      </c>
      <c r="G6248" t="s">
        <v>3185</v>
      </c>
      <c r="H6248">
        <v>5102</v>
      </c>
      <c r="I6248" s="4">
        <v>65</v>
      </c>
      <c r="J6248" s="4">
        <v>28.36</v>
      </c>
      <c r="K6248">
        <v>56.37</v>
      </c>
    </row>
    <row r="6249" spans="1:11" x14ac:dyDescent="0.3">
      <c r="A6249" s="1">
        <v>46021</v>
      </c>
      <c r="B6249" t="s">
        <v>5106</v>
      </c>
      <c r="C6249">
        <v>19</v>
      </c>
      <c r="D6249">
        <v>204</v>
      </c>
      <c r="E6249" t="s">
        <v>5091</v>
      </c>
      <c r="F6249" t="s">
        <v>5090</v>
      </c>
      <c r="G6249" t="s">
        <v>3185</v>
      </c>
      <c r="H6249">
        <v>5102</v>
      </c>
      <c r="I6249" s="4">
        <v>36</v>
      </c>
      <c r="J6249" s="4">
        <v>19.239999999999998</v>
      </c>
      <c r="K6249">
        <v>46.56</v>
      </c>
    </row>
    <row r="6250" spans="1:11" x14ac:dyDescent="0.3">
      <c r="A6250" s="1">
        <v>46021</v>
      </c>
      <c r="B6250" t="s">
        <v>5105</v>
      </c>
      <c r="C6250">
        <v>19</v>
      </c>
      <c r="D6250">
        <v>203</v>
      </c>
      <c r="E6250" t="s">
        <v>5091</v>
      </c>
      <c r="F6250" t="s">
        <v>5090</v>
      </c>
      <c r="G6250" t="s">
        <v>3195</v>
      </c>
      <c r="H6250">
        <v>5102</v>
      </c>
      <c r="I6250" s="4">
        <v>418</v>
      </c>
      <c r="J6250" s="4">
        <v>222.94</v>
      </c>
      <c r="K6250">
        <v>46.67</v>
      </c>
    </row>
    <row r="6251" spans="1:11" x14ac:dyDescent="0.3">
      <c r="A6251" s="1">
        <v>46030</v>
      </c>
      <c r="B6251" t="s">
        <v>5104</v>
      </c>
      <c r="C6251">
        <v>19</v>
      </c>
      <c r="D6251">
        <v>203</v>
      </c>
      <c r="E6251" t="s">
        <v>5091</v>
      </c>
      <c r="F6251" t="s">
        <v>5090</v>
      </c>
      <c r="G6251" t="s">
        <v>3195</v>
      </c>
      <c r="H6251">
        <v>5102</v>
      </c>
      <c r="I6251" s="4">
        <v>57</v>
      </c>
      <c r="J6251" s="4">
        <v>29.38</v>
      </c>
      <c r="K6251">
        <v>48.46</v>
      </c>
    </row>
    <row r="6252" spans="1:11" x14ac:dyDescent="0.3">
      <c r="A6252" s="1">
        <v>46032</v>
      </c>
      <c r="B6252" t="s">
        <v>5103</v>
      </c>
      <c r="C6252">
        <v>19</v>
      </c>
      <c r="D6252">
        <v>203</v>
      </c>
      <c r="E6252" t="s">
        <v>5091</v>
      </c>
      <c r="F6252" t="s">
        <v>5090</v>
      </c>
      <c r="G6252" t="s">
        <v>3185</v>
      </c>
      <c r="H6252">
        <v>5405</v>
      </c>
      <c r="I6252" s="4">
        <v>80</v>
      </c>
      <c r="J6252" s="4">
        <v>45.85</v>
      </c>
      <c r="K6252">
        <v>42.69</v>
      </c>
    </row>
    <row r="6253" spans="1:11" x14ac:dyDescent="0.3">
      <c r="A6253" s="1">
        <v>46032</v>
      </c>
      <c r="B6253" t="s">
        <v>5102</v>
      </c>
      <c r="C6253">
        <v>19</v>
      </c>
      <c r="D6253">
        <v>201</v>
      </c>
      <c r="E6253" t="s">
        <v>5091</v>
      </c>
      <c r="F6253" t="s">
        <v>5090</v>
      </c>
      <c r="G6253" t="s">
        <v>3195</v>
      </c>
      <c r="H6253">
        <v>5102</v>
      </c>
      <c r="I6253" s="4">
        <v>50</v>
      </c>
      <c r="J6253" s="4">
        <v>24.78</v>
      </c>
      <c r="K6253">
        <v>50.44</v>
      </c>
    </row>
    <row r="6254" spans="1:11" x14ac:dyDescent="0.3">
      <c r="A6254" s="1">
        <v>46034</v>
      </c>
      <c r="B6254" t="s">
        <v>5101</v>
      </c>
      <c r="C6254">
        <v>19</v>
      </c>
      <c r="D6254">
        <v>204</v>
      </c>
      <c r="E6254" t="s">
        <v>5091</v>
      </c>
      <c r="F6254" t="s">
        <v>5090</v>
      </c>
      <c r="G6254" t="s">
        <v>3195</v>
      </c>
      <c r="H6254">
        <v>5102</v>
      </c>
      <c r="I6254" s="4">
        <v>17</v>
      </c>
      <c r="J6254" s="4">
        <v>10.11</v>
      </c>
      <c r="K6254">
        <v>40.53</v>
      </c>
    </row>
    <row r="6255" spans="1:11" x14ac:dyDescent="0.3">
      <c r="A6255" s="1">
        <v>46034</v>
      </c>
      <c r="B6255" t="s">
        <v>5100</v>
      </c>
      <c r="C6255">
        <v>19</v>
      </c>
      <c r="D6255">
        <v>203</v>
      </c>
      <c r="E6255" t="s">
        <v>5091</v>
      </c>
      <c r="F6255" t="s">
        <v>5090</v>
      </c>
      <c r="G6255" t="s">
        <v>3185</v>
      </c>
      <c r="H6255">
        <v>5102</v>
      </c>
      <c r="I6255" s="4">
        <v>68</v>
      </c>
      <c r="J6255" s="4">
        <v>36.020000000000003</v>
      </c>
      <c r="K6255">
        <v>47.03</v>
      </c>
    </row>
    <row r="6256" spans="1:11" x14ac:dyDescent="0.3">
      <c r="A6256" s="1">
        <v>46035</v>
      </c>
      <c r="B6256" t="s">
        <v>5099</v>
      </c>
      <c r="C6256">
        <v>19</v>
      </c>
      <c r="D6256">
        <v>200</v>
      </c>
      <c r="E6256" t="s">
        <v>5091</v>
      </c>
      <c r="F6256" t="s">
        <v>5090</v>
      </c>
      <c r="G6256" t="s">
        <v>3195</v>
      </c>
      <c r="H6256">
        <v>5102</v>
      </c>
      <c r="I6256" s="4">
        <v>216</v>
      </c>
      <c r="J6256" s="4">
        <v>117.79</v>
      </c>
      <c r="K6256">
        <v>45.47</v>
      </c>
    </row>
    <row r="6257" spans="1:11" x14ac:dyDescent="0.3">
      <c r="A6257" s="1">
        <v>46036</v>
      </c>
      <c r="B6257" t="s">
        <v>5098</v>
      </c>
      <c r="C6257">
        <v>19</v>
      </c>
      <c r="D6257">
        <v>203</v>
      </c>
      <c r="E6257" t="s">
        <v>5091</v>
      </c>
      <c r="F6257" t="s">
        <v>5090</v>
      </c>
      <c r="G6257" t="s">
        <v>3185</v>
      </c>
      <c r="H6257">
        <v>5102</v>
      </c>
      <c r="I6257" s="4">
        <v>60</v>
      </c>
      <c r="J6257" s="4">
        <v>30.7</v>
      </c>
      <c r="K6257">
        <v>48.83</v>
      </c>
    </row>
    <row r="6258" spans="1:11" x14ac:dyDescent="0.3">
      <c r="A6258" s="1">
        <v>46044</v>
      </c>
      <c r="B6258" t="s">
        <v>5097</v>
      </c>
      <c r="C6258">
        <v>19</v>
      </c>
      <c r="D6258">
        <v>203</v>
      </c>
      <c r="E6258" t="s">
        <v>5091</v>
      </c>
      <c r="F6258" t="s">
        <v>5090</v>
      </c>
      <c r="G6258" t="s">
        <v>3195</v>
      </c>
      <c r="H6258">
        <v>1202</v>
      </c>
      <c r="I6258" s="4">
        <v>-40</v>
      </c>
      <c r="J6258" s="4">
        <v>-23.08</v>
      </c>
      <c r="K6258">
        <v>42.3</v>
      </c>
    </row>
    <row r="6259" spans="1:11" x14ac:dyDescent="0.3">
      <c r="A6259" s="1">
        <v>46044</v>
      </c>
      <c r="B6259" t="s">
        <v>5096</v>
      </c>
      <c r="C6259">
        <v>19</v>
      </c>
      <c r="D6259">
        <v>203</v>
      </c>
      <c r="E6259" t="s">
        <v>5091</v>
      </c>
      <c r="F6259" t="s">
        <v>5090</v>
      </c>
      <c r="G6259" t="s">
        <v>3195</v>
      </c>
      <c r="H6259">
        <v>5102</v>
      </c>
      <c r="I6259" s="4">
        <v>200</v>
      </c>
      <c r="J6259" s="4">
        <v>113.5</v>
      </c>
      <c r="K6259">
        <v>43.25</v>
      </c>
    </row>
    <row r="6260" spans="1:11" x14ac:dyDescent="0.3">
      <c r="A6260" s="1">
        <v>46045</v>
      </c>
      <c r="B6260" t="s">
        <v>5095</v>
      </c>
      <c r="C6260">
        <v>19</v>
      </c>
      <c r="D6260">
        <v>201</v>
      </c>
      <c r="E6260" t="s">
        <v>5091</v>
      </c>
      <c r="F6260" t="s">
        <v>5090</v>
      </c>
      <c r="G6260" t="s">
        <v>3195</v>
      </c>
      <c r="H6260">
        <v>5102</v>
      </c>
      <c r="I6260" s="4">
        <v>356</v>
      </c>
      <c r="J6260" s="4">
        <v>191.65</v>
      </c>
      <c r="K6260">
        <v>46.17</v>
      </c>
    </row>
    <row r="6261" spans="1:11" x14ac:dyDescent="0.3">
      <c r="A6261" s="1">
        <v>46049</v>
      </c>
      <c r="B6261" t="s">
        <v>5094</v>
      </c>
      <c r="C6261">
        <v>19</v>
      </c>
      <c r="D6261">
        <v>200</v>
      </c>
      <c r="E6261" t="s">
        <v>5091</v>
      </c>
      <c r="F6261" t="s">
        <v>5090</v>
      </c>
      <c r="G6261" t="s">
        <v>3185</v>
      </c>
      <c r="H6261">
        <v>5102</v>
      </c>
      <c r="I6261" s="4">
        <v>56</v>
      </c>
      <c r="J6261" s="4">
        <v>30.4</v>
      </c>
      <c r="K6261">
        <v>45.71</v>
      </c>
    </row>
    <row r="6262" spans="1:11" x14ac:dyDescent="0.3">
      <c r="A6262" s="1">
        <v>46050</v>
      </c>
      <c r="B6262" t="s">
        <v>5093</v>
      </c>
      <c r="C6262">
        <v>19</v>
      </c>
      <c r="D6262">
        <v>204</v>
      </c>
      <c r="E6262" t="s">
        <v>5091</v>
      </c>
      <c r="F6262" t="s">
        <v>5090</v>
      </c>
      <c r="G6262" t="s">
        <v>3185</v>
      </c>
      <c r="H6262">
        <v>5102</v>
      </c>
      <c r="I6262" s="4">
        <v>10</v>
      </c>
      <c r="J6262" s="4">
        <v>6.1</v>
      </c>
      <c r="K6262">
        <v>39</v>
      </c>
    </row>
    <row r="6263" spans="1:11" x14ac:dyDescent="0.3">
      <c r="A6263" s="1">
        <v>46050</v>
      </c>
      <c r="B6263" t="s">
        <v>5092</v>
      </c>
      <c r="C6263">
        <v>19</v>
      </c>
      <c r="D6263">
        <v>203</v>
      </c>
      <c r="E6263" t="s">
        <v>5091</v>
      </c>
      <c r="F6263" t="s">
        <v>5090</v>
      </c>
      <c r="G6263" t="s">
        <v>3185</v>
      </c>
      <c r="H6263">
        <v>5102</v>
      </c>
      <c r="I6263" s="4">
        <v>145</v>
      </c>
      <c r="J6263" s="4">
        <v>79.040000000000006</v>
      </c>
      <c r="K6263">
        <v>45.49</v>
      </c>
    </row>
    <row r="6264" spans="1:11" x14ac:dyDescent="0.3">
      <c r="A6264" s="1">
        <v>45951</v>
      </c>
      <c r="B6264" t="s">
        <v>5089</v>
      </c>
      <c r="C6264">
        <v>19</v>
      </c>
      <c r="D6264">
        <v>201</v>
      </c>
      <c r="E6264" t="s">
        <v>5088</v>
      </c>
      <c r="F6264" t="s">
        <v>3196</v>
      </c>
      <c r="G6264" t="s">
        <v>3195</v>
      </c>
      <c r="H6264">
        <v>5102</v>
      </c>
      <c r="I6264" s="4">
        <v>120</v>
      </c>
      <c r="J6264" s="4">
        <v>58.55</v>
      </c>
      <c r="K6264">
        <v>51.21</v>
      </c>
    </row>
    <row r="6265" spans="1:11" x14ac:dyDescent="0.3">
      <c r="A6265" s="1">
        <v>45751</v>
      </c>
      <c r="B6265" t="s">
        <v>5087</v>
      </c>
      <c r="C6265">
        <v>19</v>
      </c>
      <c r="D6265">
        <v>201</v>
      </c>
      <c r="E6265" t="s">
        <v>5084</v>
      </c>
      <c r="F6265" t="s">
        <v>5083</v>
      </c>
      <c r="G6265" t="s">
        <v>3185</v>
      </c>
      <c r="H6265">
        <v>5102</v>
      </c>
      <c r="I6265" s="4">
        <v>54</v>
      </c>
      <c r="J6265" s="4">
        <v>20.12</v>
      </c>
      <c r="K6265">
        <v>62.74</v>
      </c>
    </row>
    <row r="6266" spans="1:11" x14ac:dyDescent="0.3">
      <c r="A6266" s="1">
        <v>45790</v>
      </c>
      <c r="B6266" t="s">
        <v>5086</v>
      </c>
      <c r="C6266">
        <v>19</v>
      </c>
      <c r="D6266">
        <v>203</v>
      </c>
      <c r="E6266" t="s">
        <v>5084</v>
      </c>
      <c r="F6266" t="s">
        <v>5083</v>
      </c>
      <c r="G6266" t="s">
        <v>3185</v>
      </c>
      <c r="H6266">
        <v>5102</v>
      </c>
      <c r="I6266" s="4">
        <v>35</v>
      </c>
      <c r="J6266" s="4">
        <v>16.66</v>
      </c>
      <c r="K6266">
        <v>52.4</v>
      </c>
    </row>
    <row r="6267" spans="1:11" x14ac:dyDescent="0.3">
      <c r="A6267" s="1">
        <v>45975</v>
      </c>
      <c r="B6267" t="s">
        <v>5085</v>
      </c>
      <c r="C6267">
        <v>19</v>
      </c>
      <c r="D6267">
        <v>203</v>
      </c>
      <c r="E6267" t="s">
        <v>5084</v>
      </c>
      <c r="F6267" t="s">
        <v>5083</v>
      </c>
      <c r="G6267" t="s">
        <v>3185</v>
      </c>
      <c r="H6267">
        <v>5405</v>
      </c>
      <c r="I6267" s="4">
        <v>34</v>
      </c>
      <c r="J6267" s="4">
        <v>16.78</v>
      </c>
      <c r="K6267">
        <v>50.65</v>
      </c>
    </row>
    <row r="6268" spans="1:11" x14ac:dyDescent="0.3">
      <c r="A6268" s="1">
        <v>45792</v>
      </c>
      <c r="B6268" t="s">
        <v>5082</v>
      </c>
      <c r="C6268">
        <v>19</v>
      </c>
      <c r="D6268">
        <v>201</v>
      </c>
      <c r="E6268" t="s">
        <v>5081</v>
      </c>
      <c r="F6268" t="s">
        <v>5080</v>
      </c>
      <c r="G6268" t="s">
        <v>3195</v>
      </c>
      <c r="H6268">
        <v>5102</v>
      </c>
      <c r="I6268" s="4">
        <v>275</v>
      </c>
      <c r="J6268" s="4">
        <v>171.46</v>
      </c>
      <c r="K6268">
        <v>37.65</v>
      </c>
    </row>
    <row r="6269" spans="1:11" x14ac:dyDescent="0.3">
      <c r="A6269" s="1">
        <v>45674</v>
      </c>
      <c r="B6269" t="s">
        <v>5079</v>
      </c>
      <c r="C6269">
        <v>19</v>
      </c>
      <c r="D6269">
        <v>201</v>
      </c>
      <c r="E6269" t="s">
        <v>5073</v>
      </c>
      <c r="F6269" t="s">
        <v>5072</v>
      </c>
      <c r="G6269" t="s">
        <v>3195</v>
      </c>
      <c r="H6269">
        <v>5405</v>
      </c>
      <c r="I6269" s="4">
        <v>68</v>
      </c>
      <c r="J6269" s="4">
        <v>28.44</v>
      </c>
      <c r="K6269">
        <v>58.18</v>
      </c>
    </row>
    <row r="6270" spans="1:11" x14ac:dyDescent="0.3">
      <c r="A6270" s="1">
        <v>45757</v>
      </c>
      <c r="B6270" t="s">
        <v>5078</v>
      </c>
      <c r="C6270">
        <v>19</v>
      </c>
      <c r="D6270">
        <v>200</v>
      </c>
      <c r="E6270" t="s">
        <v>5073</v>
      </c>
      <c r="F6270" t="s">
        <v>5072</v>
      </c>
      <c r="G6270" t="s">
        <v>3195</v>
      </c>
      <c r="H6270">
        <v>5405</v>
      </c>
      <c r="I6270" s="4">
        <v>200</v>
      </c>
      <c r="J6270" s="4">
        <v>105.16</v>
      </c>
      <c r="K6270">
        <v>47.42</v>
      </c>
    </row>
    <row r="6271" spans="1:11" x14ac:dyDescent="0.3">
      <c r="A6271" s="1">
        <v>45763</v>
      </c>
      <c r="B6271" t="s">
        <v>5077</v>
      </c>
      <c r="C6271">
        <v>19</v>
      </c>
      <c r="D6271">
        <v>201</v>
      </c>
      <c r="E6271" t="s">
        <v>5073</v>
      </c>
      <c r="F6271" t="s">
        <v>5072</v>
      </c>
      <c r="G6271" t="s">
        <v>3185</v>
      </c>
      <c r="H6271">
        <v>5405</v>
      </c>
      <c r="I6271" s="4">
        <v>200</v>
      </c>
      <c r="J6271" s="4">
        <v>105.16</v>
      </c>
      <c r="K6271">
        <v>47.42</v>
      </c>
    </row>
    <row r="6272" spans="1:11" x14ac:dyDescent="0.3">
      <c r="A6272" s="1">
        <v>45814</v>
      </c>
      <c r="B6272" t="s">
        <v>5076</v>
      </c>
      <c r="C6272">
        <v>19</v>
      </c>
      <c r="D6272">
        <v>201</v>
      </c>
      <c r="E6272" t="s">
        <v>5073</v>
      </c>
      <c r="F6272" t="s">
        <v>5072</v>
      </c>
      <c r="G6272" t="s">
        <v>3195</v>
      </c>
      <c r="H6272">
        <v>5405</v>
      </c>
      <c r="I6272" s="4">
        <v>20</v>
      </c>
      <c r="J6272" s="4">
        <v>12.52</v>
      </c>
      <c r="K6272">
        <v>37.4</v>
      </c>
    </row>
    <row r="6273" spans="1:11" x14ac:dyDescent="0.3">
      <c r="A6273" s="1">
        <v>45848</v>
      </c>
      <c r="B6273" t="s">
        <v>5075</v>
      </c>
      <c r="C6273">
        <v>19</v>
      </c>
      <c r="D6273">
        <v>204</v>
      </c>
      <c r="E6273" t="s">
        <v>5073</v>
      </c>
      <c r="F6273" t="s">
        <v>5072</v>
      </c>
      <c r="G6273" t="s">
        <v>3185</v>
      </c>
      <c r="H6273">
        <v>5102</v>
      </c>
      <c r="I6273" s="4">
        <v>184</v>
      </c>
      <c r="J6273" s="4">
        <v>96.72</v>
      </c>
      <c r="K6273">
        <v>47.43</v>
      </c>
    </row>
    <row r="6274" spans="1:11" x14ac:dyDescent="0.3">
      <c r="A6274" s="1">
        <v>46029</v>
      </c>
      <c r="B6274" t="s">
        <v>5074</v>
      </c>
      <c r="C6274">
        <v>19</v>
      </c>
      <c r="D6274">
        <v>201</v>
      </c>
      <c r="E6274" t="s">
        <v>5073</v>
      </c>
      <c r="F6274" t="s">
        <v>5072</v>
      </c>
      <c r="G6274" t="s">
        <v>3195</v>
      </c>
      <c r="H6274">
        <v>5405</v>
      </c>
      <c r="I6274" s="4">
        <v>30</v>
      </c>
      <c r="J6274" s="4">
        <v>12.1</v>
      </c>
      <c r="K6274">
        <v>59.67</v>
      </c>
    </row>
    <row r="6275" spans="1:11" x14ac:dyDescent="0.3">
      <c r="A6275" s="1">
        <v>45772</v>
      </c>
      <c r="B6275" t="s">
        <v>5071</v>
      </c>
      <c r="C6275">
        <v>19</v>
      </c>
      <c r="D6275">
        <v>201</v>
      </c>
      <c r="E6275" t="s">
        <v>5058</v>
      </c>
      <c r="F6275" t="s">
        <v>5057</v>
      </c>
      <c r="G6275" t="s">
        <v>3391</v>
      </c>
      <c r="H6275">
        <v>5102</v>
      </c>
      <c r="I6275" s="4">
        <v>300</v>
      </c>
      <c r="J6275" s="4">
        <v>177.58</v>
      </c>
      <c r="K6275">
        <v>40.81</v>
      </c>
    </row>
    <row r="6276" spans="1:11" x14ac:dyDescent="0.3">
      <c r="A6276" s="1">
        <v>45775</v>
      </c>
      <c r="B6276" t="s">
        <v>5070</v>
      </c>
      <c r="C6276">
        <v>19</v>
      </c>
      <c r="D6276">
        <v>201</v>
      </c>
      <c r="E6276" t="s">
        <v>5058</v>
      </c>
      <c r="F6276" t="s">
        <v>5057</v>
      </c>
      <c r="G6276" t="s">
        <v>3185</v>
      </c>
      <c r="H6276">
        <v>5102</v>
      </c>
      <c r="I6276" s="4">
        <v>164</v>
      </c>
      <c r="J6276" s="4">
        <v>96.31</v>
      </c>
      <c r="K6276">
        <v>41.27</v>
      </c>
    </row>
    <row r="6277" spans="1:11" x14ac:dyDescent="0.3">
      <c r="A6277" s="1">
        <v>45779</v>
      </c>
      <c r="B6277" t="s">
        <v>5069</v>
      </c>
      <c r="C6277">
        <v>19</v>
      </c>
      <c r="D6277">
        <v>201</v>
      </c>
      <c r="E6277" t="s">
        <v>5058</v>
      </c>
      <c r="F6277" t="s">
        <v>5057</v>
      </c>
      <c r="G6277" t="s">
        <v>3195</v>
      </c>
      <c r="H6277">
        <v>5405</v>
      </c>
      <c r="I6277" s="4">
        <v>65</v>
      </c>
      <c r="J6277" s="4">
        <v>41.11</v>
      </c>
      <c r="K6277">
        <v>36.75</v>
      </c>
    </row>
    <row r="6278" spans="1:11" x14ac:dyDescent="0.3">
      <c r="A6278" s="1">
        <v>45780</v>
      </c>
      <c r="B6278" t="s">
        <v>5068</v>
      </c>
      <c r="C6278">
        <v>19</v>
      </c>
      <c r="D6278">
        <v>201</v>
      </c>
      <c r="E6278" t="s">
        <v>5058</v>
      </c>
      <c r="F6278" t="s">
        <v>5057</v>
      </c>
      <c r="G6278" t="s">
        <v>3391</v>
      </c>
      <c r="H6278">
        <v>5102</v>
      </c>
      <c r="I6278" s="4">
        <v>320</v>
      </c>
      <c r="J6278" s="4">
        <v>184.88</v>
      </c>
      <c r="K6278">
        <v>42.23</v>
      </c>
    </row>
    <row r="6279" spans="1:11" x14ac:dyDescent="0.3">
      <c r="A6279" s="1">
        <v>45862</v>
      </c>
      <c r="B6279" t="s">
        <v>5067</v>
      </c>
      <c r="C6279">
        <v>19</v>
      </c>
      <c r="D6279">
        <v>201</v>
      </c>
      <c r="E6279" t="s">
        <v>5058</v>
      </c>
      <c r="F6279" t="s">
        <v>5057</v>
      </c>
      <c r="G6279" t="s">
        <v>3185</v>
      </c>
      <c r="H6279">
        <v>5405</v>
      </c>
      <c r="I6279" s="4">
        <v>130</v>
      </c>
      <c r="J6279" s="4">
        <v>77.05</v>
      </c>
      <c r="K6279">
        <v>40.729999999999997</v>
      </c>
    </row>
    <row r="6280" spans="1:11" x14ac:dyDescent="0.3">
      <c r="A6280" s="1">
        <v>45895</v>
      </c>
      <c r="B6280" t="s">
        <v>5066</v>
      </c>
      <c r="C6280">
        <v>19</v>
      </c>
      <c r="D6280">
        <v>201</v>
      </c>
      <c r="E6280" t="s">
        <v>5058</v>
      </c>
      <c r="F6280" t="s">
        <v>5057</v>
      </c>
      <c r="G6280" t="s">
        <v>3185</v>
      </c>
      <c r="H6280">
        <v>5102</v>
      </c>
      <c r="I6280" s="4">
        <v>300</v>
      </c>
      <c r="J6280" s="4">
        <v>159.75</v>
      </c>
      <c r="K6280">
        <v>46.75</v>
      </c>
    </row>
    <row r="6281" spans="1:11" x14ac:dyDescent="0.3">
      <c r="A6281" s="1">
        <v>45898</v>
      </c>
      <c r="B6281" t="s">
        <v>5065</v>
      </c>
      <c r="C6281">
        <v>19</v>
      </c>
      <c r="D6281">
        <v>201</v>
      </c>
      <c r="E6281" t="s">
        <v>5058</v>
      </c>
      <c r="F6281" t="s">
        <v>5057</v>
      </c>
      <c r="G6281" t="s">
        <v>3185</v>
      </c>
      <c r="H6281">
        <v>5102</v>
      </c>
      <c r="I6281" s="4">
        <v>200</v>
      </c>
      <c r="J6281" s="4">
        <v>102.29</v>
      </c>
      <c r="K6281">
        <v>48.85</v>
      </c>
    </row>
    <row r="6282" spans="1:11" x14ac:dyDescent="0.3">
      <c r="A6282" s="1">
        <v>45898</v>
      </c>
      <c r="B6282" t="s">
        <v>5064</v>
      </c>
      <c r="C6282">
        <v>19</v>
      </c>
      <c r="D6282">
        <v>201</v>
      </c>
      <c r="E6282" t="s">
        <v>5058</v>
      </c>
      <c r="F6282" t="s">
        <v>5057</v>
      </c>
      <c r="G6282" t="s">
        <v>3185</v>
      </c>
      <c r="H6282">
        <v>5102</v>
      </c>
      <c r="I6282" s="4">
        <v>54</v>
      </c>
      <c r="J6282" s="4">
        <v>30.51</v>
      </c>
      <c r="K6282">
        <v>43.5</v>
      </c>
    </row>
    <row r="6283" spans="1:11" x14ac:dyDescent="0.3">
      <c r="A6283" s="1">
        <v>45901</v>
      </c>
      <c r="B6283" t="s">
        <v>5063</v>
      </c>
      <c r="C6283">
        <v>19</v>
      </c>
      <c r="D6283">
        <v>204</v>
      </c>
      <c r="E6283" t="s">
        <v>5058</v>
      </c>
      <c r="F6283" t="s">
        <v>5057</v>
      </c>
      <c r="G6283" t="s">
        <v>3185</v>
      </c>
      <c r="H6283">
        <v>5102</v>
      </c>
      <c r="I6283" s="4">
        <v>155</v>
      </c>
      <c r="J6283" s="4">
        <v>76.59</v>
      </c>
      <c r="K6283">
        <v>50.59</v>
      </c>
    </row>
    <row r="6284" spans="1:11" x14ac:dyDescent="0.3">
      <c r="A6284" s="1">
        <v>45902</v>
      </c>
      <c r="B6284" t="s">
        <v>5062</v>
      </c>
      <c r="C6284">
        <v>19</v>
      </c>
      <c r="D6284">
        <v>201</v>
      </c>
      <c r="E6284" t="s">
        <v>5058</v>
      </c>
      <c r="F6284" t="s">
        <v>5057</v>
      </c>
      <c r="G6284" t="s">
        <v>3185</v>
      </c>
      <c r="H6284">
        <v>5405</v>
      </c>
      <c r="I6284" s="4">
        <v>110</v>
      </c>
      <c r="J6284" s="4">
        <v>54.05</v>
      </c>
      <c r="K6284">
        <v>50.86</v>
      </c>
    </row>
    <row r="6285" spans="1:11" x14ac:dyDescent="0.3">
      <c r="A6285" s="1">
        <v>45904</v>
      </c>
      <c r="B6285" t="s">
        <v>5061</v>
      </c>
      <c r="C6285">
        <v>19</v>
      </c>
      <c r="D6285">
        <v>201</v>
      </c>
      <c r="E6285" t="s">
        <v>5058</v>
      </c>
      <c r="F6285" t="s">
        <v>5057</v>
      </c>
      <c r="G6285" t="s">
        <v>3185</v>
      </c>
      <c r="H6285">
        <v>5102</v>
      </c>
      <c r="I6285" s="4">
        <v>386</v>
      </c>
      <c r="J6285" s="4">
        <v>206.56</v>
      </c>
      <c r="K6285">
        <v>46.49</v>
      </c>
    </row>
    <row r="6286" spans="1:11" x14ac:dyDescent="0.3">
      <c r="A6286" s="1">
        <v>45911</v>
      </c>
      <c r="B6286" t="s">
        <v>5060</v>
      </c>
      <c r="C6286">
        <v>19</v>
      </c>
      <c r="D6286">
        <v>201</v>
      </c>
      <c r="E6286" t="s">
        <v>5058</v>
      </c>
      <c r="F6286" t="s">
        <v>5057</v>
      </c>
      <c r="G6286" t="s">
        <v>3185</v>
      </c>
      <c r="H6286">
        <v>5102</v>
      </c>
      <c r="I6286" s="4">
        <v>413</v>
      </c>
      <c r="J6286" s="4">
        <v>207.74</v>
      </c>
      <c r="K6286">
        <v>49.7</v>
      </c>
    </row>
    <row r="6287" spans="1:11" x14ac:dyDescent="0.3">
      <c r="A6287" s="1">
        <v>45916</v>
      </c>
      <c r="B6287" t="s">
        <v>5059</v>
      </c>
      <c r="C6287">
        <v>19</v>
      </c>
      <c r="D6287">
        <v>205</v>
      </c>
      <c r="E6287" t="s">
        <v>5058</v>
      </c>
      <c r="F6287" t="s">
        <v>5057</v>
      </c>
      <c r="G6287" t="s">
        <v>3185</v>
      </c>
      <c r="H6287">
        <v>5405</v>
      </c>
      <c r="I6287" s="4">
        <v>1012</v>
      </c>
      <c r="J6287" s="4">
        <v>592.44000000000005</v>
      </c>
      <c r="K6287">
        <v>41.46</v>
      </c>
    </row>
    <row r="6288" spans="1:11" x14ac:dyDescent="0.3">
      <c r="A6288" s="1">
        <v>45671</v>
      </c>
      <c r="B6288" t="s">
        <v>5056</v>
      </c>
      <c r="C6288">
        <v>19</v>
      </c>
      <c r="D6288">
        <v>204</v>
      </c>
      <c r="E6288" t="s">
        <v>5055</v>
      </c>
      <c r="F6288" t="s">
        <v>3196</v>
      </c>
      <c r="G6288" t="s">
        <v>3195</v>
      </c>
      <c r="H6288">
        <v>5102</v>
      </c>
      <c r="I6288" s="4">
        <v>36</v>
      </c>
      <c r="J6288" s="4">
        <v>16.3</v>
      </c>
      <c r="K6288">
        <v>54.72</v>
      </c>
    </row>
    <row r="6289" spans="1:11" x14ac:dyDescent="0.3">
      <c r="A6289" s="1">
        <v>45861</v>
      </c>
      <c r="B6289" t="s">
        <v>5054</v>
      </c>
      <c r="C6289">
        <v>19</v>
      </c>
      <c r="D6289">
        <v>204</v>
      </c>
      <c r="E6289" t="s">
        <v>5047</v>
      </c>
      <c r="F6289" t="s">
        <v>3196</v>
      </c>
      <c r="G6289" t="s">
        <v>3195</v>
      </c>
      <c r="H6289">
        <v>5102</v>
      </c>
      <c r="I6289" s="4">
        <v>20</v>
      </c>
      <c r="J6289" s="4">
        <v>13.14</v>
      </c>
      <c r="K6289">
        <v>34.299999999999997</v>
      </c>
    </row>
    <row r="6290" spans="1:11" x14ac:dyDescent="0.3">
      <c r="A6290" s="1">
        <v>45864</v>
      </c>
      <c r="B6290" t="s">
        <v>5053</v>
      </c>
      <c r="C6290">
        <v>19</v>
      </c>
      <c r="D6290">
        <v>204</v>
      </c>
      <c r="E6290" t="s">
        <v>5047</v>
      </c>
      <c r="F6290" t="s">
        <v>3196</v>
      </c>
      <c r="G6290" t="s">
        <v>3195</v>
      </c>
      <c r="H6290">
        <v>5102</v>
      </c>
      <c r="I6290" s="4">
        <v>34</v>
      </c>
      <c r="J6290" s="4">
        <v>21.07</v>
      </c>
      <c r="K6290">
        <v>38.03</v>
      </c>
    </row>
    <row r="6291" spans="1:11" x14ac:dyDescent="0.3">
      <c r="A6291" s="1">
        <v>45864</v>
      </c>
      <c r="B6291" t="s">
        <v>5052</v>
      </c>
      <c r="C6291">
        <v>19</v>
      </c>
      <c r="D6291">
        <v>204</v>
      </c>
      <c r="E6291" t="s">
        <v>5047</v>
      </c>
      <c r="F6291" t="s">
        <v>3196</v>
      </c>
      <c r="G6291" t="s">
        <v>3195</v>
      </c>
      <c r="H6291">
        <v>5405</v>
      </c>
      <c r="I6291" s="4">
        <v>34</v>
      </c>
      <c r="J6291" s="4">
        <v>15.57</v>
      </c>
      <c r="K6291">
        <v>54.21</v>
      </c>
    </row>
    <row r="6292" spans="1:11" x14ac:dyDescent="0.3">
      <c r="A6292" s="1">
        <v>45885</v>
      </c>
      <c r="B6292" t="s">
        <v>5051</v>
      </c>
      <c r="C6292">
        <v>19</v>
      </c>
      <c r="D6292">
        <v>204</v>
      </c>
      <c r="E6292" t="s">
        <v>5047</v>
      </c>
      <c r="F6292" t="s">
        <v>3196</v>
      </c>
      <c r="G6292" t="s">
        <v>3195</v>
      </c>
      <c r="H6292">
        <v>5102</v>
      </c>
      <c r="I6292" s="4">
        <v>40</v>
      </c>
      <c r="J6292" s="4">
        <v>14.5</v>
      </c>
      <c r="K6292">
        <v>63.75</v>
      </c>
    </row>
    <row r="6293" spans="1:11" x14ac:dyDescent="0.3">
      <c r="A6293" s="1">
        <v>45892</v>
      </c>
      <c r="B6293" t="s">
        <v>5050</v>
      </c>
      <c r="C6293">
        <v>19</v>
      </c>
      <c r="D6293">
        <v>201</v>
      </c>
      <c r="E6293" t="s">
        <v>5047</v>
      </c>
      <c r="F6293" t="s">
        <v>3196</v>
      </c>
      <c r="G6293" t="s">
        <v>3195</v>
      </c>
      <c r="H6293">
        <v>5102</v>
      </c>
      <c r="I6293" s="4">
        <v>48</v>
      </c>
      <c r="J6293" s="4">
        <v>26.46</v>
      </c>
      <c r="K6293">
        <v>44.88</v>
      </c>
    </row>
    <row r="6294" spans="1:11" x14ac:dyDescent="0.3">
      <c r="A6294" s="1">
        <v>46001</v>
      </c>
      <c r="B6294" t="s">
        <v>5049</v>
      </c>
      <c r="C6294">
        <v>19</v>
      </c>
      <c r="D6294">
        <v>204</v>
      </c>
      <c r="E6294" t="s">
        <v>5047</v>
      </c>
      <c r="F6294" t="s">
        <v>3196</v>
      </c>
      <c r="G6294" t="s">
        <v>3195</v>
      </c>
      <c r="H6294">
        <v>5102</v>
      </c>
      <c r="I6294" s="4">
        <v>60</v>
      </c>
      <c r="J6294" s="4">
        <v>30.47</v>
      </c>
      <c r="K6294">
        <v>49.22</v>
      </c>
    </row>
    <row r="6295" spans="1:11" x14ac:dyDescent="0.3">
      <c r="A6295" s="1">
        <v>46035</v>
      </c>
      <c r="B6295" t="s">
        <v>5048</v>
      </c>
      <c r="C6295">
        <v>19</v>
      </c>
      <c r="D6295">
        <v>204</v>
      </c>
      <c r="E6295" t="s">
        <v>5047</v>
      </c>
      <c r="F6295" t="s">
        <v>3196</v>
      </c>
      <c r="G6295" t="s">
        <v>3195</v>
      </c>
      <c r="H6295">
        <v>5102</v>
      </c>
      <c r="I6295" s="4">
        <v>80</v>
      </c>
      <c r="J6295" s="4">
        <v>37.51</v>
      </c>
      <c r="K6295">
        <v>53.11</v>
      </c>
    </row>
    <row r="6296" spans="1:11" x14ac:dyDescent="0.3">
      <c r="A6296" s="1">
        <v>45974</v>
      </c>
      <c r="B6296" t="s">
        <v>5046</v>
      </c>
      <c r="C6296">
        <v>19</v>
      </c>
      <c r="D6296">
        <v>201</v>
      </c>
      <c r="E6296" t="s">
        <v>5039</v>
      </c>
      <c r="F6296" t="s">
        <v>5038</v>
      </c>
      <c r="G6296" t="s">
        <v>3195</v>
      </c>
      <c r="H6296">
        <v>5102</v>
      </c>
      <c r="I6296" s="4">
        <v>2600</v>
      </c>
      <c r="J6296" s="4">
        <v>1549.53</v>
      </c>
      <c r="K6296">
        <v>40.4</v>
      </c>
    </row>
    <row r="6297" spans="1:11" x14ac:dyDescent="0.3">
      <c r="A6297" s="1">
        <v>45974</v>
      </c>
      <c r="B6297" t="s">
        <v>5045</v>
      </c>
      <c r="C6297">
        <v>19</v>
      </c>
      <c r="D6297">
        <v>201</v>
      </c>
      <c r="E6297" t="s">
        <v>5039</v>
      </c>
      <c r="F6297" t="s">
        <v>5038</v>
      </c>
      <c r="G6297" t="s">
        <v>3195</v>
      </c>
      <c r="H6297">
        <v>5102</v>
      </c>
      <c r="I6297" s="4">
        <v>700</v>
      </c>
      <c r="J6297" s="4">
        <v>349.08</v>
      </c>
      <c r="K6297">
        <v>50.13</v>
      </c>
    </row>
    <row r="6298" spans="1:11" x14ac:dyDescent="0.3">
      <c r="A6298" s="1">
        <v>45979</v>
      </c>
      <c r="B6298" t="s">
        <v>5044</v>
      </c>
      <c r="C6298">
        <v>19</v>
      </c>
      <c r="D6298">
        <v>204</v>
      </c>
      <c r="E6298" t="s">
        <v>5039</v>
      </c>
      <c r="F6298" t="s">
        <v>5038</v>
      </c>
      <c r="G6298" t="s">
        <v>3195</v>
      </c>
      <c r="H6298">
        <v>5405</v>
      </c>
      <c r="I6298" s="4">
        <v>275</v>
      </c>
      <c r="J6298" s="4">
        <v>166.06</v>
      </c>
      <c r="K6298">
        <v>39.61</v>
      </c>
    </row>
    <row r="6299" spans="1:11" x14ac:dyDescent="0.3">
      <c r="A6299" s="1">
        <v>45979</v>
      </c>
      <c r="B6299" t="s">
        <v>5043</v>
      </c>
      <c r="C6299">
        <v>19</v>
      </c>
      <c r="D6299">
        <v>201</v>
      </c>
      <c r="E6299" t="s">
        <v>5039</v>
      </c>
      <c r="F6299" t="s">
        <v>5038</v>
      </c>
      <c r="G6299" t="s">
        <v>3195</v>
      </c>
      <c r="H6299">
        <v>5102</v>
      </c>
      <c r="I6299" s="4">
        <v>190</v>
      </c>
      <c r="J6299" s="4">
        <v>97.77</v>
      </c>
      <c r="K6299">
        <v>48.54</v>
      </c>
    </row>
    <row r="6300" spans="1:11" x14ac:dyDescent="0.3">
      <c r="A6300" s="1">
        <v>45979</v>
      </c>
      <c r="B6300" t="s">
        <v>5042</v>
      </c>
      <c r="C6300">
        <v>19</v>
      </c>
      <c r="D6300">
        <v>204</v>
      </c>
      <c r="E6300" t="s">
        <v>5039</v>
      </c>
      <c r="F6300" t="s">
        <v>5038</v>
      </c>
      <c r="G6300" t="s">
        <v>3195</v>
      </c>
      <c r="H6300">
        <v>5102</v>
      </c>
      <c r="I6300" s="4">
        <v>110</v>
      </c>
      <c r="J6300" s="4">
        <v>78.03</v>
      </c>
      <c r="K6300">
        <v>29.06</v>
      </c>
    </row>
    <row r="6301" spans="1:11" x14ac:dyDescent="0.3">
      <c r="A6301" s="1">
        <v>45980</v>
      </c>
      <c r="B6301" t="s">
        <v>5041</v>
      </c>
      <c r="C6301">
        <v>19</v>
      </c>
      <c r="D6301">
        <v>204</v>
      </c>
      <c r="E6301" t="s">
        <v>5039</v>
      </c>
      <c r="F6301" t="s">
        <v>5038</v>
      </c>
      <c r="G6301" t="s">
        <v>3195</v>
      </c>
      <c r="H6301">
        <v>5102</v>
      </c>
      <c r="I6301" s="4">
        <v>160</v>
      </c>
      <c r="J6301" s="4">
        <v>85.09</v>
      </c>
      <c r="K6301">
        <v>46.82</v>
      </c>
    </row>
    <row r="6302" spans="1:11" x14ac:dyDescent="0.3">
      <c r="A6302" s="1">
        <v>46035</v>
      </c>
      <c r="B6302" t="s">
        <v>5040</v>
      </c>
      <c r="C6302">
        <v>19</v>
      </c>
      <c r="D6302">
        <v>201</v>
      </c>
      <c r="E6302" t="s">
        <v>5039</v>
      </c>
      <c r="F6302" t="s">
        <v>5038</v>
      </c>
      <c r="G6302" t="s">
        <v>3195</v>
      </c>
      <c r="H6302">
        <v>5102</v>
      </c>
      <c r="I6302" s="4">
        <v>780</v>
      </c>
      <c r="J6302" s="4">
        <v>574.44000000000005</v>
      </c>
      <c r="K6302">
        <v>26.35</v>
      </c>
    </row>
    <row r="6303" spans="1:11" x14ac:dyDescent="0.3">
      <c r="A6303" s="1">
        <v>45855</v>
      </c>
      <c r="B6303" t="s">
        <v>5037</v>
      </c>
      <c r="C6303">
        <v>19</v>
      </c>
      <c r="D6303">
        <v>204</v>
      </c>
      <c r="E6303" t="s">
        <v>5036</v>
      </c>
      <c r="F6303" t="s">
        <v>3196</v>
      </c>
      <c r="G6303" t="s">
        <v>3195</v>
      </c>
      <c r="H6303">
        <v>5102</v>
      </c>
      <c r="I6303" s="4">
        <v>84</v>
      </c>
      <c r="J6303" s="4">
        <v>36.479999999999997</v>
      </c>
      <c r="K6303">
        <v>56.57</v>
      </c>
    </row>
    <row r="6304" spans="1:11" x14ac:dyDescent="0.3">
      <c r="A6304" s="1">
        <v>45684</v>
      </c>
      <c r="B6304" t="s">
        <v>5035</v>
      </c>
      <c r="C6304">
        <v>19</v>
      </c>
      <c r="D6304">
        <v>201</v>
      </c>
      <c r="E6304" t="s">
        <v>5034</v>
      </c>
      <c r="F6304" t="s">
        <v>5033</v>
      </c>
      <c r="G6304" t="s">
        <v>3195</v>
      </c>
      <c r="H6304">
        <v>5102</v>
      </c>
      <c r="I6304" s="4">
        <v>179</v>
      </c>
      <c r="J6304" s="4">
        <v>96.12</v>
      </c>
      <c r="K6304">
        <v>46.3</v>
      </c>
    </row>
    <row r="6305" spans="1:11" x14ac:dyDescent="0.3">
      <c r="A6305" s="1">
        <v>45723</v>
      </c>
      <c r="B6305" t="s">
        <v>5032</v>
      </c>
      <c r="C6305">
        <v>19</v>
      </c>
      <c r="D6305">
        <v>200</v>
      </c>
      <c r="E6305" t="s">
        <v>5031</v>
      </c>
      <c r="F6305" t="s">
        <v>3196</v>
      </c>
      <c r="G6305" t="s">
        <v>3195</v>
      </c>
      <c r="H6305">
        <v>5102</v>
      </c>
      <c r="I6305" s="4">
        <v>100</v>
      </c>
      <c r="J6305" s="4">
        <v>57.62</v>
      </c>
      <c r="K6305">
        <v>42.38</v>
      </c>
    </row>
    <row r="6306" spans="1:11" x14ac:dyDescent="0.3">
      <c r="A6306" s="1">
        <v>45828</v>
      </c>
      <c r="B6306" t="s">
        <v>5030</v>
      </c>
      <c r="C6306">
        <v>19</v>
      </c>
      <c r="D6306">
        <v>201</v>
      </c>
      <c r="E6306" t="s">
        <v>5018</v>
      </c>
      <c r="F6306" t="s">
        <v>5017</v>
      </c>
      <c r="G6306" t="s">
        <v>3185</v>
      </c>
      <c r="H6306">
        <v>5405</v>
      </c>
      <c r="I6306" s="4">
        <v>42</v>
      </c>
      <c r="J6306" s="4">
        <v>18.190000000000001</v>
      </c>
      <c r="K6306">
        <v>56.69</v>
      </c>
    </row>
    <row r="6307" spans="1:11" x14ac:dyDescent="0.3">
      <c r="A6307" s="1">
        <v>45839</v>
      </c>
      <c r="B6307" t="s">
        <v>5029</v>
      </c>
      <c r="C6307">
        <v>19</v>
      </c>
      <c r="D6307">
        <v>201</v>
      </c>
      <c r="E6307" t="s">
        <v>5018</v>
      </c>
      <c r="F6307" t="s">
        <v>5017</v>
      </c>
      <c r="G6307" t="s">
        <v>3185</v>
      </c>
      <c r="H6307">
        <v>5405</v>
      </c>
      <c r="I6307" s="4">
        <v>64</v>
      </c>
      <c r="J6307" s="4">
        <v>29.24</v>
      </c>
      <c r="K6307">
        <v>54.31</v>
      </c>
    </row>
    <row r="6308" spans="1:11" x14ac:dyDescent="0.3">
      <c r="A6308" s="1">
        <v>45884</v>
      </c>
      <c r="B6308" t="s">
        <v>5028</v>
      </c>
      <c r="C6308">
        <v>19</v>
      </c>
      <c r="D6308">
        <v>200</v>
      </c>
      <c r="E6308" t="s">
        <v>5018</v>
      </c>
      <c r="F6308" t="s">
        <v>5017</v>
      </c>
      <c r="G6308" t="s">
        <v>3185</v>
      </c>
      <c r="H6308">
        <v>5405</v>
      </c>
      <c r="I6308" s="4">
        <v>400</v>
      </c>
      <c r="J6308" s="4">
        <v>145.32</v>
      </c>
      <c r="K6308">
        <v>63.67</v>
      </c>
    </row>
    <row r="6309" spans="1:11" x14ac:dyDescent="0.3">
      <c r="A6309" s="1">
        <v>45962</v>
      </c>
      <c r="B6309" t="s">
        <v>5027</v>
      </c>
      <c r="C6309">
        <v>19</v>
      </c>
      <c r="D6309">
        <v>201</v>
      </c>
      <c r="E6309" t="s">
        <v>5018</v>
      </c>
      <c r="F6309" t="s">
        <v>5017</v>
      </c>
      <c r="G6309" t="s">
        <v>3185</v>
      </c>
      <c r="H6309">
        <v>5405</v>
      </c>
      <c r="I6309" s="4">
        <v>480</v>
      </c>
      <c r="J6309" s="4">
        <v>247.35</v>
      </c>
      <c r="K6309">
        <v>48.47</v>
      </c>
    </row>
    <row r="6310" spans="1:11" x14ac:dyDescent="0.3">
      <c r="A6310" s="1">
        <v>45966</v>
      </c>
      <c r="B6310" t="s">
        <v>5026</v>
      </c>
      <c r="C6310">
        <v>19</v>
      </c>
      <c r="D6310">
        <v>201</v>
      </c>
      <c r="E6310" t="s">
        <v>5018</v>
      </c>
      <c r="F6310" t="s">
        <v>5017</v>
      </c>
      <c r="G6310" t="s">
        <v>3185</v>
      </c>
      <c r="H6310">
        <v>5405</v>
      </c>
      <c r="I6310" s="4">
        <v>1510</v>
      </c>
      <c r="J6310" s="4">
        <v>889.95</v>
      </c>
      <c r="K6310">
        <v>41.06</v>
      </c>
    </row>
    <row r="6311" spans="1:11" x14ac:dyDescent="0.3">
      <c r="A6311" s="1">
        <v>45967</v>
      </c>
      <c r="B6311" t="s">
        <v>5025</v>
      </c>
      <c r="C6311">
        <v>19</v>
      </c>
      <c r="D6311">
        <v>201</v>
      </c>
      <c r="E6311" t="s">
        <v>5018</v>
      </c>
      <c r="F6311" t="s">
        <v>5017</v>
      </c>
      <c r="G6311" t="s">
        <v>3185</v>
      </c>
      <c r="H6311">
        <v>5102</v>
      </c>
      <c r="I6311" s="4">
        <v>356</v>
      </c>
      <c r="J6311" s="4">
        <v>204.16</v>
      </c>
      <c r="K6311">
        <v>42.65</v>
      </c>
    </row>
    <row r="6312" spans="1:11" x14ac:dyDescent="0.3">
      <c r="A6312" s="1">
        <v>45971</v>
      </c>
      <c r="B6312" t="s">
        <v>5024</v>
      </c>
      <c r="C6312">
        <v>19</v>
      </c>
      <c r="D6312">
        <v>201</v>
      </c>
      <c r="E6312" t="s">
        <v>5018</v>
      </c>
      <c r="F6312" t="s">
        <v>5017</v>
      </c>
      <c r="G6312" t="s">
        <v>3185</v>
      </c>
      <c r="H6312">
        <v>5405</v>
      </c>
      <c r="I6312" s="4">
        <v>220</v>
      </c>
      <c r="J6312" s="4">
        <v>116.91</v>
      </c>
      <c r="K6312">
        <v>46.86</v>
      </c>
    </row>
    <row r="6313" spans="1:11" x14ac:dyDescent="0.3">
      <c r="A6313" s="1">
        <v>45979</v>
      </c>
      <c r="B6313" t="s">
        <v>5023</v>
      </c>
      <c r="C6313">
        <v>19</v>
      </c>
      <c r="D6313">
        <v>201</v>
      </c>
      <c r="E6313" t="s">
        <v>5018</v>
      </c>
      <c r="F6313" t="s">
        <v>5017</v>
      </c>
      <c r="G6313" t="s">
        <v>3185</v>
      </c>
      <c r="H6313">
        <v>5405</v>
      </c>
      <c r="I6313" s="4">
        <v>1170</v>
      </c>
      <c r="J6313" s="4">
        <v>812.58</v>
      </c>
      <c r="K6313">
        <v>30.55</v>
      </c>
    </row>
    <row r="6314" spans="1:11" x14ac:dyDescent="0.3">
      <c r="A6314" s="1">
        <v>45983</v>
      </c>
      <c r="B6314" t="s">
        <v>5022</v>
      </c>
      <c r="C6314">
        <v>19</v>
      </c>
      <c r="D6314">
        <v>201</v>
      </c>
      <c r="E6314" t="s">
        <v>5018</v>
      </c>
      <c r="F6314" t="s">
        <v>5017</v>
      </c>
      <c r="G6314" t="s">
        <v>3185</v>
      </c>
      <c r="H6314">
        <v>5405</v>
      </c>
      <c r="I6314" s="4">
        <v>609</v>
      </c>
      <c r="J6314" s="4">
        <v>348.56</v>
      </c>
      <c r="K6314">
        <v>42.77</v>
      </c>
    </row>
    <row r="6315" spans="1:11" x14ac:dyDescent="0.3">
      <c r="A6315" s="1">
        <v>45985</v>
      </c>
      <c r="B6315" t="s">
        <v>5021</v>
      </c>
      <c r="C6315">
        <v>19</v>
      </c>
      <c r="D6315">
        <v>204</v>
      </c>
      <c r="E6315" t="s">
        <v>5018</v>
      </c>
      <c r="F6315" t="s">
        <v>5017</v>
      </c>
      <c r="G6315" t="s">
        <v>3185</v>
      </c>
      <c r="H6315">
        <v>5405</v>
      </c>
      <c r="I6315" s="4">
        <v>60</v>
      </c>
      <c r="J6315" s="4">
        <v>21.51</v>
      </c>
      <c r="K6315">
        <v>64.150000000000006</v>
      </c>
    </row>
    <row r="6316" spans="1:11" x14ac:dyDescent="0.3">
      <c r="A6316" s="1">
        <v>45989</v>
      </c>
      <c r="B6316" t="s">
        <v>5020</v>
      </c>
      <c r="C6316">
        <v>19</v>
      </c>
      <c r="D6316">
        <v>201</v>
      </c>
      <c r="E6316" t="s">
        <v>5018</v>
      </c>
      <c r="F6316" t="s">
        <v>5017</v>
      </c>
      <c r="G6316" t="s">
        <v>3195</v>
      </c>
      <c r="H6316">
        <v>5405</v>
      </c>
      <c r="I6316" s="4">
        <v>90</v>
      </c>
      <c r="J6316" s="4">
        <v>73.44</v>
      </c>
      <c r="K6316">
        <v>18.399999999999999</v>
      </c>
    </row>
    <row r="6317" spans="1:11" x14ac:dyDescent="0.3">
      <c r="A6317" s="1">
        <v>45994</v>
      </c>
      <c r="B6317" t="s">
        <v>5019</v>
      </c>
      <c r="C6317">
        <v>19</v>
      </c>
      <c r="D6317">
        <v>201</v>
      </c>
      <c r="E6317" t="s">
        <v>5018</v>
      </c>
      <c r="F6317" t="s">
        <v>5017</v>
      </c>
      <c r="G6317" t="s">
        <v>3185</v>
      </c>
      <c r="H6317">
        <v>5405</v>
      </c>
      <c r="I6317" s="4">
        <v>85</v>
      </c>
      <c r="J6317" s="4">
        <v>42.65</v>
      </c>
      <c r="K6317">
        <v>49.82</v>
      </c>
    </row>
    <row r="6318" spans="1:11" x14ac:dyDescent="0.3">
      <c r="A6318" s="1">
        <v>45840</v>
      </c>
      <c r="B6318" t="s">
        <v>5016</v>
      </c>
      <c r="C6318">
        <v>19</v>
      </c>
      <c r="D6318">
        <v>201</v>
      </c>
      <c r="E6318" t="s">
        <v>5015</v>
      </c>
      <c r="F6318" t="s">
        <v>3196</v>
      </c>
      <c r="G6318" t="s">
        <v>3195</v>
      </c>
      <c r="H6318">
        <v>5102</v>
      </c>
      <c r="I6318" s="4">
        <v>52</v>
      </c>
      <c r="J6318" s="4">
        <v>31.85</v>
      </c>
      <c r="K6318">
        <v>38.75</v>
      </c>
    </row>
    <row r="6319" spans="1:11" x14ac:dyDescent="0.3">
      <c r="A6319" s="1">
        <v>45983</v>
      </c>
      <c r="B6319" t="s">
        <v>5014</v>
      </c>
      <c r="C6319">
        <v>19</v>
      </c>
      <c r="D6319">
        <v>204</v>
      </c>
      <c r="E6319" t="s">
        <v>5013</v>
      </c>
      <c r="F6319" t="s">
        <v>5012</v>
      </c>
      <c r="G6319" t="s">
        <v>3195</v>
      </c>
      <c r="H6319">
        <v>5102</v>
      </c>
      <c r="I6319" s="4">
        <v>35</v>
      </c>
      <c r="J6319" s="4">
        <v>21.79</v>
      </c>
      <c r="K6319">
        <v>37.74</v>
      </c>
    </row>
    <row r="6320" spans="1:11" x14ac:dyDescent="0.3">
      <c r="A6320" s="1">
        <v>45800</v>
      </c>
      <c r="B6320" t="s">
        <v>5011</v>
      </c>
      <c r="C6320">
        <v>19</v>
      </c>
      <c r="D6320">
        <v>201</v>
      </c>
      <c r="E6320" t="s">
        <v>5010</v>
      </c>
      <c r="F6320" t="s">
        <v>3196</v>
      </c>
      <c r="G6320" t="s">
        <v>3195</v>
      </c>
      <c r="H6320">
        <v>5405</v>
      </c>
      <c r="I6320" s="4">
        <v>767</v>
      </c>
      <c r="J6320" s="4">
        <v>557.01</v>
      </c>
      <c r="K6320">
        <v>27.38</v>
      </c>
    </row>
    <row r="6321" spans="1:11" x14ac:dyDescent="0.3">
      <c r="A6321" s="1">
        <v>45723</v>
      </c>
      <c r="B6321" t="s">
        <v>5009</v>
      </c>
      <c r="C6321">
        <v>19</v>
      </c>
      <c r="D6321">
        <v>201</v>
      </c>
      <c r="E6321" t="s">
        <v>4988</v>
      </c>
      <c r="F6321" t="s">
        <v>4987</v>
      </c>
      <c r="G6321" t="s">
        <v>3185</v>
      </c>
      <c r="H6321">
        <v>5102</v>
      </c>
      <c r="I6321" s="4">
        <v>267</v>
      </c>
      <c r="J6321" s="4">
        <v>128.16</v>
      </c>
      <c r="K6321">
        <v>52</v>
      </c>
    </row>
    <row r="6322" spans="1:11" x14ac:dyDescent="0.3">
      <c r="A6322" s="1">
        <v>45737</v>
      </c>
      <c r="B6322" t="s">
        <v>5008</v>
      </c>
      <c r="C6322">
        <v>19</v>
      </c>
      <c r="D6322">
        <v>201</v>
      </c>
      <c r="E6322" t="s">
        <v>4988</v>
      </c>
      <c r="F6322" t="s">
        <v>4987</v>
      </c>
      <c r="G6322" t="s">
        <v>3185</v>
      </c>
      <c r="H6322">
        <v>5102</v>
      </c>
      <c r="I6322" s="4">
        <v>860</v>
      </c>
      <c r="J6322" s="4">
        <v>505.6</v>
      </c>
      <c r="K6322">
        <v>41.21</v>
      </c>
    </row>
    <row r="6323" spans="1:11" x14ac:dyDescent="0.3">
      <c r="A6323" s="1">
        <v>45744</v>
      </c>
      <c r="B6323" t="s">
        <v>5007</v>
      </c>
      <c r="C6323">
        <v>19</v>
      </c>
      <c r="D6323">
        <v>205</v>
      </c>
      <c r="E6323" t="s">
        <v>4988</v>
      </c>
      <c r="F6323" t="s">
        <v>4987</v>
      </c>
      <c r="G6323" t="s">
        <v>3185</v>
      </c>
      <c r="H6323">
        <v>5405</v>
      </c>
      <c r="I6323" s="4">
        <v>170</v>
      </c>
      <c r="J6323" s="4">
        <v>97.44</v>
      </c>
      <c r="K6323">
        <v>42.68</v>
      </c>
    </row>
    <row r="6324" spans="1:11" x14ac:dyDescent="0.3">
      <c r="A6324" s="1">
        <v>45747</v>
      </c>
      <c r="B6324" t="s">
        <v>5006</v>
      </c>
      <c r="C6324">
        <v>19</v>
      </c>
      <c r="D6324">
        <v>201</v>
      </c>
      <c r="E6324" t="s">
        <v>4988</v>
      </c>
      <c r="F6324" t="s">
        <v>4987</v>
      </c>
      <c r="G6324" t="s">
        <v>3185</v>
      </c>
      <c r="H6324">
        <v>5405</v>
      </c>
      <c r="I6324" s="4">
        <v>12</v>
      </c>
      <c r="J6324" s="4">
        <v>5.77</v>
      </c>
      <c r="K6324">
        <v>51.92</v>
      </c>
    </row>
    <row r="6325" spans="1:11" x14ac:dyDescent="0.3">
      <c r="A6325" s="1">
        <v>45804</v>
      </c>
      <c r="B6325" t="s">
        <v>5005</v>
      </c>
      <c r="C6325">
        <v>19</v>
      </c>
      <c r="D6325">
        <v>203</v>
      </c>
      <c r="E6325" t="s">
        <v>4988</v>
      </c>
      <c r="F6325" t="s">
        <v>4987</v>
      </c>
      <c r="G6325" t="s">
        <v>3185</v>
      </c>
      <c r="H6325">
        <v>5405</v>
      </c>
      <c r="I6325" s="4">
        <v>750</v>
      </c>
      <c r="J6325" s="4">
        <v>452.91</v>
      </c>
      <c r="K6325">
        <v>39.61</v>
      </c>
    </row>
    <row r="6326" spans="1:11" x14ac:dyDescent="0.3">
      <c r="A6326" s="1">
        <v>45806</v>
      </c>
      <c r="B6326" t="s">
        <v>5004</v>
      </c>
      <c r="C6326">
        <v>19</v>
      </c>
      <c r="D6326">
        <v>203</v>
      </c>
      <c r="E6326" t="s">
        <v>4988</v>
      </c>
      <c r="F6326" t="s">
        <v>4987</v>
      </c>
      <c r="G6326" t="s">
        <v>3185</v>
      </c>
      <c r="H6326">
        <v>5405</v>
      </c>
      <c r="I6326" s="4">
        <v>99.05</v>
      </c>
      <c r="J6326" s="4">
        <v>53.52</v>
      </c>
      <c r="K6326">
        <v>45.97</v>
      </c>
    </row>
    <row r="6327" spans="1:11" x14ac:dyDescent="0.3">
      <c r="A6327" s="1">
        <v>45806</v>
      </c>
      <c r="B6327" t="s">
        <v>5003</v>
      </c>
      <c r="C6327">
        <v>19</v>
      </c>
      <c r="D6327">
        <v>205</v>
      </c>
      <c r="E6327" t="s">
        <v>4988</v>
      </c>
      <c r="F6327" t="s">
        <v>4987</v>
      </c>
      <c r="G6327" t="s">
        <v>3185</v>
      </c>
      <c r="H6327">
        <v>5102</v>
      </c>
      <c r="I6327" s="4">
        <v>356</v>
      </c>
      <c r="J6327" s="4">
        <v>212.99</v>
      </c>
      <c r="K6327">
        <v>40.17</v>
      </c>
    </row>
    <row r="6328" spans="1:11" x14ac:dyDescent="0.3">
      <c r="A6328" s="1">
        <v>45807</v>
      </c>
      <c r="B6328" t="s">
        <v>5002</v>
      </c>
      <c r="C6328">
        <v>19</v>
      </c>
      <c r="D6328">
        <v>203</v>
      </c>
      <c r="E6328" t="s">
        <v>4988</v>
      </c>
      <c r="F6328" t="s">
        <v>4987</v>
      </c>
      <c r="G6328" t="s">
        <v>3185</v>
      </c>
      <c r="H6328">
        <v>5405</v>
      </c>
      <c r="I6328" s="4">
        <v>910</v>
      </c>
      <c r="J6328" s="4">
        <v>489.69</v>
      </c>
      <c r="K6328">
        <v>46.19</v>
      </c>
    </row>
    <row r="6329" spans="1:11" x14ac:dyDescent="0.3">
      <c r="A6329" s="1">
        <v>45814</v>
      </c>
      <c r="B6329" t="s">
        <v>5001</v>
      </c>
      <c r="C6329">
        <v>19</v>
      </c>
      <c r="D6329">
        <v>205</v>
      </c>
      <c r="E6329" t="s">
        <v>4988</v>
      </c>
      <c r="F6329" t="s">
        <v>4987</v>
      </c>
      <c r="G6329" t="s">
        <v>3185</v>
      </c>
      <c r="H6329">
        <v>5405</v>
      </c>
      <c r="I6329" s="4">
        <v>480</v>
      </c>
      <c r="J6329" s="4">
        <v>244.65</v>
      </c>
      <c r="K6329">
        <v>49.03</v>
      </c>
    </row>
    <row r="6330" spans="1:11" x14ac:dyDescent="0.3">
      <c r="A6330" s="1">
        <v>45817</v>
      </c>
      <c r="B6330" t="s">
        <v>5000</v>
      </c>
      <c r="C6330">
        <v>19</v>
      </c>
      <c r="D6330">
        <v>201</v>
      </c>
      <c r="E6330" t="s">
        <v>4988</v>
      </c>
      <c r="F6330" t="s">
        <v>4987</v>
      </c>
      <c r="G6330" t="s">
        <v>3185</v>
      </c>
      <c r="H6330">
        <v>5405</v>
      </c>
      <c r="I6330" s="4">
        <v>480</v>
      </c>
      <c r="J6330" s="4">
        <v>225.36</v>
      </c>
      <c r="K6330">
        <v>53.05</v>
      </c>
    </row>
    <row r="6331" spans="1:11" x14ac:dyDescent="0.3">
      <c r="A6331" s="1">
        <v>45817</v>
      </c>
      <c r="B6331" t="s">
        <v>4999</v>
      </c>
      <c r="C6331">
        <v>19</v>
      </c>
      <c r="D6331">
        <v>201</v>
      </c>
      <c r="E6331" t="s">
        <v>4988</v>
      </c>
      <c r="F6331" t="s">
        <v>4987</v>
      </c>
      <c r="G6331" t="s">
        <v>3185</v>
      </c>
      <c r="H6331">
        <v>5405</v>
      </c>
      <c r="I6331" s="4">
        <v>480</v>
      </c>
      <c r="J6331" s="4">
        <v>318</v>
      </c>
      <c r="K6331">
        <v>33.75</v>
      </c>
    </row>
    <row r="6332" spans="1:11" x14ac:dyDescent="0.3">
      <c r="A6332" s="1">
        <v>45817</v>
      </c>
      <c r="B6332" t="s">
        <v>4998</v>
      </c>
      <c r="C6332">
        <v>19</v>
      </c>
      <c r="D6332">
        <v>200</v>
      </c>
      <c r="E6332" t="s">
        <v>4988</v>
      </c>
      <c r="F6332" t="s">
        <v>4987</v>
      </c>
      <c r="G6332" t="s">
        <v>3185</v>
      </c>
      <c r="H6332">
        <v>5405</v>
      </c>
      <c r="I6332" s="4">
        <v>270</v>
      </c>
      <c r="J6332" s="4">
        <v>139.04</v>
      </c>
      <c r="K6332">
        <v>48.5</v>
      </c>
    </row>
    <row r="6333" spans="1:11" x14ac:dyDescent="0.3">
      <c r="A6333" s="1">
        <v>45825</v>
      </c>
      <c r="B6333" t="s">
        <v>4997</v>
      </c>
      <c r="C6333">
        <v>19</v>
      </c>
      <c r="D6333">
        <v>201</v>
      </c>
      <c r="E6333" t="s">
        <v>4988</v>
      </c>
      <c r="F6333" t="s">
        <v>4987</v>
      </c>
      <c r="G6333" t="s">
        <v>3185</v>
      </c>
      <c r="H6333">
        <v>5405</v>
      </c>
      <c r="I6333" s="4">
        <v>25</v>
      </c>
      <c r="J6333" s="4">
        <v>14.04</v>
      </c>
      <c r="K6333">
        <v>43.84</v>
      </c>
    </row>
    <row r="6334" spans="1:11" x14ac:dyDescent="0.3">
      <c r="A6334" s="1">
        <v>45874</v>
      </c>
      <c r="B6334" t="s">
        <v>4996</v>
      </c>
      <c r="C6334">
        <v>19</v>
      </c>
      <c r="D6334">
        <v>204</v>
      </c>
      <c r="E6334" t="s">
        <v>4988</v>
      </c>
      <c r="F6334" t="s">
        <v>4987</v>
      </c>
      <c r="G6334" t="s">
        <v>3195</v>
      </c>
      <c r="H6334">
        <v>5405</v>
      </c>
      <c r="I6334" s="4">
        <v>200</v>
      </c>
      <c r="J6334" s="4">
        <v>104.43</v>
      </c>
      <c r="K6334">
        <v>47.78</v>
      </c>
    </row>
    <row r="6335" spans="1:11" x14ac:dyDescent="0.3">
      <c r="A6335" s="1">
        <v>45884</v>
      </c>
      <c r="B6335" t="s">
        <v>4995</v>
      </c>
      <c r="C6335">
        <v>19</v>
      </c>
      <c r="D6335">
        <v>201</v>
      </c>
      <c r="E6335" t="s">
        <v>4988</v>
      </c>
      <c r="F6335" t="s">
        <v>4987</v>
      </c>
      <c r="G6335" t="s">
        <v>3185</v>
      </c>
      <c r="H6335">
        <v>5405</v>
      </c>
      <c r="I6335" s="4">
        <v>64</v>
      </c>
      <c r="J6335" s="4">
        <v>26.76</v>
      </c>
      <c r="K6335">
        <v>58.19</v>
      </c>
    </row>
    <row r="6336" spans="1:11" x14ac:dyDescent="0.3">
      <c r="A6336" s="1">
        <v>45887</v>
      </c>
      <c r="B6336" t="s">
        <v>4994</v>
      </c>
      <c r="C6336">
        <v>19</v>
      </c>
      <c r="D6336">
        <v>205</v>
      </c>
      <c r="E6336" t="s">
        <v>4988</v>
      </c>
      <c r="F6336" t="s">
        <v>4987</v>
      </c>
      <c r="G6336" t="s">
        <v>3185</v>
      </c>
      <c r="H6336">
        <v>5102</v>
      </c>
      <c r="I6336" s="4">
        <v>48</v>
      </c>
      <c r="J6336" s="4">
        <v>22.98</v>
      </c>
      <c r="K6336">
        <v>52.13</v>
      </c>
    </row>
    <row r="6337" spans="1:11" x14ac:dyDescent="0.3">
      <c r="A6337" s="1">
        <v>45892</v>
      </c>
      <c r="B6337" t="s">
        <v>4993</v>
      </c>
      <c r="C6337">
        <v>19</v>
      </c>
      <c r="D6337">
        <v>204</v>
      </c>
      <c r="E6337" t="s">
        <v>4988</v>
      </c>
      <c r="F6337" t="s">
        <v>4987</v>
      </c>
      <c r="G6337" t="s">
        <v>3391</v>
      </c>
      <c r="H6337">
        <v>5405</v>
      </c>
      <c r="I6337" s="4">
        <v>310</v>
      </c>
      <c r="J6337" s="4">
        <v>168.5</v>
      </c>
      <c r="K6337">
        <v>45.65</v>
      </c>
    </row>
    <row r="6338" spans="1:11" x14ac:dyDescent="0.3">
      <c r="A6338" s="1">
        <v>45902</v>
      </c>
      <c r="B6338" t="s">
        <v>4992</v>
      </c>
      <c r="C6338">
        <v>19</v>
      </c>
      <c r="D6338">
        <v>201</v>
      </c>
      <c r="E6338" t="s">
        <v>4988</v>
      </c>
      <c r="F6338" t="s">
        <v>4987</v>
      </c>
      <c r="G6338" t="s">
        <v>3185</v>
      </c>
      <c r="H6338">
        <v>5405</v>
      </c>
      <c r="I6338" s="4">
        <v>225</v>
      </c>
      <c r="J6338" s="4">
        <v>132.75</v>
      </c>
      <c r="K6338">
        <v>41</v>
      </c>
    </row>
    <row r="6339" spans="1:11" x14ac:dyDescent="0.3">
      <c r="A6339" s="1">
        <v>45912</v>
      </c>
      <c r="B6339" t="s">
        <v>4991</v>
      </c>
      <c r="C6339">
        <v>19</v>
      </c>
      <c r="D6339">
        <v>200</v>
      </c>
      <c r="E6339" t="s">
        <v>4988</v>
      </c>
      <c r="F6339" t="s">
        <v>4987</v>
      </c>
      <c r="G6339" t="s">
        <v>3185</v>
      </c>
      <c r="H6339">
        <v>5102</v>
      </c>
      <c r="I6339" s="4">
        <v>1903</v>
      </c>
      <c r="J6339" s="4">
        <v>2588.27</v>
      </c>
      <c r="K6339">
        <v>-36.01</v>
      </c>
    </row>
    <row r="6340" spans="1:11" x14ac:dyDescent="0.3">
      <c r="A6340" s="1">
        <v>45922</v>
      </c>
      <c r="B6340" t="s">
        <v>4990</v>
      </c>
      <c r="C6340">
        <v>19</v>
      </c>
      <c r="D6340">
        <v>204</v>
      </c>
      <c r="E6340" t="s">
        <v>4988</v>
      </c>
      <c r="F6340" t="s">
        <v>4987</v>
      </c>
      <c r="G6340" t="s">
        <v>3185</v>
      </c>
      <c r="H6340">
        <v>5102</v>
      </c>
      <c r="I6340" s="4">
        <v>330</v>
      </c>
      <c r="J6340" s="4">
        <v>194.18</v>
      </c>
      <c r="K6340">
        <v>41.16</v>
      </c>
    </row>
    <row r="6341" spans="1:11" x14ac:dyDescent="0.3">
      <c r="A6341" s="1">
        <v>45966</v>
      </c>
      <c r="B6341" t="s">
        <v>4989</v>
      </c>
      <c r="C6341">
        <v>19</v>
      </c>
      <c r="D6341">
        <v>205</v>
      </c>
      <c r="E6341" t="s">
        <v>4988</v>
      </c>
      <c r="F6341" t="s">
        <v>4987</v>
      </c>
      <c r="G6341" t="s">
        <v>3195</v>
      </c>
      <c r="H6341">
        <v>5405</v>
      </c>
      <c r="I6341" s="4">
        <v>240</v>
      </c>
      <c r="J6341" s="4">
        <v>134.78</v>
      </c>
      <c r="K6341">
        <v>43.84</v>
      </c>
    </row>
    <row r="6342" spans="1:11" x14ac:dyDescent="0.3">
      <c r="A6342" s="1">
        <v>45877</v>
      </c>
      <c r="B6342" t="s">
        <v>4986</v>
      </c>
      <c r="C6342">
        <v>19</v>
      </c>
      <c r="D6342">
        <v>201</v>
      </c>
      <c r="E6342" t="s">
        <v>4985</v>
      </c>
      <c r="F6342" t="s">
        <v>3196</v>
      </c>
      <c r="G6342" t="s">
        <v>3195</v>
      </c>
      <c r="H6342">
        <v>5405</v>
      </c>
      <c r="I6342" s="4">
        <v>2593</v>
      </c>
      <c r="J6342" s="4">
        <v>1677.93</v>
      </c>
      <c r="K6342">
        <v>35.29</v>
      </c>
    </row>
    <row r="6343" spans="1:11" x14ac:dyDescent="0.3">
      <c r="A6343" s="1">
        <v>45842</v>
      </c>
      <c r="B6343" t="s">
        <v>4984</v>
      </c>
      <c r="C6343">
        <v>19</v>
      </c>
      <c r="D6343">
        <v>204</v>
      </c>
      <c r="E6343" t="s">
        <v>4983</v>
      </c>
      <c r="F6343" t="s">
        <v>3196</v>
      </c>
      <c r="G6343" t="s">
        <v>3195</v>
      </c>
      <c r="H6343">
        <v>5102</v>
      </c>
      <c r="I6343" s="4">
        <v>6</v>
      </c>
      <c r="J6343" s="4">
        <v>3.97</v>
      </c>
      <c r="K6343">
        <v>33.83</v>
      </c>
    </row>
    <row r="6344" spans="1:11" x14ac:dyDescent="0.3">
      <c r="A6344" s="1">
        <v>46021</v>
      </c>
      <c r="B6344" t="s">
        <v>4982</v>
      </c>
      <c r="C6344">
        <v>19</v>
      </c>
      <c r="D6344">
        <v>204</v>
      </c>
      <c r="E6344" t="s">
        <v>4981</v>
      </c>
      <c r="F6344" t="s">
        <v>4980</v>
      </c>
      <c r="G6344" t="s">
        <v>3195</v>
      </c>
      <c r="H6344">
        <v>5405</v>
      </c>
      <c r="I6344" s="4">
        <v>220</v>
      </c>
      <c r="J6344" s="4">
        <v>133.68</v>
      </c>
      <c r="K6344">
        <v>39.24</v>
      </c>
    </row>
    <row r="6345" spans="1:11" x14ac:dyDescent="0.3">
      <c r="A6345" s="1">
        <v>45705</v>
      </c>
      <c r="B6345" t="s">
        <v>4979</v>
      </c>
      <c r="C6345">
        <v>19</v>
      </c>
      <c r="D6345">
        <v>204</v>
      </c>
      <c r="E6345" t="s">
        <v>4967</v>
      </c>
      <c r="F6345" t="s">
        <v>4966</v>
      </c>
      <c r="G6345" t="s">
        <v>3195</v>
      </c>
      <c r="H6345">
        <v>5102</v>
      </c>
      <c r="I6345" s="4">
        <v>12</v>
      </c>
      <c r="J6345" s="4">
        <v>4.83</v>
      </c>
      <c r="K6345">
        <v>59.75</v>
      </c>
    </row>
    <row r="6346" spans="1:11" x14ac:dyDescent="0.3">
      <c r="A6346" s="1">
        <v>45843</v>
      </c>
      <c r="B6346" t="s">
        <v>4978</v>
      </c>
      <c r="C6346">
        <v>19</v>
      </c>
      <c r="D6346">
        <v>204</v>
      </c>
      <c r="E6346" t="s">
        <v>4967</v>
      </c>
      <c r="F6346" t="s">
        <v>4966</v>
      </c>
      <c r="G6346" t="s">
        <v>3195</v>
      </c>
      <c r="H6346">
        <v>5102</v>
      </c>
      <c r="I6346" s="4">
        <v>43</v>
      </c>
      <c r="J6346" s="4">
        <v>27.89</v>
      </c>
      <c r="K6346">
        <v>35.14</v>
      </c>
    </row>
    <row r="6347" spans="1:11" x14ac:dyDescent="0.3">
      <c r="A6347" s="1">
        <v>45847</v>
      </c>
      <c r="B6347" t="s">
        <v>4977</v>
      </c>
      <c r="C6347">
        <v>19</v>
      </c>
      <c r="D6347">
        <v>204</v>
      </c>
      <c r="E6347" t="s">
        <v>4967</v>
      </c>
      <c r="F6347" t="s">
        <v>4966</v>
      </c>
      <c r="G6347" t="s">
        <v>3195</v>
      </c>
      <c r="H6347">
        <v>1411</v>
      </c>
      <c r="I6347" s="4">
        <v>-60</v>
      </c>
      <c r="J6347" s="4">
        <v>-37.36</v>
      </c>
      <c r="K6347">
        <v>37.729999999999997</v>
      </c>
    </row>
    <row r="6348" spans="1:11" x14ac:dyDescent="0.3">
      <c r="A6348" s="1">
        <v>45847</v>
      </c>
      <c r="B6348" t="s">
        <v>4976</v>
      </c>
      <c r="C6348">
        <v>19</v>
      </c>
      <c r="D6348">
        <v>204</v>
      </c>
      <c r="E6348" t="s">
        <v>4967</v>
      </c>
      <c r="F6348" t="s">
        <v>4966</v>
      </c>
      <c r="G6348" t="s">
        <v>3195</v>
      </c>
      <c r="H6348">
        <v>5102</v>
      </c>
      <c r="I6348" s="4">
        <v>60</v>
      </c>
      <c r="J6348" s="4">
        <v>31.97</v>
      </c>
      <c r="K6348">
        <v>46.72</v>
      </c>
    </row>
    <row r="6349" spans="1:11" x14ac:dyDescent="0.3">
      <c r="A6349" s="1">
        <v>45847</v>
      </c>
      <c r="B6349" t="s">
        <v>4975</v>
      </c>
      <c r="C6349">
        <v>19</v>
      </c>
      <c r="D6349">
        <v>204</v>
      </c>
      <c r="E6349" t="s">
        <v>4967</v>
      </c>
      <c r="F6349" t="s">
        <v>4966</v>
      </c>
      <c r="G6349" t="s">
        <v>3195</v>
      </c>
      <c r="H6349">
        <v>5102</v>
      </c>
      <c r="I6349" s="4">
        <v>5</v>
      </c>
      <c r="J6349" s="4">
        <v>2.92</v>
      </c>
      <c r="K6349">
        <v>41.6</v>
      </c>
    </row>
    <row r="6350" spans="1:11" x14ac:dyDescent="0.3">
      <c r="A6350" s="1">
        <v>45850</v>
      </c>
      <c r="B6350" t="s">
        <v>4974</v>
      </c>
      <c r="C6350">
        <v>19</v>
      </c>
      <c r="D6350">
        <v>204</v>
      </c>
      <c r="E6350" t="s">
        <v>4967</v>
      </c>
      <c r="F6350" t="s">
        <v>4966</v>
      </c>
      <c r="G6350" t="s">
        <v>3195</v>
      </c>
      <c r="H6350">
        <v>5102</v>
      </c>
      <c r="I6350" s="4">
        <v>23.5</v>
      </c>
      <c r="J6350" s="4">
        <v>10.91</v>
      </c>
      <c r="K6350">
        <v>53.57</v>
      </c>
    </row>
    <row r="6351" spans="1:11" x14ac:dyDescent="0.3">
      <c r="A6351" s="1">
        <v>45869</v>
      </c>
      <c r="B6351" t="s">
        <v>4973</v>
      </c>
      <c r="C6351">
        <v>19</v>
      </c>
      <c r="D6351">
        <v>204</v>
      </c>
      <c r="E6351" t="s">
        <v>4967</v>
      </c>
      <c r="F6351" t="s">
        <v>4966</v>
      </c>
      <c r="G6351" t="s">
        <v>3195</v>
      </c>
      <c r="H6351">
        <v>5102</v>
      </c>
      <c r="I6351" s="4">
        <v>10</v>
      </c>
      <c r="J6351" s="4">
        <v>5.92</v>
      </c>
      <c r="K6351">
        <v>40.799999999999997</v>
      </c>
    </row>
    <row r="6352" spans="1:11" x14ac:dyDescent="0.3">
      <c r="A6352" s="1">
        <v>45876</v>
      </c>
      <c r="B6352" t="s">
        <v>4972</v>
      </c>
      <c r="C6352">
        <v>19</v>
      </c>
      <c r="D6352">
        <v>204</v>
      </c>
      <c r="E6352" t="s">
        <v>4967</v>
      </c>
      <c r="F6352" t="s">
        <v>4966</v>
      </c>
      <c r="G6352" t="s">
        <v>3185</v>
      </c>
      <c r="H6352">
        <v>5102</v>
      </c>
      <c r="I6352" s="4">
        <v>12.75</v>
      </c>
      <c r="J6352" s="4">
        <v>3.78</v>
      </c>
      <c r="K6352">
        <v>70.349999999999994</v>
      </c>
    </row>
    <row r="6353" spans="1:11" x14ac:dyDescent="0.3">
      <c r="A6353" s="1">
        <v>45905</v>
      </c>
      <c r="B6353" t="s">
        <v>4971</v>
      </c>
      <c r="C6353">
        <v>19</v>
      </c>
      <c r="D6353">
        <v>204</v>
      </c>
      <c r="E6353" t="s">
        <v>4967</v>
      </c>
      <c r="F6353" t="s">
        <v>4966</v>
      </c>
      <c r="G6353" t="s">
        <v>3185</v>
      </c>
      <c r="H6353">
        <v>5102</v>
      </c>
      <c r="I6353" s="4">
        <v>5.47</v>
      </c>
      <c r="J6353" s="4">
        <v>207.33</v>
      </c>
      <c r="K6353" s="2">
        <v>-3690.31</v>
      </c>
    </row>
    <row r="6354" spans="1:11" x14ac:dyDescent="0.3">
      <c r="A6354" s="1">
        <v>45922</v>
      </c>
      <c r="B6354" t="s">
        <v>4970</v>
      </c>
      <c r="C6354">
        <v>19</v>
      </c>
      <c r="D6354">
        <v>204</v>
      </c>
      <c r="E6354" t="s">
        <v>4967</v>
      </c>
      <c r="F6354" t="s">
        <v>4966</v>
      </c>
      <c r="G6354" t="s">
        <v>3195</v>
      </c>
      <c r="H6354">
        <v>1202</v>
      </c>
      <c r="I6354" s="4">
        <v>-130</v>
      </c>
      <c r="J6354" s="4">
        <v>-61.78</v>
      </c>
      <c r="K6354">
        <v>52.48</v>
      </c>
    </row>
    <row r="6355" spans="1:11" x14ac:dyDescent="0.3">
      <c r="A6355" s="1">
        <v>45922</v>
      </c>
      <c r="B6355" t="s">
        <v>4969</v>
      </c>
      <c r="C6355">
        <v>19</v>
      </c>
      <c r="D6355">
        <v>204</v>
      </c>
      <c r="E6355" t="s">
        <v>4967</v>
      </c>
      <c r="F6355" t="s">
        <v>4966</v>
      </c>
      <c r="G6355" t="s">
        <v>3195</v>
      </c>
      <c r="H6355">
        <v>5405</v>
      </c>
      <c r="I6355" s="4">
        <v>190</v>
      </c>
      <c r="J6355" s="4">
        <v>133.68</v>
      </c>
      <c r="K6355">
        <v>29.64</v>
      </c>
    </row>
    <row r="6356" spans="1:11" x14ac:dyDescent="0.3">
      <c r="A6356" s="1">
        <v>45967</v>
      </c>
      <c r="B6356" t="s">
        <v>4968</v>
      </c>
      <c r="C6356">
        <v>19</v>
      </c>
      <c r="D6356">
        <v>204</v>
      </c>
      <c r="E6356" t="s">
        <v>4967</v>
      </c>
      <c r="F6356" t="s">
        <v>4966</v>
      </c>
      <c r="G6356" t="s">
        <v>3185</v>
      </c>
      <c r="H6356">
        <v>5102</v>
      </c>
      <c r="I6356" s="4">
        <v>100</v>
      </c>
      <c r="J6356" s="4">
        <v>60.08</v>
      </c>
      <c r="K6356">
        <v>39.92</v>
      </c>
    </row>
    <row r="6357" spans="1:11" x14ac:dyDescent="0.3">
      <c r="A6357" s="1">
        <v>45716</v>
      </c>
      <c r="B6357" t="s">
        <v>4965</v>
      </c>
      <c r="C6357">
        <v>19</v>
      </c>
      <c r="D6357">
        <v>201</v>
      </c>
      <c r="E6357" t="s">
        <v>4963</v>
      </c>
      <c r="F6357" t="s">
        <v>3196</v>
      </c>
      <c r="G6357" t="s">
        <v>3195</v>
      </c>
      <c r="H6357">
        <v>5405</v>
      </c>
      <c r="I6357" s="4">
        <v>2800</v>
      </c>
      <c r="J6357" s="4">
        <v>1699.78</v>
      </c>
      <c r="K6357">
        <v>39.29</v>
      </c>
    </row>
    <row r="6358" spans="1:11" x14ac:dyDescent="0.3">
      <c r="A6358" s="1">
        <v>45852</v>
      </c>
      <c r="B6358" t="s">
        <v>4964</v>
      </c>
      <c r="C6358">
        <v>19</v>
      </c>
      <c r="D6358">
        <v>201</v>
      </c>
      <c r="E6358" t="s">
        <v>4963</v>
      </c>
      <c r="F6358" t="s">
        <v>3196</v>
      </c>
      <c r="G6358" t="s">
        <v>3195</v>
      </c>
      <c r="H6358">
        <v>5102</v>
      </c>
      <c r="I6358" s="4">
        <v>410</v>
      </c>
      <c r="J6358" s="4">
        <v>231.91</v>
      </c>
      <c r="K6358">
        <v>43.44</v>
      </c>
    </row>
    <row r="6359" spans="1:11" x14ac:dyDescent="0.3">
      <c r="A6359" s="1">
        <v>45721</v>
      </c>
      <c r="B6359" t="s">
        <v>4962</v>
      </c>
      <c r="C6359">
        <v>19</v>
      </c>
      <c r="D6359">
        <v>205</v>
      </c>
      <c r="E6359" t="s">
        <v>4961</v>
      </c>
      <c r="F6359" t="s">
        <v>3196</v>
      </c>
      <c r="G6359" t="s">
        <v>3195</v>
      </c>
      <c r="H6359">
        <v>5405</v>
      </c>
      <c r="I6359" s="4">
        <v>280</v>
      </c>
      <c r="J6359" s="4">
        <v>165.79</v>
      </c>
      <c r="K6359">
        <v>40.79</v>
      </c>
    </row>
    <row r="6360" spans="1:11" x14ac:dyDescent="0.3">
      <c r="A6360" s="1">
        <v>45943</v>
      </c>
      <c r="B6360" t="s">
        <v>4960</v>
      </c>
      <c r="C6360">
        <v>19</v>
      </c>
      <c r="D6360">
        <v>204</v>
      </c>
      <c r="E6360" t="s">
        <v>4956</v>
      </c>
      <c r="F6360" t="s">
        <v>4955</v>
      </c>
      <c r="G6360" t="s">
        <v>3195</v>
      </c>
      <c r="H6360">
        <v>5102</v>
      </c>
      <c r="I6360" s="4">
        <v>475</v>
      </c>
      <c r="J6360" s="4">
        <v>281.66000000000003</v>
      </c>
      <c r="K6360">
        <v>40.700000000000003</v>
      </c>
    </row>
    <row r="6361" spans="1:11" x14ac:dyDescent="0.3">
      <c r="A6361" s="1">
        <v>45969</v>
      </c>
      <c r="B6361" t="s">
        <v>4959</v>
      </c>
      <c r="C6361">
        <v>19</v>
      </c>
      <c r="D6361">
        <v>204</v>
      </c>
      <c r="E6361" t="s">
        <v>4956</v>
      </c>
      <c r="F6361" t="s">
        <v>4955</v>
      </c>
      <c r="G6361" t="s">
        <v>3195</v>
      </c>
      <c r="H6361">
        <v>1411</v>
      </c>
      <c r="I6361" s="4">
        <v>-238</v>
      </c>
      <c r="J6361" s="4">
        <v>-146.88</v>
      </c>
      <c r="K6361">
        <v>38.29</v>
      </c>
    </row>
    <row r="6362" spans="1:11" x14ac:dyDescent="0.3">
      <c r="A6362" s="1">
        <v>45969</v>
      </c>
      <c r="B6362" t="s">
        <v>4958</v>
      </c>
      <c r="C6362">
        <v>19</v>
      </c>
      <c r="D6362">
        <v>203</v>
      </c>
      <c r="E6362" t="s">
        <v>4956</v>
      </c>
      <c r="F6362" t="s">
        <v>4955</v>
      </c>
      <c r="G6362" t="s">
        <v>3195</v>
      </c>
      <c r="H6362">
        <v>5102</v>
      </c>
      <c r="I6362" s="4">
        <v>170</v>
      </c>
      <c r="J6362" s="4">
        <v>98.24</v>
      </c>
      <c r="K6362">
        <v>42.21</v>
      </c>
    </row>
    <row r="6363" spans="1:11" x14ac:dyDescent="0.3">
      <c r="A6363" s="1">
        <v>45969</v>
      </c>
      <c r="B6363" t="s">
        <v>4957</v>
      </c>
      <c r="C6363">
        <v>19</v>
      </c>
      <c r="D6363">
        <v>203</v>
      </c>
      <c r="E6363" t="s">
        <v>4956</v>
      </c>
      <c r="F6363" t="s">
        <v>4955</v>
      </c>
      <c r="G6363" t="s">
        <v>3195</v>
      </c>
      <c r="H6363">
        <v>5405</v>
      </c>
      <c r="I6363" s="4">
        <v>238</v>
      </c>
      <c r="J6363" s="4">
        <v>146.88</v>
      </c>
      <c r="K6363">
        <v>38.29</v>
      </c>
    </row>
    <row r="6364" spans="1:11" x14ac:dyDescent="0.3">
      <c r="A6364" s="1">
        <v>45874</v>
      </c>
      <c r="B6364" t="s">
        <v>4954</v>
      </c>
      <c r="C6364">
        <v>19</v>
      </c>
      <c r="D6364">
        <v>203</v>
      </c>
      <c r="E6364" t="s">
        <v>4939</v>
      </c>
      <c r="F6364" t="s">
        <v>4938</v>
      </c>
      <c r="G6364" t="s">
        <v>3195</v>
      </c>
      <c r="H6364">
        <v>5102</v>
      </c>
      <c r="I6364" s="4">
        <v>35</v>
      </c>
      <c r="J6364" s="4">
        <v>21.74</v>
      </c>
      <c r="K6364">
        <v>37.89</v>
      </c>
    </row>
    <row r="6365" spans="1:11" x14ac:dyDescent="0.3">
      <c r="A6365" s="1">
        <v>45882</v>
      </c>
      <c r="B6365" t="s">
        <v>4953</v>
      </c>
      <c r="C6365">
        <v>19</v>
      </c>
      <c r="D6365">
        <v>203</v>
      </c>
      <c r="E6365" t="s">
        <v>4939</v>
      </c>
      <c r="F6365" t="s">
        <v>4938</v>
      </c>
      <c r="G6365" t="s">
        <v>3195</v>
      </c>
      <c r="H6365">
        <v>5102</v>
      </c>
      <c r="I6365" s="4">
        <v>190</v>
      </c>
      <c r="J6365" s="4">
        <v>100.9</v>
      </c>
      <c r="K6365">
        <v>46.89</v>
      </c>
    </row>
    <row r="6366" spans="1:11" x14ac:dyDescent="0.3">
      <c r="A6366" s="1">
        <v>45883</v>
      </c>
      <c r="B6366" t="s">
        <v>4952</v>
      </c>
      <c r="C6366">
        <v>19</v>
      </c>
      <c r="D6366">
        <v>205</v>
      </c>
      <c r="E6366" t="s">
        <v>4939</v>
      </c>
      <c r="F6366" t="s">
        <v>4938</v>
      </c>
      <c r="G6366" t="s">
        <v>3195</v>
      </c>
      <c r="H6366">
        <v>5405</v>
      </c>
      <c r="I6366" s="4">
        <v>40</v>
      </c>
      <c r="J6366" s="4">
        <v>19.21</v>
      </c>
      <c r="K6366">
        <v>51.98</v>
      </c>
    </row>
    <row r="6367" spans="1:11" x14ac:dyDescent="0.3">
      <c r="A6367" s="1">
        <v>45891</v>
      </c>
      <c r="B6367" t="s">
        <v>4951</v>
      </c>
      <c r="C6367">
        <v>19</v>
      </c>
      <c r="D6367">
        <v>200</v>
      </c>
      <c r="E6367" t="s">
        <v>4939</v>
      </c>
      <c r="F6367" t="s">
        <v>4938</v>
      </c>
      <c r="G6367" t="s">
        <v>3195</v>
      </c>
      <c r="H6367">
        <v>5102</v>
      </c>
      <c r="I6367" s="4">
        <v>45</v>
      </c>
      <c r="J6367" s="4">
        <v>20.350000000000001</v>
      </c>
      <c r="K6367">
        <v>54.78</v>
      </c>
    </row>
    <row r="6368" spans="1:11" x14ac:dyDescent="0.3">
      <c r="A6368" s="1">
        <v>45894</v>
      </c>
      <c r="B6368" t="s">
        <v>4950</v>
      </c>
      <c r="C6368">
        <v>19</v>
      </c>
      <c r="D6368">
        <v>204</v>
      </c>
      <c r="E6368" t="s">
        <v>4939</v>
      </c>
      <c r="F6368" t="s">
        <v>4938</v>
      </c>
      <c r="G6368" t="s">
        <v>3195</v>
      </c>
      <c r="H6368">
        <v>5102</v>
      </c>
      <c r="I6368" s="4">
        <v>25</v>
      </c>
      <c r="J6368" s="4">
        <v>11.49</v>
      </c>
      <c r="K6368">
        <v>54.04</v>
      </c>
    </row>
    <row r="6369" spans="1:11" x14ac:dyDescent="0.3">
      <c r="A6369" s="1">
        <v>45903</v>
      </c>
      <c r="B6369" t="s">
        <v>4949</v>
      </c>
      <c r="C6369">
        <v>19</v>
      </c>
      <c r="D6369">
        <v>205</v>
      </c>
      <c r="E6369" t="s">
        <v>4939</v>
      </c>
      <c r="F6369" t="s">
        <v>4938</v>
      </c>
      <c r="G6369" t="s">
        <v>3195</v>
      </c>
      <c r="H6369">
        <v>5102</v>
      </c>
      <c r="I6369" s="4">
        <v>20</v>
      </c>
      <c r="J6369" s="4">
        <v>11.49</v>
      </c>
      <c r="K6369">
        <v>42.55</v>
      </c>
    </row>
    <row r="6370" spans="1:11" x14ac:dyDescent="0.3">
      <c r="A6370" s="1">
        <v>45904</v>
      </c>
      <c r="B6370" t="s">
        <v>4948</v>
      </c>
      <c r="C6370">
        <v>19</v>
      </c>
      <c r="D6370">
        <v>205</v>
      </c>
      <c r="E6370" t="s">
        <v>4939</v>
      </c>
      <c r="F6370" t="s">
        <v>4938</v>
      </c>
      <c r="G6370" t="s">
        <v>3195</v>
      </c>
      <c r="H6370">
        <v>5405</v>
      </c>
      <c r="I6370" s="4">
        <v>75</v>
      </c>
      <c r="J6370" s="4">
        <v>44.97</v>
      </c>
      <c r="K6370">
        <v>40.04</v>
      </c>
    </row>
    <row r="6371" spans="1:11" x14ac:dyDescent="0.3">
      <c r="A6371" s="1">
        <v>45904</v>
      </c>
      <c r="B6371" t="s">
        <v>4947</v>
      </c>
      <c r="C6371">
        <v>19</v>
      </c>
      <c r="D6371">
        <v>203</v>
      </c>
      <c r="E6371" t="s">
        <v>4939</v>
      </c>
      <c r="F6371" t="s">
        <v>4938</v>
      </c>
      <c r="G6371" t="s">
        <v>3195</v>
      </c>
      <c r="H6371">
        <v>5102</v>
      </c>
      <c r="I6371" s="4">
        <v>190</v>
      </c>
      <c r="J6371" s="4">
        <v>111.54</v>
      </c>
      <c r="K6371">
        <v>41.29</v>
      </c>
    </row>
    <row r="6372" spans="1:11" x14ac:dyDescent="0.3">
      <c r="A6372" s="1">
        <v>45916</v>
      </c>
      <c r="B6372" t="s">
        <v>4946</v>
      </c>
      <c r="C6372">
        <v>19</v>
      </c>
      <c r="D6372">
        <v>203</v>
      </c>
      <c r="E6372" t="s">
        <v>4939</v>
      </c>
      <c r="F6372" t="s">
        <v>4938</v>
      </c>
      <c r="G6372" t="s">
        <v>3195</v>
      </c>
      <c r="H6372">
        <v>5102</v>
      </c>
      <c r="I6372" s="4">
        <v>40</v>
      </c>
      <c r="J6372" s="4">
        <v>22.07</v>
      </c>
      <c r="K6372">
        <v>44.83</v>
      </c>
    </row>
    <row r="6373" spans="1:11" x14ac:dyDescent="0.3">
      <c r="A6373" s="1">
        <v>45917</v>
      </c>
      <c r="B6373" t="s">
        <v>4945</v>
      </c>
      <c r="C6373">
        <v>19</v>
      </c>
      <c r="D6373">
        <v>204</v>
      </c>
      <c r="E6373" t="s">
        <v>4939</v>
      </c>
      <c r="F6373" t="s">
        <v>4938</v>
      </c>
      <c r="G6373" t="s">
        <v>3195</v>
      </c>
      <c r="H6373">
        <v>5102</v>
      </c>
      <c r="I6373" s="4">
        <v>45</v>
      </c>
      <c r="J6373" s="4">
        <v>18.8</v>
      </c>
      <c r="K6373">
        <v>58.22</v>
      </c>
    </row>
    <row r="6374" spans="1:11" x14ac:dyDescent="0.3">
      <c r="A6374" s="1">
        <v>45926</v>
      </c>
      <c r="B6374" t="s">
        <v>4944</v>
      </c>
      <c r="C6374">
        <v>19</v>
      </c>
      <c r="D6374">
        <v>203</v>
      </c>
      <c r="E6374" t="s">
        <v>4939</v>
      </c>
      <c r="F6374" t="s">
        <v>4938</v>
      </c>
      <c r="G6374" t="s">
        <v>3195</v>
      </c>
      <c r="H6374">
        <v>5102</v>
      </c>
      <c r="I6374" s="4">
        <v>60</v>
      </c>
      <c r="J6374" s="4">
        <v>32.299999999999997</v>
      </c>
      <c r="K6374">
        <v>46.17</v>
      </c>
    </row>
    <row r="6375" spans="1:11" x14ac:dyDescent="0.3">
      <c r="A6375" s="1">
        <v>45945</v>
      </c>
      <c r="B6375" t="s">
        <v>4943</v>
      </c>
      <c r="C6375">
        <v>19</v>
      </c>
      <c r="D6375">
        <v>203</v>
      </c>
      <c r="E6375" t="s">
        <v>4939</v>
      </c>
      <c r="F6375" t="s">
        <v>4938</v>
      </c>
      <c r="G6375" t="s">
        <v>3195</v>
      </c>
      <c r="H6375">
        <v>5102</v>
      </c>
      <c r="I6375" s="4">
        <v>100</v>
      </c>
      <c r="J6375" s="4">
        <v>48.03</v>
      </c>
      <c r="K6375">
        <v>51.97</v>
      </c>
    </row>
    <row r="6376" spans="1:11" x14ac:dyDescent="0.3">
      <c r="A6376" s="1">
        <v>46021</v>
      </c>
      <c r="B6376" t="s">
        <v>4942</v>
      </c>
      <c r="C6376">
        <v>19</v>
      </c>
      <c r="D6376">
        <v>203</v>
      </c>
      <c r="E6376" t="s">
        <v>4939</v>
      </c>
      <c r="F6376" t="s">
        <v>4938</v>
      </c>
      <c r="G6376" t="s">
        <v>3195</v>
      </c>
      <c r="H6376">
        <v>5102</v>
      </c>
      <c r="I6376" s="4">
        <v>150</v>
      </c>
      <c r="J6376" s="4">
        <v>77.63</v>
      </c>
      <c r="K6376">
        <v>48.25</v>
      </c>
    </row>
    <row r="6377" spans="1:11" x14ac:dyDescent="0.3">
      <c r="A6377" s="1">
        <v>46037</v>
      </c>
      <c r="B6377" t="s">
        <v>4941</v>
      </c>
      <c r="C6377">
        <v>19</v>
      </c>
      <c r="D6377">
        <v>200</v>
      </c>
      <c r="E6377" t="s">
        <v>4939</v>
      </c>
      <c r="F6377" t="s">
        <v>4938</v>
      </c>
      <c r="G6377" t="s">
        <v>3195</v>
      </c>
      <c r="H6377">
        <v>5102</v>
      </c>
      <c r="I6377" s="4">
        <v>10</v>
      </c>
      <c r="J6377" s="4">
        <v>5.12</v>
      </c>
      <c r="K6377">
        <v>48.8</v>
      </c>
    </row>
    <row r="6378" spans="1:11" x14ac:dyDescent="0.3">
      <c r="A6378" s="1">
        <v>46050</v>
      </c>
      <c r="B6378" t="s">
        <v>4940</v>
      </c>
      <c r="C6378">
        <v>19</v>
      </c>
      <c r="D6378">
        <v>203</v>
      </c>
      <c r="E6378" t="s">
        <v>4939</v>
      </c>
      <c r="F6378" t="s">
        <v>4938</v>
      </c>
      <c r="G6378" t="s">
        <v>3195</v>
      </c>
      <c r="H6378">
        <v>5102</v>
      </c>
      <c r="I6378" s="4">
        <v>50</v>
      </c>
      <c r="J6378" s="4">
        <v>25.48</v>
      </c>
      <c r="K6378">
        <v>49.04</v>
      </c>
    </row>
    <row r="6379" spans="1:11" x14ac:dyDescent="0.3">
      <c r="A6379" s="1">
        <v>45873</v>
      </c>
      <c r="B6379" t="s">
        <v>4937</v>
      </c>
      <c r="C6379">
        <v>19</v>
      </c>
      <c r="D6379">
        <v>204</v>
      </c>
      <c r="E6379" t="s">
        <v>4934</v>
      </c>
      <c r="F6379" t="s">
        <v>3196</v>
      </c>
      <c r="G6379" t="s">
        <v>3195</v>
      </c>
      <c r="H6379">
        <v>5102</v>
      </c>
      <c r="I6379" s="4">
        <v>22</v>
      </c>
      <c r="J6379" s="4">
        <v>10.23</v>
      </c>
      <c r="K6379">
        <v>53.5</v>
      </c>
    </row>
    <row r="6380" spans="1:11" x14ac:dyDescent="0.3">
      <c r="A6380" s="1">
        <v>45940</v>
      </c>
      <c r="B6380" t="s">
        <v>4936</v>
      </c>
      <c r="C6380">
        <v>19</v>
      </c>
      <c r="D6380">
        <v>204</v>
      </c>
      <c r="E6380" t="s">
        <v>4934</v>
      </c>
      <c r="F6380" t="s">
        <v>3196</v>
      </c>
      <c r="G6380" t="s">
        <v>3195</v>
      </c>
      <c r="H6380">
        <v>5102</v>
      </c>
      <c r="I6380" s="4">
        <v>279</v>
      </c>
      <c r="J6380" s="4">
        <v>159.34</v>
      </c>
      <c r="K6380">
        <v>42.89</v>
      </c>
    </row>
    <row r="6381" spans="1:11" x14ac:dyDescent="0.3">
      <c r="A6381" s="1">
        <v>45962</v>
      </c>
      <c r="B6381" t="s">
        <v>4935</v>
      </c>
      <c r="C6381">
        <v>19</v>
      </c>
      <c r="D6381">
        <v>201</v>
      </c>
      <c r="E6381" t="s">
        <v>4934</v>
      </c>
      <c r="F6381" t="s">
        <v>3196</v>
      </c>
      <c r="G6381" t="s">
        <v>3195</v>
      </c>
      <c r="H6381">
        <v>5405</v>
      </c>
      <c r="I6381" s="4">
        <v>400</v>
      </c>
      <c r="J6381" s="4">
        <v>175.02</v>
      </c>
      <c r="K6381">
        <v>56.24</v>
      </c>
    </row>
    <row r="6382" spans="1:11" x14ac:dyDescent="0.3">
      <c r="A6382" s="1">
        <v>45826</v>
      </c>
      <c r="B6382" t="s">
        <v>4933</v>
      </c>
      <c r="C6382">
        <v>19</v>
      </c>
      <c r="D6382">
        <v>205</v>
      </c>
      <c r="E6382" t="s">
        <v>4932</v>
      </c>
      <c r="F6382" t="s">
        <v>4931</v>
      </c>
      <c r="G6382" t="s">
        <v>3195</v>
      </c>
      <c r="H6382">
        <v>6403</v>
      </c>
      <c r="I6382" s="4">
        <v>100</v>
      </c>
      <c r="J6382" s="4">
        <v>54.42</v>
      </c>
      <c r="K6382">
        <v>45.58</v>
      </c>
    </row>
    <row r="6383" spans="1:11" x14ac:dyDescent="0.3">
      <c r="A6383" s="1">
        <v>45959</v>
      </c>
      <c r="B6383" t="s">
        <v>4930</v>
      </c>
      <c r="C6383">
        <v>19</v>
      </c>
      <c r="D6383">
        <v>201</v>
      </c>
      <c r="E6383" t="s">
        <v>4929</v>
      </c>
      <c r="F6383" t="s">
        <v>3196</v>
      </c>
      <c r="G6383" t="s">
        <v>3195</v>
      </c>
      <c r="H6383">
        <v>5102</v>
      </c>
      <c r="I6383" s="4">
        <v>90</v>
      </c>
      <c r="J6383" s="4">
        <v>46.14</v>
      </c>
      <c r="K6383">
        <v>48.73</v>
      </c>
    </row>
    <row r="6384" spans="1:11" x14ac:dyDescent="0.3">
      <c r="A6384" s="1">
        <v>45793</v>
      </c>
      <c r="B6384" t="s">
        <v>4928</v>
      </c>
      <c r="C6384">
        <v>19</v>
      </c>
      <c r="D6384">
        <v>201</v>
      </c>
      <c r="E6384" t="s">
        <v>4922</v>
      </c>
      <c r="F6384" t="s">
        <v>4921</v>
      </c>
      <c r="G6384" t="s">
        <v>3195</v>
      </c>
      <c r="H6384">
        <v>5102</v>
      </c>
      <c r="I6384" s="4">
        <v>400</v>
      </c>
      <c r="J6384" s="4">
        <v>218.9</v>
      </c>
      <c r="K6384">
        <v>45.27</v>
      </c>
    </row>
    <row r="6385" spans="1:11" x14ac:dyDescent="0.3">
      <c r="A6385" s="1">
        <v>45796</v>
      </c>
      <c r="B6385" t="s">
        <v>4927</v>
      </c>
      <c r="C6385">
        <v>19</v>
      </c>
      <c r="D6385">
        <v>201</v>
      </c>
      <c r="E6385" t="s">
        <v>4922</v>
      </c>
      <c r="F6385" t="s">
        <v>4921</v>
      </c>
      <c r="G6385" t="s">
        <v>3195</v>
      </c>
      <c r="H6385">
        <v>5405</v>
      </c>
      <c r="I6385" s="4">
        <v>210</v>
      </c>
      <c r="J6385" s="4">
        <v>130.74</v>
      </c>
      <c r="K6385">
        <v>37.74</v>
      </c>
    </row>
    <row r="6386" spans="1:11" x14ac:dyDescent="0.3">
      <c r="A6386" s="1">
        <v>45805</v>
      </c>
      <c r="B6386" t="s">
        <v>4926</v>
      </c>
      <c r="C6386">
        <v>19</v>
      </c>
      <c r="D6386">
        <v>203</v>
      </c>
      <c r="E6386" t="s">
        <v>4922</v>
      </c>
      <c r="F6386" t="s">
        <v>4921</v>
      </c>
      <c r="G6386" t="s">
        <v>3195</v>
      </c>
      <c r="H6386">
        <v>5102</v>
      </c>
      <c r="I6386" s="4">
        <v>150</v>
      </c>
      <c r="J6386" s="4">
        <v>82.54</v>
      </c>
      <c r="K6386">
        <v>44.97</v>
      </c>
    </row>
    <row r="6387" spans="1:11" x14ac:dyDescent="0.3">
      <c r="A6387" s="1">
        <v>45829</v>
      </c>
      <c r="B6387" t="s">
        <v>4925</v>
      </c>
      <c r="C6387">
        <v>19</v>
      </c>
      <c r="D6387">
        <v>203</v>
      </c>
      <c r="E6387" t="s">
        <v>4922</v>
      </c>
      <c r="F6387" t="s">
        <v>4921</v>
      </c>
      <c r="G6387" t="s">
        <v>3185</v>
      </c>
      <c r="H6387">
        <v>5102</v>
      </c>
      <c r="I6387" s="4">
        <v>64</v>
      </c>
      <c r="J6387" s="4">
        <v>36.630000000000003</v>
      </c>
      <c r="K6387">
        <v>42.77</v>
      </c>
    </row>
    <row r="6388" spans="1:11" x14ac:dyDescent="0.3">
      <c r="A6388" s="1">
        <v>45853</v>
      </c>
      <c r="B6388" t="s">
        <v>4924</v>
      </c>
      <c r="C6388">
        <v>19</v>
      </c>
      <c r="D6388">
        <v>201</v>
      </c>
      <c r="E6388" t="s">
        <v>4922</v>
      </c>
      <c r="F6388" t="s">
        <v>4921</v>
      </c>
      <c r="G6388" t="s">
        <v>3185</v>
      </c>
      <c r="H6388">
        <v>5102</v>
      </c>
      <c r="I6388" s="4">
        <v>54</v>
      </c>
      <c r="J6388" s="4">
        <v>27.83</v>
      </c>
      <c r="K6388">
        <v>48.46</v>
      </c>
    </row>
    <row r="6389" spans="1:11" x14ac:dyDescent="0.3">
      <c r="A6389" s="1">
        <v>45864</v>
      </c>
      <c r="B6389" t="s">
        <v>4923</v>
      </c>
      <c r="C6389">
        <v>19</v>
      </c>
      <c r="D6389">
        <v>204</v>
      </c>
      <c r="E6389" t="s">
        <v>4922</v>
      </c>
      <c r="F6389" t="s">
        <v>4921</v>
      </c>
      <c r="G6389" t="s">
        <v>3185</v>
      </c>
      <c r="H6389">
        <v>5102</v>
      </c>
      <c r="I6389" s="4">
        <v>299.16000000000003</v>
      </c>
      <c r="J6389" s="4">
        <v>243.17</v>
      </c>
      <c r="K6389">
        <v>18.72</v>
      </c>
    </row>
    <row r="6390" spans="1:11" x14ac:dyDescent="0.3">
      <c r="A6390" s="1">
        <v>45839</v>
      </c>
      <c r="B6390" t="s">
        <v>4920</v>
      </c>
      <c r="C6390">
        <v>19</v>
      </c>
      <c r="D6390">
        <v>201</v>
      </c>
      <c r="E6390" t="s">
        <v>4917</v>
      </c>
      <c r="F6390" t="s">
        <v>3196</v>
      </c>
      <c r="G6390" t="s">
        <v>3195</v>
      </c>
      <c r="H6390">
        <v>5102</v>
      </c>
      <c r="I6390" s="4">
        <v>10</v>
      </c>
      <c r="J6390" s="4">
        <v>5.98</v>
      </c>
      <c r="K6390">
        <v>40.200000000000003</v>
      </c>
    </row>
    <row r="6391" spans="1:11" x14ac:dyDescent="0.3">
      <c r="A6391" s="1">
        <v>45846</v>
      </c>
      <c r="B6391" t="s">
        <v>4919</v>
      </c>
      <c r="C6391">
        <v>19</v>
      </c>
      <c r="D6391">
        <v>201</v>
      </c>
      <c r="E6391" t="s">
        <v>4917</v>
      </c>
      <c r="F6391" t="s">
        <v>3196</v>
      </c>
      <c r="G6391" t="s">
        <v>3195</v>
      </c>
      <c r="H6391">
        <v>5102</v>
      </c>
      <c r="I6391" s="4">
        <v>59</v>
      </c>
      <c r="J6391" s="4">
        <v>37.020000000000003</v>
      </c>
      <c r="K6391">
        <v>37.25</v>
      </c>
    </row>
    <row r="6392" spans="1:11" x14ac:dyDescent="0.3">
      <c r="A6392" s="1">
        <v>45855</v>
      </c>
      <c r="B6392" t="s">
        <v>4918</v>
      </c>
      <c r="C6392">
        <v>19</v>
      </c>
      <c r="D6392">
        <v>201</v>
      </c>
      <c r="E6392" t="s">
        <v>4917</v>
      </c>
      <c r="F6392" t="s">
        <v>3196</v>
      </c>
      <c r="G6392" t="s">
        <v>3195</v>
      </c>
      <c r="H6392">
        <v>5405</v>
      </c>
      <c r="I6392" s="4">
        <v>400</v>
      </c>
      <c r="J6392" s="4">
        <v>191.93</v>
      </c>
      <c r="K6392">
        <v>52.02</v>
      </c>
    </row>
    <row r="6393" spans="1:11" x14ac:dyDescent="0.3">
      <c r="A6393" s="1">
        <v>45671</v>
      </c>
      <c r="B6393" t="s">
        <v>4916</v>
      </c>
      <c r="C6393">
        <v>19</v>
      </c>
      <c r="D6393">
        <v>200</v>
      </c>
      <c r="E6393" t="s">
        <v>4911</v>
      </c>
      <c r="F6393" t="s">
        <v>4910</v>
      </c>
      <c r="G6393" t="s">
        <v>3195</v>
      </c>
      <c r="H6393">
        <v>5102</v>
      </c>
      <c r="I6393" s="4">
        <v>40</v>
      </c>
      <c r="J6393" s="4">
        <v>25.38</v>
      </c>
      <c r="K6393">
        <v>36.549999999999997</v>
      </c>
    </row>
    <row r="6394" spans="1:11" x14ac:dyDescent="0.3">
      <c r="A6394" s="1">
        <v>45841</v>
      </c>
      <c r="B6394" t="s">
        <v>4915</v>
      </c>
      <c r="C6394">
        <v>19</v>
      </c>
      <c r="D6394">
        <v>204</v>
      </c>
      <c r="E6394" t="s">
        <v>4911</v>
      </c>
      <c r="F6394" t="s">
        <v>4910</v>
      </c>
      <c r="G6394" t="s">
        <v>3195</v>
      </c>
      <c r="H6394">
        <v>5102</v>
      </c>
      <c r="I6394" s="4">
        <v>10</v>
      </c>
      <c r="J6394" s="4">
        <v>5.98</v>
      </c>
      <c r="K6394">
        <v>40.200000000000003</v>
      </c>
    </row>
    <row r="6395" spans="1:11" x14ac:dyDescent="0.3">
      <c r="A6395" s="1">
        <v>45905</v>
      </c>
      <c r="B6395" t="s">
        <v>4914</v>
      </c>
      <c r="C6395">
        <v>19</v>
      </c>
      <c r="D6395">
        <v>203</v>
      </c>
      <c r="E6395" t="s">
        <v>4911</v>
      </c>
      <c r="F6395" t="s">
        <v>4910</v>
      </c>
      <c r="G6395" t="s">
        <v>3185</v>
      </c>
      <c r="H6395">
        <v>5102</v>
      </c>
      <c r="I6395" s="4">
        <v>60</v>
      </c>
      <c r="J6395" s="4">
        <v>27.26</v>
      </c>
      <c r="K6395">
        <v>54.57</v>
      </c>
    </row>
    <row r="6396" spans="1:11" x14ac:dyDescent="0.3">
      <c r="A6396" s="1">
        <v>45905</v>
      </c>
      <c r="B6396" t="s">
        <v>4913</v>
      </c>
      <c r="C6396">
        <v>19</v>
      </c>
      <c r="D6396">
        <v>204</v>
      </c>
      <c r="E6396" t="s">
        <v>4911</v>
      </c>
      <c r="F6396" t="s">
        <v>4910</v>
      </c>
      <c r="G6396" t="s">
        <v>3185</v>
      </c>
      <c r="H6396">
        <v>5102</v>
      </c>
      <c r="I6396" s="4">
        <v>6</v>
      </c>
      <c r="J6396" s="4">
        <v>1.92</v>
      </c>
      <c r="K6396">
        <v>68</v>
      </c>
    </row>
    <row r="6397" spans="1:11" x14ac:dyDescent="0.3">
      <c r="A6397" s="1">
        <v>45993</v>
      </c>
      <c r="B6397" t="s">
        <v>4912</v>
      </c>
      <c r="C6397">
        <v>19</v>
      </c>
      <c r="D6397">
        <v>205</v>
      </c>
      <c r="E6397" t="s">
        <v>4911</v>
      </c>
      <c r="F6397" t="s">
        <v>4910</v>
      </c>
      <c r="G6397" t="s">
        <v>3195</v>
      </c>
      <c r="H6397">
        <v>5102</v>
      </c>
      <c r="I6397" s="4">
        <v>34</v>
      </c>
      <c r="J6397" s="4">
        <v>17.36</v>
      </c>
      <c r="K6397">
        <v>48.94</v>
      </c>
    </row>
    <row r="6398" spans="1:11" x14ac:dyDescent="0.3">
      <c r="A6398" s="1">
        <v>45968</v>
      </c>
      <c r="B6398" t="s">
        <v>4909</v>
      </c>
      <c r="C6398">
        <v>19</v>
      </c>
      <c r="D6398">
        <v>200</v>
      </c>
      <c r="E6398" t="s">
        <v>4907</v>
      </c>
      <c r="F6398" t="s">
        <v>3196</v>
      </c>
      <c r="G6398" t="s">
        <v>3195</v>
      </c>
      <c r="H6398">
        <v>5102</v>
      </c>
      <c r="I6398" s="4">
        <v>44</v>
      </c>
      <c r="J6398" s="4">
        <v>23.88</v>
      </c>
      <c r="K6398">
        <v>45.73</v>
      </c>
    </row>
    <row r="6399" spans="1:11" x14ac:dyDescent="0.3">
      <c r="A6399" s="1">
        <v>45968</v>
      </c>
      <c r="B6399" t="s">
        <v>4908</v>
      </c>
      <c r="C6399">
        <v>19</v>
      </c>
      <c r="D6399">
        <v>200</v>
      </c>
      <c r="E6399" t="s">
        <v>4907</v>
      </c>
      <c r="F6399" t="s">
        <v>3196</v>
      </c>
      <c r="G6399" t="s">
        <v>3195</v>
      </c>
      <c r="H6399">
        <v>5405</v>
      </c>
      <c r="I6399" s="4">
        <v>95</v>
      </c>
      <c r="J6399" s="4">
        <v>56.3</v>
      </c>
      <c r="K6399">
        <v>40.74</v>
      </c>
    </row>
    <row r="6400" spans="1:11" x14ac:dyDescent="0.3">
      <c r="A6400" s="1">
        <v>45848</v>
      </c>
      <c r="B6400" t="s">
        <v>4906</v>
      </c>
      <c r="C6400">
        <v>19</v>
      </c>
      <c r="D6400">
        <v>201</v>
      </c>
      <c r="E6400" t="s">
        <v>4904</v>
      </c>
      <c r="F6400" t="s">
        <v>3196</v>
      </c>
      <c r="G6400" t="s">
        <v>3195</v>
      </c>
      <c r="H6400">
        <v>5405</v>
      </c>
      <c r="I6400" s="4">
        <v>617</v>
      </c>
      <c r="J6400" s="4">
        <v>344.87</v>
      </c>
      <c r="K6400">
        <v>44.11</v>
      </c>
    </row>
    <row r="6401" spans="1:11" x14ac:dyDescent="0.3">
      <c r="A6401" s="1">
        <v>45873</v>
      </c>
      <c r="B6401" t="s">
        <v>4905</v>
      </c>
      <c r="C6401">
        <v>19</v>
      </c>
      <c r="D6401">
        <v>204</v>
      </c>
      <c r="E6401" t="s">
        <v>4904</v>
      </c>
      <c r="F6401" t="s">
        <v>3196</v>
      </c>
      <c r="G6401" t="s">
        <v>3195</v>
      </c>
      <c r="H6401">
        <v>5102</v>
      </c>
      <c r="I6401" s="4">
        <v>95</v>
      </c>
      <c r="J6401" s="4">
        <v>50.58</v>
      </c>
      <c r="K6401">
        <v>46.76</v>
      </c>
    </row>
    <row r="6402" spans="1:11" x14ac:dyDescent="0.3">
      <c r="A6402" s="1">
        <v>46000</v>
      </c>
      <c r="B6402" t="s">
        <v>4903</v>
      </c>
      <c r="C6402">
        <v>19</v>
      </c>
      <c r="D6402">
        <v>201</v>
      </c>
      <c r="E6402" t="s">
        <v>4902</v>
      </c>
      <c r="F6402" t="s">
        <v>3196</v>
      </c>
      <c r="G6402" t="s">
        <v>3195</v>
      </c>
      <c r="H6402">
        <v>5102</v>
      </c>
      <c r="I6402" s="4">
        <v>400</v>
      </c>
      <c r="J6402" s="4">
        <v>240.06</v>
      </c>
      <c r="K6402">
        <v>39.979999999999997</v>
      </c>
    </row>
    <row r="6403" spans="1:11" x14ac:dyDescent="0.3">
      <c r="A6403" s="1">
        <v>45799</v>
      </c>
      <c r="B6403" t="s">
        <v>4901</v>
      </c>
      <c r="C6403">
        <v>19</v>
      </c>
      <c r="D6403">
        <v>203</v>
      </c>
      <c r="E6403" t="s">
        <v>4898</v>
      </c>
      <c r="F6403" t="s">
        <v>4897</v>
      </c>
      <c r="G6403" t="s">
        <v>3195</v>
      </c>
      <c r="H6403">
        <v>5102</v>
      </c>
      <c r="I6403" s="4">
        <v>1248</v>
      </c>
      <c r="J6403" s="4">
        <v>805.66</v>
      </c>
      <c r="K6403">
        <v>35.44</v>
      </c>
    </row>
    <row r="6404" spans="1:11" x14ac:dyDescent="0.3">
      <c r="A6404" s="1">
        <v>45803</v>
      </c>
      <c r="B6404" t="s">
        <v>4900</v>
      </c>
      <c r="C6404">
        <v>19</v>
      </c>
      <c r="D6404">
        <v>201</v>
      </c>
      <c r="E6404" t="s">
        <v>4898</v>
      </c>
      <c r="F6404" t="s">
        <v>4897</v>
      </c>
      <c r="G6404" t="s">
        <v>3391</v>
      </c>
      <c r="H6404">
        <v>5405</v>
      </c>
      <c r="I6404" s="4">
        <v>800</v>
      </c>
      <c r="J6404" s="4">
        <v>529.80999999999995</v>
      </c>
      <c r="K6404">
        <v>33.770000000000003</v>
      </c>
    </row>
    <row r="6405" spans="1:11" x14ac:dyDescent="0.3">
      <c r="A6405" s="1">
        <v>45804</v>
      </c>
      <c r="B6405" t="s">
        <v>4899</v>
      </c>
      <c r="C6405">
        <v>19</v>
      </c>
      <c r="D6405">
        <v>203</v>
      </c>
      <c r="E6405" t="s">
        <v>4898</v>
      </c>
      <c r="F6405" t="s">
        <v>4897</v>
      </c>
      <c r="G6405" t="s">
        <v>3185</v>
      </c>
      <c r="H6405">
        <v>5405</v>
      </c>
      <c r="I6405" s="4">
        <v>400</v>
      </c>
      <c r="J6405" s="4">
        <v>264.89999999999998</v>
      </c>
      <c r="K6405">
        <v>33.770000000000003</v>
      </c>
    </row>
    <row r="6406" spans="1:11" x14ac:dyDescent="0.3">
      <c r="A6406" s="1">
        <v>46039</v>
      </c>
      <c r="B6406" t="s">
        <v>4896</v>
      </c>
      <c r="C6406">
        <v>19</v>
      </c>
      <c r="D6406">
        <v>200</v>
      </c>
      <c r="E6406" t="s">
        <v>4894</v>
      </c>
      <c r="F6406" t="s">
        <v>3196</v>
      </c>
      <c r="G6406" t="s">
        <v>3195</v>
      </c>
      <c r="H6406">
        <v>5405</v>
      </c>
      <c r="I6406" s="4">
        <v>600</v>
      </c>
      <c r="J6406" s="4">
        <v>401.1</v>
      </c>
      <c r="K6406">
        <v>33.15</v>
      </c>
    </row>
    <row r="6407" spans="1:11" x14ac:dyDescent="0.3">
      <c r="A6407" s="1">
        <v>46045</v>
      </c>
      <c r="B6407" t="s">
        <v>4895</v>
      </c>
      <c r="C6407">
        <v>19</v>
      </c>
      <c r="D6407">
        <v>201</v>
      </c>
      <c r="E6407" t="s">
        <v>4894</v>
      </c>
      <c r="F6407" t="s">
        <v>3196</v>
      </c>
      <c r="G6407" t="s">
        <v>3195</v>
      </c>
      <c r="H6407">
        <v>5405</v>
      </c>
      <c r="I6407" s="4">
        <v>200</v>
      </c>
      <c r="J6407" s="4">
        <v>133.69999999999999</v>
      </c>
      <c r="K6407">
        <v>33.15</v>
      </c>
    </row>
    <row r="6408" spans="1:11" x14ac:dyDescent="0.3">
      <c r="A6408" s="1">
        <v>45843</v>
      </c>
      <c r="B6408" t="s">
        <v>4893</v>
      </c>
      <c r="C6408">
        <v>19</v>
      </c>
      <c r="D6408">
        <v>200</v>
      </c>
      <c r="E6408" t="s">
        <v>4887</v>
      </c>
      <c r="F6408" t="s">
        <v>4886</v>
      </c>
      <c r="G6408" t="s">
        <v>3195</v>
      </c>
      <c r="H6408">
        <v>5102</v>
      </c>
      <c r="I6408" s="4">
        <v>328.5</v>
      </c>
      <c r="J6408" s="4">
        <v>209.82</v>
      </c>
      <c r="K6408">
        <v>36.130000000000003</v>
      </c>
    </row>
    <row r="6409" spans="1:11" x14ac:dyDescent="0.3">
      <c r="A6409" s="1">
        <v>45856</v>
      </c>
      <c r="B6409" t="s">
        <v>4892</v>
      </c>
      <c r="C6409">
        <v>19</v>
      </c>
      <c r="D6409">
        <v>201</v>
      </c>
      <c r="E6409" t="s">
        <v>4887</v>
      </c>
      <c r="F6409" t="s">
        <v>4886</v>
      </c>
      <c r="G6409" t="s">
        <v>3185</v>
      </c>
      <c r="H6409">
        <v>5405</v>
      </c>
      <c r="I6409" s="4">
        <v>119.8</v>
      </c>
      <c r="J6409" s="4">
        <v>103.22</v>
      </c>
      <c r="K6409">
        <v>13.84</v>
      </c>
    </row>
    <row r="6410" spans="1:11" x14ac:dyDescent="0.3">
      <c r="A6410" s="1">
        <v>45862</v>
      </c>
      <c r="B6410" t="s">
        <v>4891</v>
      </c>
      <c r="C6410">
        <v>19</v>
      </c>
      <c r="D6410">
        <v>205</v>
      </c>
      <c r="E6410" t="s">
        <v>4887</v>
      </c>
      <c r="F6410" t="s">
        <v>4886</v>
      </c>
      <c r="G6410" t="s">
        <v>3195</v>
      </c>
      <c r="H6410">
        <v>5405</v>
      </c>
      <c r="I6410" s="4">
        <v>509.8</v>
      </c>
      <c r="J6410" s="4">
        <v>288.56</v>
      </c>
      <c r="K6410">
        <v>43.4</v>
      </c>
    </row>
    <row r="6411" spans="1:11" x14ac:dyDescent="0.3">
      <c r="A6411" s="1">
        <v>45862</v>
      </c>
      <c r="B6411" t="s">
        <v>4890</v>
      </c>
      <c r="C6411">
        <v>19</v>
      </c>
      <c r="D6411">
        <v>205</v>
      </c>
      <c r="E6411" t="s">
        <v>4887</v>
      </c>
      <c r="F6411" t="s">
        <v>4886</v>
      </c>
      <c r="G6411" t="s">
        <v>3195</v>
      </c>
      <c r="H6411">
        <v>5405</v>
      </c>
      <c r="I6411" s="4">
        <v>59.9</v>
      </c>
      <c r="J6411" s="4">
        <v>51.61</v>
      </c>
      <c r="K6411">
        <v>13.84</v>
      </c>
    </row>
    <row r="6412" spans="1:11" x14ac:dyDescent="0.3">
      <c r="A6412" s="1">
        <v>45863</v>
      </c>
      <c r="B6412" t="s">
        <v>4889</v>
      </c>
      <c r="C6412">
        <v>19</v>
      </c>
      <c r="D6412">
        <v>205</v>
      </c>
      <c r="E6412" t="s">
        <v>4887</v>
      </c>
      <c r="F6412" t="s">
        <v>4886</v>
      </c>
      <c r="G6412" t="s">
        <v>3195</v>
      </c>
      <c r="H6412">
        <v>5405</v>
      </c>
      <c r="I6412" s="4">
        <v>600</v>
      </c>
      <c r="J6412" s="4">
        <v>290.64</v>
      </c>
      <c r="K6412">
        <v>51.56</v>
      </c>
    </row>
    <row r="6413" spans="1:11" x14ac:dyDescent="0.3">
      <c r="A6413" s="1">
        <v>45883</v>
      </c>
      <c r="B6413" t="s">
        <v>4888</v>
      </c>
      <c r="C6413">
        <v>19</v>
      </c>
      <c r="D6413">
        <v>205</v>
      </c>
      <c r="E6413" t="s">
        <v>4887</v>
      </c>
      <c r="F6413" t="s">
        <v>4886</v>
      </c>
      <c r="G6413" t="s">
        <v>3195</v>
      </c>
      <c r="H6413">
        <v>5102</v>
      </c>
      <c r="I6413" s="4">
        <v>450</v>
      </c>
      <c r="J6413" s="4">
        <v>234.33</v>
      </c>
      <c r="K6413">
        <v>47.93</v>
      </c>
    </row>
    <row r="6414" spans="1:11" x14ac:dyDescent="0.3">
      <c r="A6414" s="1">
        <v>45751</v>
      </c>
      <c r="B6414" t="s">
        <v>4885</v>
      </c>
      <c r="C6414">
        <v>19</v>
      </c>
      <c r="D6414">
        <v>201</v>
      </c>
      <c r="E6414" t="s">
        <v>4882</v>
      </c>
      <c r="F6414" t="s">
        <v>4881</v>
      </c>
      <c r="G6414" t="s">
        <v>3185</v>
      </c>
      <c r="H6414">
        <v>5102</v>
      </c>
      <c r="I6414" s="4">
        <v>500</v>
      </c>
      <c r="J6414" s="4">
        <v>299.64999999999998</v>
      </c>
      <c r="K6414">
        <v>40.07</v>
      </c>
    </row>
    <row r="6415" spans="1:11" x14ac:dyDescent="0.3">
      <c r="A6415" s="1">
        <v>45752</v>
      </c>
      <c r="B6415" t="s">
        <v>4884</v>
      </c>
      <c r="C6415">
        <v>19</v>
      </c>
      <c r="D6415">
        <v>201</v>
      </c>
      <c r="E6415" t="s">
        <v>4882</v>
      </c>
      <c r="F6415" t="s">
        <v>4881</v>
      </c>
      <c r="G6415" t="s">
        <v>3185</v>
      </c>
      <c r="H6415">
        <v>5102</v>
      </c>
      <c r="I6415" s="4">
        <v>248</v>
      </c>
      <c r="J6415" s="4">
        <v>140.74</v>
      </c>
      <c r="K6415">
        <v>43.25</v>
      </c>
    </row>
    <row r="6416" spans="1:11" x14ac:dyDescent="0.3">
      <c r="A6416" s="1">
        <v>45754</v>
      </c>
      <c r="B6416" t="s">
        <v>4883</v>
      </c>
      <c r="C6416">
        <v>19</v>
      </c>
      <c r="D6416">
        <v>200</v>
      </c>
      <c r="E6416" t="s">
        <v>4882</v>
      </c>
      <c r="F6416" t="s">
        <v>4881</v>
      </c>
      <c r="G6416" t="s">
        <v>3185</v>
      </c>
      <c r="H6416">
        <v>5102</v>
      </c>
      <c r="I6416" s="4">
        <v>179</v>
      </c>
      <c r="J6416" s="4">
        <v>109.58</v>
      </c>
      <c r="K6416">
        <v>38.78</v>
      </c>
    </row>
    <row r="6417" spans="1:11" x14ac:dyDescent="0.3">
      <c r="A6417" s="1">
        <v>45712</v>
      </c>
      <c r="B6417" t="s">
        <v>4880</v>
      </c>
      <c r="C6417">
        <v>19</v>
      </c>
      <c r="D6417">
        <v>201</v>
      </c>
      <c r="E6417" t="s">
        <v>4878</v>
      </c>
      <c r="F6417" t="s">
        <v>4877</v>
      </c>
      <c r="G6417" t="s">
        <v>3185</v>
      </c>
      <c r="H6417">
        <v>5102</v>
      </c>
      <c r="I6417" s="4">
        <v>640</v>
      </c>
      <c r="J6417" s="4">
        <v>394.08</v>
      </c>
      <c r="K6417">
        <v>38.42</v>
      </c>
    </row>
    <row r="6418" spans="1:11" x14ac:dyDescent="0.3">
      <c r="A6418" s="1">
        <v>45714</v>
      </c>
      <c r="B6418" t="s">
        <v>4879</v>
      </c>
      <c r="C6418">
        <v>19</v>
      </c>
      <c r="D6418">
        <v>201</v>
      </c>
      <c r="E6418" t="s">
        <v>4878</v>
      </c>
      <c r="F6418" t="s">
        <v>4877</v>
      </c>
      <c r="G6418" t="s">
        <v>3185</v>
      </c>
      <c r="H6418">
        <v>5102</v>
      </c>
      <c r="I6418" s="4">
        <v>210</v>
      </c>
      <c r="J6418" s="4">
        <v>131.36000000000001</v>
      </c>
      <c r="K6418">
        <v>37.450000000000003</v>
      </c>
    </row>
    <row r="6419" spans="1:11" x14ac:dyDescent="0.3">
      <c r="A6419" s="1">
        <v>45660</v>
      </c>
      <c r="B6419" t="s">
        <v>4876</v>
      </c>
      <c r="C6419">
        <v>19</v>
      </c>
      <c r="D6419">
        <v>203</v>
      </c>
      <c r="E6419" t="s">
        <v>4784</v>
      </c>
      <c r="F6419" t="s">
        <v>4783</v>
      </c>
      <c r="G6419" t="s">
        <v>3185</v>
      </c>
      <c r="H6419">
        <v>5405</v>
      </c>
      <c r="I6419" s="4">
        <v>96.58</v>
      </c>
      <c r="J6419" s="4">
        <v>45.26</v>
      </c>
      <c r="K6419">
        <v>53.14</v>
      </c>
    </row>
    <row r="6420" spans="1:11" x14ac:dyDescent="0.3">
      <c r="A6420" s="1">
        <v>45664</v>
      </c>
      <c r="B6420" t="s">
        <v>4875</v>
      </c>
      <c r="C6420">
        <v>19</v>
      </c>
      <c r="D6420">
        <v>203</v>
      </c>
      <c r="E6420" t="s">
        <v>4784</v>
      </c>
      <c r="F6420" t="s">
        <v>4783</v>
      </c>
      <c r="G6420" t="s">
        <v>3185</v>
      </c>
      <c r="H6420">
        <v>5405</v>
      </c>
      <c r="I6420" s="4">
        <v>367.13</v>
      </c>
      <c r="J6420" s="4">
        <v>206.41</v>
      </c>
      <c r="K6420">
        <v>43.78</v>
      </c>
    </row>
    <row r="6421" spans="1:11" x14ac:dyDescent="0.3">
      <c r="A6421" s="1">
        <v>45666</v>
      </c>
      <c r="B6421" t="s">
        <v>4874</v>
      </c>
      <c r="C6421">
        <v>19</v>
      </c>
      <c r="D6421">
        <v>204</v>
      </c>
      <c r="E6421" t="s">
        <v>4784</v>
      </c>
      <c r="F6421" t="s">
        <v>4783</v>
      </c>
      <c r="G6421" t="s">
        <v>3185</v>
      </c>
      <c r="H6421">
        <v>5102</v>
      </c>
      <c r="I6421" s="4">
        <v>15.84</v>
      </c>
      <c r="J6421" s="4">
        <v>10.92</v>
      </c>
      <c r="K6421">
        <v>31.06</v>
      </c>
    </row>
    <row r="6422" spans="1:11" x14ac:dyDescent="0.3">
      <c r="A6422" s="1">
        <v>45671</v>
      </c>
      <c r="B6422" t="s">
        <v>4873</v>
      </c>
      <c r="C6422">
        <v>19</v>
      </c>
      <c r="D6422">
        <v>201</v>
      </c>
      <c r="E6422" t="s">
        <v>4784</v>
      </c>
      <c r="F6422" t="s">
        <v>4783</v>
      </c>
      <c r="G6422" t="s">
        <v>3185</v>
      </c>
      <c r="H6422">
        <v>5102</v>
      </c>
      <c r="I6422" s="4">
        <v>158.21</v>
      </c>
      <c r="J6422" s="4">
        <v>105.8</v>
      </c>
      <c r="K6422">
        <v>33.130000000000003</v>
      </c>
    </row>
    <row r="6423" spans="1:11" x14ac:dyDescent="0.3">
      <c r="A6423" s="1">
        <v>45671</v>
      </c>
      <c r="B6423" t="s">
        <v>4872</v>
      </c>
      <c r="C6423">
        <v>19</v>
      </c>
      <c r="D6423">
        <v>203</v>
      </c>
      <c r="E6423" t="s">
        <v>4784</v>
      </c>
      <c r="F6423" t="s">
        <v>4783</v>
      </c>
      <c r="G6423" t="s">
        <v>3185</v>
      </c>
      <c r="H6423">
        <v>5102</v>
      </c>
      <c r="I6423" s="4">
        <v>154.31</v>
      </c>
      <c r="J6423" s="4">
        <v>102.47</v>
      </c>
      <c r="K6423">
        <v>33.590000000000003</v>
      </c>
    </row>
    <row r="6424" spans="1:11" x14ac:dyDescent="0.3">
      <c r="A6424" s="1">
        <v>45673</v>
      </c>
      <c r="B6424" t="s">
        <v>4871</v>
      </c>
      <c r="C6424">
        <v>19</v>
      </c>
      <c r="D6424">
        <v>204</v>
      </c>
      <c r="E6424" t="s">
        <v>4784</v>
      </c>
      <c r="F6424" t="s">
        <v>4783</v>
      </c>
      <c r="G6424" t="s">
        <v>3185</v>
      </c>
      <c r="H6424">
        <v>5102</v>
      </c>
      <c r="I6424" s="4">
        <v>36.97</v>
      </c>
      <c r="J6424" s="4">
        <v>22.96</v>
      </c>
      <c r="K6424">
        <v>37.9</v>
      </c>
    </row>
    <row r="6425" spans="1:11" x14ac:dyDescent="0.3">
      <c r="A6425" s="1">
        <v>45673</v>
      </c>
      <c r="B6425" t="s">
        <v>4870</v>
      </c>
      <c r="C6425">
        <v>19</v>
      </c>
      <c r="D6425">
        <v>204</v>
      </c>
      <c r="E6425" t="s">
        <v>4784</v>
      </c>
      <c r="F6425" t="s">
        <v>4783</v>
      </c>
      <c r="G6425" t="s">
        <v>3185</v>
      </c>
      <c r="H6425">
        <v>5102</v>
      </c>
      <c r="I6425" s="4">
        <v>87.07</v>
      </c>
      <c r="J6425" s="4">
        <v>58.05</v>
      </c>
      <c r="K6425">
        <v>33.33</v>
      </c>
    </row>
    <row r="6426" spans="1:11" x14ac:dyDescent="0.3">
      <c r="A6426" s="1">
        <v>45675</v>
      </c>
      <c r="B6426" t="s">
        <v>4869</v>
      </c>
      <c r="C6426">
        <v>19</v>
      </c>
      <c r="D6426">
        <v>204</v>
      </c>
      <c r="E6426" t="s">
        <v>4784</v>
      </c>
      <c r="F6426" t="s">
        <v>4783</v>
      </c>
      <c r="G6426" t="s">
        <v>3185</v>
      </c>
      <c r="H6426">
        <v>5102</v>
      </c>
      <c r="I6426" s="4">
        <v>51.56</v>
      </c>
      <c r="J6426" s="4">
        <v>32.75</v>
      </c>
      <c r="K6426">
        <v>36.479999999999997</v>
      </c>
    </row>
    <row r="6427" spans="1:11" x14ac:dyDescent="0.3">
      <c r="A6427" s="1">
        <v>45678</v>
      </c>
      <c r="B6427" t="s">
        <v>4868</v>
      </c>
      <c r="C6427">
        <v>19</v>
      </c>
      <c r="D6427">
        <v>203</v>
      </c>
      <c r="E6427" t="s">
        <v>4784</v>
      </c>
      <c r="F6427" t="s">
        <v>4783</v>
      </c>
      <c r="G6427" t="s">
        <v>3185</v>
      </c>
      <c r="H6427">
        <v>5102</v>
      </c>
      <c r="I6427" s="4">
        <v>228.76</v>
      </c>
      <c r="J6427" s="4">
        <v>128.06</v>
      </c>
      <c r="K6427">
        <v>44.02</v>
      </c>
    </row>
    <row r="6428" spans="1:11" x14ac:dyDescent="0.3">
      <c r="A6428" s="1">
        <v>45679</v>
      </c>
      <c r="B6428" t="s">
        <v>4867</v>
      </c>
      <c r="C6428">
        <v>19</v>
      </c>
      <c r="D6428">
        <v>203</v>
      </c>
      <c r="E6428" t="s">
        <v>4784</v>
      </c>
      <c r="F6428" t="s">
        <v>4783</v>
      </c>
      <c r="G6428" t="s">
        <v>3185</v>
      </c>
      <c r="H6428">
        <v>5102</v>
      </c>
      <c r="I6428" s="4">
        <v>144.63999999999999</v>
      </c>
      <c r="J6428" s="4">
        <v>94.98</v>
      </c>
      <c r="K6428">
        <v>34.33</v>
      </c>
    </row>
    <row r="6429" spans="1:11" x14ac:dyDescent="0.3">
      <c r="A6429" s="1">
        <v>45680</v>
      </c>
      <c r="B6429" t="s">
        <v>4866</v>
      </c>
      <c r="C6429">
        <v>19</v>
      </c>
      <c r="D6429">
        <v>203</v>
      </c>
      <c r="E6429" t="s">
        <v>4784</v>
      </c>
      <c r="F6429" t="s">
        <v>4783</v>
      </c>
      <c r="G6429" t="s">
        <v>3185</v>
      </c>
      <c r="H6429">
        <v>5102</v>
      </c>
      <c r="I6429" s="4">
        <v>78.83</v>
      </c>
      <c r="J6429" s="4">
        <v>50.9</v>
      </c>
      <c r="K6429">
        <v>35.43</v>
      </c>
    </row>
    <row r="6430" spans="1:11" x14ac:dyDescent="0.3">
      <c r="A6430" s="1">
        <v>45685</v>
      </c>
      <c r="B6430" t="s">
        <v>4865</v>
      </c>
      <c r="C6430">
        <v>19</v>
      </c>
      <c r="D6430">
        <v>203</v>
      </c>
      <c r="E6430" t="s">
        <v>4784</v>
      </c>
      <c r="F6430" t="s">
        <v>4783</v>
      </c>
      <c r="G6430" t="s">
        <v>3185</v>
      </c>
      <c r="H6430">
        <v>5102</v>
      </c>
      <c r="I6430" s="4">
        <v>484.6</v>
      </c>
      <c r="J6430" s="4">
        <v>305.39</v>
      </c>
      <c r="K6430">
        <v>36.979999999999997</v>
      </c>
    </row>
    <row r="6431" spans="1:11" x14ac:dyDescent="0.3">
      <c r="A6431" s="1">
        <v>45691</v>
      </c>
      <c r="B6431" t="s">
        <v>4864</v>
      </c>
      <c r="C6431">
        <v>19</v>
      </c>
      <c r="D6431">
        <v>203</v>
      </c>
      <c r="E6431" t="s">
        <v>4784</v>
      </c>
      <c r="F6431" t="s">
        <v>4783</v>
      </c>
      <c r="G6431" t="s">
        <v>3185</v>
      </c>
      <c r="H6431">
        <v>5405</v>
      </c>
      <c r="I6431" s="4">
        <v>307</v>
      </c>
      <c r="J6431" s="4">
        <v>177.11</v>
      </c>
      <c r="K6431">
        <v>42.31</v>
      </c>
    </row>
    <row r="6432" spans="1:11" x14ac:dyDescent="0.3">
      <c r="A6432" s="1">
        <v>45693</v>
      </c>
      <c r="B6432" t="s">
        <v>4863</v>
      </c>
      <c r="C6432">
        <v>19</v>
      </c>
      <c r="D6432">
        <v>203</v>
      </c>
      <c r="E6432" t="s">
        <v>4784</v>
      </c>
      <c r="F6432" t="s">
        <v>4783</v>
      </c>
      <c r="G6432" t="s">
        <v>3185</v>
      </c>
      <c r="H6432">
        <v>5102</v>
      </c>
      <c r="I6432" s="4">
        <v>146.08000000000001</v>
      </c>
      <c r="J6432" s="4">
        <v>75.680000000000007</v>
      </c>
      <c r="K6432">
        <v>48.19</v>
      </c>
    </row>
    <row r="6433" spans="1:11" x14ac:dyDescent="0.3">
      <c r="A6433" s="1">
        <v>45694</v>
      </c>
      <c r="B6433" t="s">
        <v>4862</v>
      </c>
      <c r="C6433">
        <v>19</v>
      </c>
      <c r="D6433">
        <v>203</v>
      </c>
      <c r="E6433" t="s">
        <v>4784</v>
      </c>
      <c r="F6433" t="s">
        <v>4783</v>
      </c>
      <c r="G6433" t="s">
        <v>3185</v>
      </c>
      <c r="H6433">
        <v>5405</v>
      </c>
      <c r="I6433" s="4">
        <v>51.75</v>
      </c>
      <c r="J6433" s="4">
        <v>34.5</v>
      </c>
      <c r="K6433">
        <v>33.33</v>
      </c>
    </row>
    <row r="6434" spans="1:11" x14ac:dyDescent="0.3">
      <c r="A6434" s="1">
        <v>45702</v>
      </c>
      <c r="B6434" t="s">
        <v>4861</v>
      </c>
      <c r="C6434">
        <v>19</v>
      </c>
      <c r="D6434">
        <v>203</v>
      </c>
      <c r="E6434" t="s">
        <v>4784</v>
      </c>
      <c r="F6434" t="s">
        <v>4783</v>
      </c>
      <c r="G6434" t="s">
        <v>3185</v>
      </c>
      <c r="H6434">
        <v>5405</v>
      </c>
      <c r="I6434" s="4">
        <v>114.27</v>
      </c>
      <c r="J6434" s="4">
        <v>55.66</v>
      </c>
      <c r="K6434">
        <v>51.29</v>
      </c>
    </row>
    <row r="6435" spans="1:11" x14ac:dyDescent="0.3">
      <c r="A6435" s="1">
        <v>45702</v>
      </c>
      <c r="B6435" t="s">
        <v>4860</v>
      </c>
      <c r="C6435">
        <v>19</v>
      </c>
      <c r="D6435">
        <v>203</v>
      </c>
      <c r="E6435" t="s">
        <v>4784</v>
      </c>
      <c r="F6435" t="s">
        <v>4783</v>
      </c>
      <c r="G6435" t="s">
        <v>3185</v>
      </c>
      <c r="H6435">
        <v>5102</v>
      </c>
      <c r="I6435" s="4">
        <v>367.88</v>
      </c>
      <c r="J6435" s="4">
        <v>239.33</v>
      </c>
      <c r="K6435">
        <v>34.94</v>
      </c>
    </row>
    <row r="6436" spans="1:11" x14ac:dyDescent="0.3">
      <c r="A6436" s="1">
        <v>45703</v>
      </c>
      <c r="B6436" t="s">
        <v>4859</v>
      </c>
      <c r="C6436">
        <v>19</v>
      </c>
      <c r="D6436">
        <v>203</v>
      </c>
      <c r="E6436" t="s">
        <v>4784</v>
      </c>
      <c r="F6436" t="s">
        <v>4783</v>
      </c>
      <c r="G6436" t="s">
        <v>3185</v>
      </c>
      <c r="H6436">
        <v>5102</v>
      </c>
      <c r="I6436" s="4">
        <v>83.36</v>
      </c>
      <c r="J6436" s="4">
        <v>55.57</v>
      </c>
      <c r="K6436">
        <v>33.340000000000003</v>
      </c>
    </row>
    <row r="6437" spans="1:11" x14ac:dyDescent="0.3">
      <c r="A6437" s="1">
        <v>45705</v>
      </c>
      <c r="B6437" t="s">
        <v>4858</v>
      </c>
      <c r="C6437">
        <v>19</v>
      </c>
      <c r="D6437">
        <v>203</v>
      </c>
      <c r="E6437" t="s">
        <v>4784</v>
      </c>
      <c r="F6437" t="s">
        <v>4783</v>
      </c>
      <c r="G6437" t="s">
        <v>3185</v>
      </c>
      <c r="H6437">
        <v>5102</v>
      </c>
      <c r="I6437" s="4">
        <v>124.37</v>
      </c>
      <c r="J6437" s="4">
        <v>82.92</v>
      </c>
      <c r="K6437">
        <v>33.33</v>
      </c>
    </row>
    <row r="6438" spans="1:11" x14ac:dyDescent="0.3">
      <c r="A6438" s="1">
        <v>45705</v>
      </c>
      <c r="B6438" t="s">
        <v>4857</v>
      </c>
      <c r="C6438">
        <v>19</v>
      </c>
      <c r="D6438">
        <v>203</v>
      </c>
      <c r="E6438" t="s">
        <v>4784</v>
      </c>
      <c r="F6438" t="s">
        <v>4783</v>
      </c>
      <c r="G6438" t="s">
        <v>3185</v>
      </c>
      <c r="H6438">
        <v>5405</v>
      </c>
      <c r="I6438" s="4">
        <v>140</v>
      </c>
      <c r="J6438" s="4">
        <v>83.1</v>
      </c>
      <c r="K6438">
        <v>40.64</v>
      </c>
    </row>
    <row r="6439" spans="1:11" x14ac:dyDescent="0.3">
      <c r="A6439" s="1">
        <v>45707</v>
      </c>
      <c r="B6439" t="s">
        <v>4856</v>
      </c>
      <c r="C6439">
        <v>19</v>
      </c>
      <c r="D6439">
        <v>203</v>
      </c>
      <c r="E6439" t="s">
        <v>4784</v>
      </c>
      <c r="F6439" t="s">
        <v>4783</v>
      </c>
      <c r="G6439" t="s">
        <v>3185</v>
      </c>
      <c r="H6439">
        <v>5102</v>
      </c>
      <c r="I6439" s="4">
        <v>85.19</v>
      </c>
      <c r="J6439" s="4">
        <v>57.26</v>
      </c>
      <c r="K6439">
        <v>32.79</v>
      </c>
    </row>
    <row r="6440" spans="1:11" x14ac:dyDescent="0.3">
      <c r="A6440" s="1">
        <v>45708</v>
      </c>
      <c r="B6440" t="s">
        <v>4855</v>
      </c>
      <c r="C6440">
        <v>19</v>
      </c>
      <c r="D6440">
        <v>205</v>
      </c>
      <c r="E6440" t="s">
        <v>4784</v>
      </c>
      <c r="F6440" t="s">
        <v>4783</v>
      </c>
      <c r="G6440" t="s">
        <v>3185</v>
      </c>
      <c r="H6440">
        <v>5405</v>
      </c>
      <c r="I6440" s="4">
        <v>59.61</v>
      </c>
      <c r="J6440" s="4">
        <v>41.11</v>
      </c>
      <c r="K6440">
        <v>31.04</v>
      </c>
    </row>
    <row r="6441" spans="1:11" x14ac:dyDescent="0.3">
      <c r="A6441" s="1">
        <v>45712</v>
      </c>
      <c r="B6441" t="s">
        <v>4854</v>
      </c>
      <c r="C6441">
        <v>19</v>
      </c>
      <c r="D6441">
        <v>201</v>
      </c>
      <c r="E6441" t="s">
        <v>4784</v>
      </c>
      <c r="F6441" t="s">
        <v>4783</v>
      </c>
      <c r="G6441" t="s">
        <v>3185</v>
      </c>
      <c r="H6441">
        <v>5405</v>
      </c>
      <c r="I6441" s="4">
        <v>8.65</v>
      </c>
      <c r="J6441" s="4">
        <v>5.77</v>
      </c>
      <c r="K6441">
        <v>33.29</v>
      </c>
    </row>
    <row r="6442" spans="1:11" x14ac:dyDescent="0.3">
      <c r="A6442" s="1">
        <v>45713</v>
      </c>
      <c r="B6442" t="s">
        <v>4853</v>
      </c>
      <c r="C6442">
        <v>19</v>
      </c>
      <c r="D6442">
        <v>201</v>
      </c>
      <c r="E6442" t="s">
        <v>4784</v>
      </c>
      <c r="F6442" t="s">
        <v>4783</v>
      </c>
      <c r="G6442" t="s">
        <v>3185</v>
      </c>
      <c r="H6442">
        <v>5405</v>
      </c>
      <c r="I6442" s="4">
        <v>51.72</v>
      </c>
      <c r="J6442" s="4">
        <v>24.38</v>
      </c>
      <c r="K6442">
        <v>52.86</v>
      </c>
    </row>
    <row r="6443" spans="1:11" x14ac:dyDescent="0.3">
      <c r="A6443" s="1">
        <v>45713</v>
      </c>
      <c r="B6443" t="s">
        <v>4852</v>
      </c>
      <c r="C6443">
        <v>19</v>
      </c>
      <c r="D6443">
        <v>203</v>
      </c>
      <c r="E6443" t="s">
        <v>4784</v>
      </c>
      <c r="F6443" t="s">
        <v>4783</v>
      </c>
      <c r="G6443" t="s">
        <v>3185</v>
      </c>
      <c r="H6443">
        <v>5102</v>
      </c>
      <c r="I6443" s="4">
        <v>316.81</v>
      </c>
      <c r="J6443" s="4">
        <v>190.04</v>
      </c>
      <c r="K6443">
        <v>40.01</v>
      </c>
    </row>
    <row r="6444" spans="1:11" x14ac:dyDescent="0.3">
      <c r="A6444" s="1">
        <v>45714</v>
      </c>
      <c r="B6444" t="s">
        <v>4851</v>
      </c>
      <c r="C6444">
        <v>19</v>
      </c>
      <c r="D6444">
        <v>201</v>
      </c>
      <c r="E6444" t="s">
        <v>4784</v>
      </c>
      <c r="F6444" t="s">
        <v>4783</v>
      </c>
      <c r="G6444" t="s">
        <v>3185</v>
      </c>
      <c r="H6444">
        <v>5102</v>
      </c>
      <c r="I6444" s="4">
        <v>99.83</v>
      </c>
      <c r="J6444" s="4">
        <v>67.44</v>
      </c>
      <c r="K6444">
        <v>32.450000000000003</v>
      </c>
    </row>
    <row r="6445" spans="1:11" x14ac:dyDescent="0.3">
      <c r="A6445" s="1">
        <v>45715</v>
      </c>
      <c r="B6445" t="s">
        <v>4850</v>
      </c>
      <c r="C6445">
        <v>19</v>
      </c>
      <c r="D6445">
        <v>201</v>
      </c>
      <c r="E6445" t="s">
        <v>4784</v>
      </c>
      <c r="F6445" t="s">
        <v>4783</v>
      </c>
      <c r="G6445" t="s">
        <v>3185</v>
      </c>
      <c r="H6445">
        <v>5405</v>
      </c>
      <c r="I6445" s="4">
        <v>59.26</v>
      </c>
      <c r="J6445" s="4">
        <v>28.15</v>
      </c>
      <c r="K6445">
        <v>52.5</v>
      </c>
    </row>
    <row r="6446" spans="1:11" x14ac:dyDescent="0.3">
      <c r="A6446" s="1">
        <v>45722</v>
      </c>
      <c r="B6446" t="s">
        <v>4849</v>
      </c>
      <c r="C6446">
        <v>19</v>
      </c>
      <c r="D6446">
        <v>201</v>
      </c>
      <c r="E6446" t="s">
        <v>4784</v>
      </c>
      <c r="F6446" t="s">
        <v>4783</v>
      </c>
      <c r="G6446" t="s">
        <v>3185</v>
      </c>
      <c r="H6446">
        <v>5102</v>
      </c>
      <c r="I6446" s="4">
        <v>182.35</v>
      </c>
      <c r="J6446" s="4">
        <v>121.16</v>
      </c>
      <c r="K6446">
        <v>33.56</v>
      </c>
    </row>
    <row r="6447" spans="1:11" x14ac:dyDescent="0.3">
      <c r="A6447" s="1">
        <v>45728</v>
      </c>
      <c r="B6447" t="s">
        <v>4848</v>
      </c>
      <c r="C6447">
        <v>19</v>
      </c>
      <c r="D6447">
        <v>203</v>
      </c>
      <c r="E6447" t="s">
        <v>4784</v>
      </c>
      <c r="F6447" t="s">
        <v>4783</v>
      </c>
      <c r="G6447" t="s">
        <v>3185</v>
      </c>
      <c r="H6447">
        <v>5102</v>
      </c>
      <c r="I6447" s="4">
        <v>1373.55</v>
      </c>
      <c r="J6447" s="4">
        <v>916.36</v>
      </c>
      <c r="K6447">
        <v>33.29</v>
      </c>
    </row>
    <row r="6448" spans="1:11" x14ac:dyDescent="0.3">
      <c r="A6448" s="1">
        <v>45729</v>
      </c>
      <c r="B6448" t="s">
        <v>4847</v>
      </c>
      <c r="C6448">
        <v>19</v>
      </c>
      <c r="D6448">
        <v>203</v>
      </c>
      <c r="E6448" t="s">
        <v>4784</v>
      </c>
      <c r="F6448" t="s">
        <v>4783</v>
      </c>
      <c r="G6448" t="s">
        <v>3185</v>
      </c>
      <c r="H6448">
        <v>5405</v>
      </c>
      <c r="I6448" s="4">
        <v>135.05000000000001</v>
      </c>
      <c r="J6448" s="4">
        <v>64.84</v>
      </c>
      <c r="K6448">
        <v>51.99</v>
      </c>
    </row>
    <row r="6449" spans="1:11" x14ac:dyDescent="0.3">
      <c r="A6449" s="1">
        <v>45735</v>
      </c>
      <c r="B6449" t="s">
        <v>4846</v>
      </c>
      <c r="C6449">
        <v>19</v>
      </c>
      <c r="D6449">
        <v>203</v>
      </c>
      <c r="E6449" t="s">
        <v>4784</v>
      </c>
      <c r="F6449" t="s">
        <v>4783</v>
      </c>
      <c r="G6449" t="s">
        <v>3185</v>
      </c>
      <c r="H6449">
        <v>5405</v>
      </c>
      <c r="I6449" s="4">
        <v>509.12</v>
      </c>
      <c r="J6449" s="4">
        <v>298.7</v>
      </c>
      <c r="K6449">
        <v>41.33</v>
      </c>
    </row>
    <row r="6450" spans="1:11" x14ac:dyDescent="0.3">
      <c r="A6450" s="1">
        <v>45740</v>
      </c>
      <c r="B6450" t="s">
        <v>4845</v>
      </c>
      <c r="C6450">
        <v>19</v>
      </c>
      <c r="D6450">
        <v>203</v>
      </c>
      <c r="E6450" t="s">
        <v>4784</v>
      </c>
      <c r="F6450" t="s">
        <v>4783</v>
      </c>
      <c r="G6450" t="s">
        <v>3185</v>
      </c>
      <c r="H6450">
        <v>5405</v>
      </c>
      <c r="I6450" s="4">
        <v>105</v>
      </c>
      <c r="J6450" s="4">
        <v>59.76</v>
      </c>
      <c r="K6450">
        <v>43.09</v>
      </c>
    </row>
    <row r="6451" spans="1:11" x14ac:dyDescent="0.3">
      <c r="A6451" s="1">
        <v>45747</v>
      </c>
      <c r="B6451" t="s">
        <v>4844</v>
      </c>
      <c r="C6451">
        <v>19</v>
      </c>
      <c r="D6451">
        <v>205</v>
      </c>
      <c r="E6451" t="s">
        <v>4784</v>
      </c>
      <c r="F6451" t="s">
        <v>4783</v>
      </c>
      <c r="G6451" t="s">
        <v>3185</v>
      </c>
      <c r="H6451">
        <v>5102</v>
      </c>
      <c r="I6451" s="4">
        <v>240</v>
      </c>
      <c r="J6451" s="4">
        <v>146.94</v>
      </c>
      <c r="K6451">
        <v>38.770000000000003</v>
      </c>
    </row>
    <row r="6452" spans="1:11" x14ac:dyDescent="0.3">
      <c r="A6452" s="1">
        <v>45748</v>
      </c>
      <c r="B6452" t="s">
        <v>4843</v>
      </c>
      <c r="C6452">
        <v>19</v>
      </c>
      <c r="D6452">
        <v>200</v>
      </c>
      <c r="E6452" t="s">
        <v>4784</v>
      </c>
      <c r="F6452" t="s">
        <v>4783</v>
      </c>
      <c r="G6452" t="s">
        <v>3185</v>
      </c>
      <c r="H6452">
        <v>5102</v>
      </c>
      <c r="I6452" s="4">
        <v>352.24</v>
      </c>
      <c r="J6452" s="4">
        <v>208.68</v>
      </c>
      <c r="K6452">
        <v>40.76</v>
      </c>
    </row>
    <row r="6453" spans="1:11" x14ac:dyDescent="0.3">
      <c r="A6453" s="1">
        <v>45749</v>
      </c>
      <c r="B6453" t="s">
        <v>4842</v>
      </c>
      <c r="C6453">
        <v>19</v>
      </c>
      <c r="D6453">
        <v>203</v>
      </c>
      <c r="E6453" t="s">
        <v>4784</v>
      </c>
      <c r="F6453" t="s">
        <v>4783</v>
      </c>
      <c r="G6453" t="s">
        <v>3185</v>
      </c>
      <c r="H6453">
        <v>5102</v>
      </c>
      <c r="I6453" s="4">
        <v>55.14</v>
      </c>
      <c r="J6453" s="4">
        <v>34.700000000000003</v>
      </c>
      <c r="K6453">
        <v>37.07</v>
      </c>
    </row>
    <row r="6454" spans="1:11" x14ac:dyDescent="0.3">
      <c r="A6454" s="1">
        <v>45750</v>
      </c>
      <c r="B6454" t="s">
        <v>4841</v>
      </c>
      <c r="C6454">
        <v>19</v>
      </c>
      <c r="D6454">
        <v>203</v>
      </c>
      <c r="E6454" t="s">
        <v>4784</v>
      </c>
      <c r="F6454" t="s">
        <v>4783</v>
      </c>
      <c r="G6454" t="s">
        <v>3185</v>
      </c>
      <c r="H6454">
        <v>5405</v>
      </c>
      <c r="I6454" s="4">
        <v>256.16000000000003</v>
      </c>
      <c r="J6454" s="4">
        <v>174.76</v>
      </c>
      <c r="K6454">
        <v>31.78</v>
      </c>
    </row>
    <row r="6455" spans="1:11" x14ac:dyDescent="0.3">
      <c r="A6455" s="1">
        <v>45750</v>
      </c>
      <c r="B6455" t="s">
        <v>4840</v>
      </c>
      <c r="C6455">
        <v>19</v>
      </c>
      <c r="D6455">
        <v>203</v>
      </c>
      <c r="E6455" t="s">
        <v>4784</v>
      </c>
      <c r="F6455" t="s">
        <v>4783</v>
      </c>
      <c r="G6455" t="s">
        <v>3185</v>
      </c>
      <c r="H6455">
        <v>5405</v>
      </c>
      <c r="I6455" s="4">
        <v>213.07</v>
      </c>
      <c r="J6455" s="4">
        <v>107.74</v>
      </c>
      <c r="K6455">
        <v>49.43</v>
      </c>
    </row>
    <row r="6456" spans="1:11" x14ac:dyDescent="0.3">
      <c r="A6456" s="1">
        <v>45755</v>
      </c>
      <c r="B6456" t="s">
        <v>4839</v>
      </c>
      <c r="C6456">
        <v>19</v>
      </c>
      <c r="D6456">
        <v>203</v>
      </c>
      <c r="E6456" t="s">
        <v>4784</v>
      </c>
      <c r="F6456" t="s">
        <v>4783</v>
      </c>
      <c r="G6456" t="s">
        <v>3185</v>
      </c>
      <c r="H6456">
        <v>5102</v>
      </c>
      <c r="I6456" s="4">
        <v>387.9</v>
      </c>
      <c r="J6456" s="4">
        <v>241.81</v>
      </c>
      <c r="K6456">
        <v>37.659999999999997</v>
      </c>
    </row>
    <row r="6457" spans="1:11" x14ac:dyDescent="0.3">
      <c r="A6457" s="1">
        <v>45756</v>
      </c>
      <c r="B6457" t="s">
        <v>4838</v>
      </c>
      <c r="C6457">
        <v>19</v>
      </c>
      <c r="D6457">
        <v>203</v>
      </c>
      <c r="E6457" t="s">
        <v>4784</v>
      </c>
      <c r="F6457" t="s">
        <v>4783</v>
      </c>
      <c r="G6457" t="s">
        <v>3185</v>
      </c>
      <c r="H6457">
        <v>5405</v>
      </c>
      <c r="I6457" s="4">
        <v>140</v>
      </c>
      <c r="J6457" s="4">
        <v>85.7</v>
      </c>
      <c r="K6457">
        <v>38.79</v>
      </c>
    </row>
    <row r="6458" spans="1:11" x14ac:dyDescent="0.3">
      <c r="A6458" s="1">
        <v>45758</v>
      </c>
      <c r="B6458" t="s">
        <v>4837</v>
      </c>
      <c r="C6458">
        <v>19</v>
      </c>
      <c r="D6458">
        <v>200</v>
      </c>
      <c r="E6458" t="s">
        <v>4784</v>
      </c>
      <c r="F6458" t="s">
        <v>4783</v>
      </c>
      <c r="G6458" t="s">
        <v>3185</v>
      </c>
      <c r="H6458">
        <v>5102</v>
      </c>
      <c r="I6458" s="4">
        <v>77.540000000000006</v>
      </c>
      <c r="J6458" s="4">
        <v>51.69</v>
      </c>
      <c r="K6458">
        <v>33.340000000000003</v>
      </c>
    </row>
    <row r="6459" spans="1:11" x14ac:dyDescent="0.3">
      <c r="A6459" s="1">
        <v>45758</v>
      </c>
      <c r="B6459" t="s">
        <v>4836</v>
      </c>
      <c r="C6459">
        <v>19</v>
      </c>
      <c r="D6459">
        <v>203</v>
      </c>
      <c r="E6459" t="s">
        <v>4784</v>
      </c>
      <c r="F6459" t="s">
        <v>4783</v>
      </c>
      <c r="G6459" t="s">
        <v>3185</v>
      </c>
      <c r="H6459">
        <v>5102</v>
      </c>
      <c r="I6459" s="4">
        <v>44</v>
      </c>
      <c r="J6459" s="4">
        <v>28.77</v>
      </c>
      <c r="K6459">
        <v>34.61</v>
      </c>
    </row>
    <row r="6460" spans="1:11" x14ac:dyDescent="0.3">
      <c r="A6460" s="1">
        <v>45758</v>
      </c>
      <c r="B6460" t="s">
        <v>4835</v>
      </c>
      <c r="C6460">
        <v>19</v>
      </c>
      <c r="D6460">
        <v>200</v>
      </c>
      <c r="E6460" t="s">
        <v>4784</v>
      </c>
      <c r="F6460" t="s">
        <v>4783</v>
      </c>
      <c r="G6460" t="s">
        <v>3185</v>
      </c>
      <c r="H6460">
        <v>5102</v>
      </c>
      <c r="I6460" s="4">
        <v>344.86</v>
      </c>
      <c r="J6460" s="4">
        <v>224.01</v>
      </c>
      <c r="K6460">
        <v>35.04</v>
      </c>
    </row>
    <row r="6461" spans="1:11" x14ac:dyDescent="0.3">
      <c r="A6461" s="1">
        <v>45759</v>
      </c>
      <c r="B6461" t="s">
        <v>4834</v>
      </c>
      <c r="C6461">
        <v>19</v>
      </c>
      <c r="D6461">
        <v>203</v>
      </c>
      <c r="E6461" t="s">
        <v>4784</v>
      </c>
      <c r="F6461" t="s">
        <v>4783</v>
      </c>
      <c r="G6461" t="s">
        <v>3185</v>
      </c>
      <c r="H6461">
        <v>5405</v>
      </c>
      <c r="I6461" s="4">
        <v>89.61</v>
      </c>
      <c r="J6461" s="4">
        <v>59.27</v>
      </c>
      <c r="K6461">
        <v>33.86</v>
      </c>
    </row>
    <row r="6462" spans="1:11" x14ac:dyDescent="0.3">
      <c r="A6462" s="1">
        <v>45759</v>
      </c>
      <c r="B6462" t="s">
        <v>4833</v>
      </c>
      <c r="C6462">
        <v>19</v>
      </c>
      <c r="D6462">
        <v>203</v>
      </c>
      <c r="E6462" t="s">
        <v>4784</v>
      </c>
      <c r="F6462" t="s">
        <v>4783</v>
      </c>
      <c r="G6462" t="s">
        <v>3185</v>
      </c>
      <c r="H6462">
        <v>5102</v>
      </c>
      <c r="I6462" s="4">
        <v>297.81</v>
      </c>
      <c r="J6462" s="4">
        <v>175.24</v>
      </c>
      <c r="K6462">
        <v>41.16</v>
      </c>
    </row>
    <row r="6463" spans="1:11" x14ac:dyDescent="0.3">
      <c r="A6463" s="1">
        <v>45761</v>
      </c>
      <c r="B6463" t="s">
        <v>4832</v>
      </c>
      <c r="C6463">
        <v>19</v>
      </c>
      <c r="D6463">
        <v>200</v>
      </c>
      <c r="E6463" t="s">
        <v>4784</v>
      </c>
      <c r="F6463" t="s">
        <v>4783</v>
      </c>
      <c r="G6463" t="s">
        <v>3195</v>
      </c>
      <c r="H6463">
        <v>1202</v>
      </c>
      <c r="I6463" s="4">
        <v>-34.99</v>
      </c>
      <c r="J6463" s="4">
        <v>-23.33</v>
      </c>
      <c r="K6463">
        <v>33.32</v>
      </c>
    </row>
    <row r="6464" spans="1:11" x14ac:dyDescent="0.3">
      <c r="A6464" s="1">
        <v>45761</v>
      </c>
      <c r="B6464" t="s">
        <v>4831</v>
      </c>
      <c r="C6464">
        <v>19</v>
      </c>
      <c r="D6464">
        <v>203</v>
      </c>
      <c r="E6464" t="s">
        <v>4784</v>
      </c>
      <c r="F6464" t="s">
        <v>4783</v>
      </c>
      <c r="G6464" t="s">
        <v>3185</v>
      </c>
      <c r="H6464">
        <v>5405</v>
      </c>
      <c r="I6464" s="4">
        <v>47.84</v>
      </c>
      <c r="J6464" s="4">
        <v>31.89</v>
      </c>
      <c r="K6464">
        <v>33.340000000000003</v>
      </c>
    </row>
    <row r="6465" spans="1:11" x14ac:dyDescent="0.3">
      <c r="A6465" s="1">
        <v>45761</v>
      </c>
      <c r="B6465" t="s">
        <v>4830</v>
      </c>
      <c r="C6465">
        <v>19</v>
      </c>
      <c r="D6465">
        <v>203</v>
      </c>
      <c r="E6465" t="s">
        <v>4784</v>
      </c>
      <c r="F6465" t="s">
        <v>4783</v>
      </c>
      <c r="G6465" t="s">
        <v>3185</v>
      </c>
      <c r="H6465">
        <v>5102</v>
      </c>
      <c r="I6465" s="4">
        <v>544.79</v>
      </c>
      <c r="J6465" s="4">
        <v>334.4</v>
      </c>
      <c r="K6465">
        <v>38.619999999999997</v>
      </c>
    </row>
    <row r="6466" spans="1:11" x14ac:dyDescent="0.3">
      <c r="A6466" s="1">
        <v>45769</v>
      </c>
      <c r="B6466" t="s">
        <v>4829</v>
      </c>
      <c r="C6466">
        <v>19</v>
      </c>
      <c r="D6466">
        <v>203</v>
      </c>
      <c r="E6466" t="s">
        <v>4784</v>
      </c>
      <c r="F6466" t="s">
        <v>4783</v>
      </c>
      <c r="G6466" t="s">
        <v>3185</v>
      </c>
      <c r="H6466">
        <v>5405</v>
      </c>
      <c r="I6466" s="4">
        <v>165.72</v>
      </c>
      <c r="J6466" s="4">
        <v>106.25</v>
      </c>
      <c r="K6466">
        <v>35.89</v>
      </c>
    </row>
    <row r="6467" spans="1:11" x14ac:dyDescent="0.3">
      <c r="A6467" s="1">
        <v>45769</v>
      </c>
      <c r="B6467" t="s">
        <v>4828</v>
      </c>
      <c r="C6467">
        <v>19</v>
      </c>
      <c r="D6467">
        <v>203</v>
      </c>
      <c r="E6467" t="s">
        <v>4784</v>
      </c>
      <c r="F6467" t="s">
        <v>4783</v>
      </c>
      <c r="G6467" t="s">
        <v>3185</v>
      </c>
      <c r="H6467">
        <v>5102</v>
      </c>
      <c r="I6467" s="4">
        <v>33.93</v>
      </c>
      <c r="J6467" s="4">
        <v>23.39</v>
      </c>
      <c r="K6467">
        <v>31.06</v>
      </c>
    </row>
    <row r="6468" spans="1:11" x14ac:dyDescent="0.3">
      <c r="A6468" s="1">
        <v>45770</v>
      </c>
      <c r="B6468" t="s">
        <v>4827</v>
      </c>
      <c r="C6468">
        <v>19</v>
      </c>
      <c r="D6468">
        <v>200</v>
      </c>
      <c r="E6468" t="s">
        <v>4784</v>
      </c>
      <c r="F6468" t="s">
        <v>4783</v>
      </c>
      <c r="G6468" t="s">
        <v>3185</v>
      </c>
      <c r="H6468">
        <v>5405</v>
      </c>
      <c r="I6468" s="4">
        <v>54.45</v>
      </c>
      <c r="J6468" s="4">
        <v>36</v>
      </c>
      <c r="K6468">
        <v>33.880000000000003</v>
      </c>
    </row>
    <row r="6469" spans="1:11" x14ac:dyDescent="0.3">
      <c r="A6469" s="1">
        <v>45771</v>
      </c>
      <c r="B6469" t="s">
        <v>4826</v>
      </c>
      <c r="C6469">
        <v>19</v>
      </c>
      <c r="D6469">
        <v>203</v>
      </c>
      <c r="E6469" t="s">
        <v>4784</v>
      </c>
      <c r="F6469" t="s">
        <v>4783</v>
      </c>
      <c r="G6469" t="s">
        <v>3185</v>
      </c>
      <c r="H6469">
        <v>5405</v>
      </c>
      <c r="I6469" s="4">
        <v>91.44</v>
      </c>
      <c r="J6469" s="4">
        <v>44.24</v>
      </c>
      <c r="K6469">
        <v>51.62</v>
      </c>
    </row>
    <row r="6470" spans="1:11" x14ac:dyDescent="0.3">
      <c r="A6470" s="1">
        <v>45772</v>
      </c>
      <c r="B6470" t="s">
        <v>4825</v>
      </c>
      <c r="C6470">
        <v>19</v>
      </c>
      <c r="D6470">
        <v>203</v>
      </c>
      <c r="E6470" t="s">
        <v>4784</v>
      </c>
      <c r="F6470" t="s">
        <v>4783</v>
      </c>
      <c r="G6470" t="s">
        <v>3185</v>
      </c>
      <c r="H6470">
        <v>5405</v>
      </c>
      <c r="I6470" s="4">
        <v>190.31</v>
      </c>
      <c r="J6470" s="4">
        <v>107.87</v>
      </c>
      <c r="K6470">
        <v>43.32</v>
      </c>
    </row>
    <row r="6471" spans="1:11" x14ac:dyDescent="0.3">
      <c r="A6471" s="1">
        <v>45772</v>
      </c>
      <c r="B6471" t="s">
        <v>4824</v>
      </c>
      <c r="C6471">
        <v>19</v>
      </c>
      <c r="D6471">
        <v>200</v>
      </c>
      <c r="E6471" t="s">
        <v>4784</v>
      </c>
      <c r="F6471" t="s">
        <v>4783</v>
      </c>
      <c r="G6471" t="s">
        <v>3185</v>
      </c>
      <c r="H6471">
        <v>5102</v>
      </c>
      <c r="I6471" s="4">
        <v>69.900000000000006</v>
      </c>
      <c r="J6471" s="4">
        <v>45.27</v>
      </c>
      <c r="K6471">
        <v>35.24</v>
      </c>
    </row>
    <row r="6472" spans="1:11" x14ac:dyDescent="0.3">
      <c r="A6472" s="1">
        <v>45776</v>
      </c>
      <c r="B6472" t="s">
        <v>4823</v>
      </c>
      <c r="C6472">
        <v>19</v>
      </c>
      <c r="D6472">
        <v>203</v>
      </c>
      <c r="E6472" t="s">
        <v>4784</v>
      </c>
      <c r="F6472" t="s">
        <v>4783</v>
      </c>
      <c r="G6472" t="s">
        <v>3185</v>
      </c>
      <c r="H6472">
        <v>5405</v>
      </c>
      <c r="I6472" s="4">
        <v>429.9</v>
      </c>
      <c r="J6472" s="4">
        <v>229.61</v>
      </c>
      <c r="K6472">
        <v>46.59</v>
      </c>
    </row>
    <row r="6473" spans="1:11" x14ac:dyDescent="0.3">
      <c r="A6473" s="1">
        <v>45777</v>
      </c>
      <c r="B6473" t="s">
        <v>4822</v>
      </c>
      <c r="C6473">
        <v>19</v>
      </c>
      <c r="D6473">
        <v>205</v>
      </c>
      <c r="E6473" t="s">
        <v>4784</v>
      </c>
      <c r="F6473" t="s">
        <v>4783</v>
      </c>
      <c r="G6473" t="s">
        <v>3185</v>
      </c>
      <c r="H6473">
        <v>5405</v>
      </c>
      <c r="I6473" s="4">
        <v>29.06</v>
      </c>
      <c r="J6473" s="4">
        <v>18.16</v>
      </c>
      <c r="K6473">
        <v>37.51</v>
      </c>
    </row>
    <row r="6474" spans="1:11" x14ac:dyDescent="0.3">
      <c r="A6474" s="1">
        <v>45777</v>
      </c>
      <c r="B6474" t="s">
        <v>4821</v>
      </c>
      <c r="C6474">
        <v>19</v>
      </c>
      <c r="D6474">
        <v>201</v>
      </c>
      <c r="E6474" t="s">
        <v>4784</v>
      </c>
      <c r="F6474" t="s">
        <v>4783</v>
      </c>
      <c r="G6474" t="s">
        <v>3185</v>
      </c>
      <c r="H6474">
        <v>5102</v>
      </c>
      <c r="I6474" s="4">
        <v>80.88</v>
      </c>
      <c r="J6474" s="4">
        <v>52.06</v>
      </c>
      <c r="K6474">
        <v>35.630000000000003</v>
      </c>
    </row>
    <row r="6475" spans="1:11" x14ac:dyDescent="0.3">
      <c r="A6475" s="1">
        <v>45780</v>
      </c>
      <c r="B6475" t="s">
        <v>4820</v>
      </c>
      <c r="C6475">
        <v>19</v>
      </c>
      <c r="D6475">
        <v>205</v>
      </c>
      <c r="E6475" t="s">
        <v>4784</v>
      </c>
      <c r="F6475" t="s">
        <v>4783</v>
      </c>
      <c r="G6475" t="s">
        <v>3185</v>
      </c>
      <c r="H6475">
        <v>5102</v>
      </c>
      <c r="I6475" s="4">
        <v>14</v>
      </c>
      <c r="J6475" s="4">
        <v>7.94</v>
      </c>
      <c r="K6475">
        <v>43.29</v>
      </c>
    </row>
    <row r="6476" spans="1:11" x14ac:dyDescent="0.3">
      <c r="A6476" s="1">
        <v>45839</v>
      </c>
      <c r="B6476" t="s">
        <v>4819</v>
      </c>
      <c r="C6476">
        <v>19</v>
      </c>
      <c r="D6476">
        <v>203</v>
      </c>
      <c r="E6476" t="s">
        <v>4784</v>
      </c>
      <c r="F6476" t="s">
        <v>4783</v>
      </c>
      <c r="G6476" t="s">
        <v>3185</v>
      </c>
      <c r="H6476">
        <v>5102</v>
      </c>
      <c r="I6476" s="4">
        <v>492.8</v>
      </c>
      <c r="J6476" s="4">
        <v>304.05</v>
      </c>
      <c r="K6476">
        <v>38.299999999999997</v>
      </c>
    </row>
    <row r="6477" spans="1:11" x14ac:dyDescent="0.3">
      <c r="A6477" s="1">
        <v>45839</v>
      </c>
      <c r="B6477" t="s">
        <v>4818</v>
      </c>
      <c r="C6477">
        <v>19</v>
      </c>
      <c r="D6477">
        <v>205</v>
      </c>
      <c r="E6477" t="s">
        <v>4784</v>
      </c>
      <c r="F6477" t="s">
        <v>4783</v>
      </c>
      <c r="G6477" t="s">
        <v>3185</v>
      </c>
      <c r="H6477">
        <v>5102</v>
      </c>
      <c r="I6477" s="4">
        <v>23.84</v>
      </c>
      <c r="J6477" s="4">
        <v>15.88</v>
      </c>
      <c r="K6477">
        <v>33.39</v>
      </c>
    </row>
    <row r="6478" spans="1:11" x14ac:dyDescent="0.3">
      <c r="A6478" s="1">
        <v>45840</v>
      </c>
      <c r="B6478" t="s">
        <v>4817</v>
      </c>
      <c r="C6478">
        <v>19</v>
      </c>
      <c r="D6478">
        <v>205</v>
      </c>
      <c r="E6478" t="s">
        <v>4784</v>
      </c>
      <c r="F6478" t="s">
        <v>4783</v>
      </c>
      <c r="G6478" t="s">
        <v>3185</v>
      </c>
      <c r="H6478">
        <v>5102</v>
      </c>
      <c r="I6478" s="4">
        <v>300.88</v>
      </c>
      <c r="J6478" s="4">
        <v>198.27</v>
      </c>
      <c r="K6478">
        <v>34.1</v>
      </c>
    </row>
    <row r="6479" spans="1:11" x14ac:dyDescent="0.3">
      <c r="A6479" s="1">
        <v>45843</v>
      </c>
      <c r="B6479" t="s">
        <v>4816</v>
      </c>
      <c r="C6479">
        <v>19</v>
      </c>
      <c r="D6479">
        <v>203</v>
      </c>
      <c r="E6479" t="s">
        <v>4784</v>
      </c>
      <c r="F6479" t="s">
        <v>4783</v>
      </c>
      <c r="G6479" t="s">
        <v>3185</v>
      </c>
      <c r="H6479">
        <v>5405</v>
      </c>
      <c r="I6479" s="4">
        <v>646.23</v>
      </c>
      <c r="J6479" s="4">
        <v>341.5</v>
      </c>
      <c r="K6479">
        <v>47.16</v>
      </c>
    </row>
    <row r="6480" spans="1:11" x14ac:dyDescent="0.3">
      <c r="A6480" s="1">
        <v>45846</v>
      </c>
      <c r="B6480" t="s">
        <v>4815</v>
      </c>
      <c r="C6480">
        <v>19</v>
      </c>
      <c r="D6480">
        <v>205</v>
      </c>
      <c r="E6480" t="s">
        <v>4784</v>
      </c>
      <c r="F6480" t="s">
        <v>4783</v>
      </c>
      <c r="G6480" t="s">
        <v>3185</v>
      </c>
      <c r="H6480">
        <v>5102</v>
      </c>
      <c r="I6480" s="4">
        <v>37.76</v>
      </c>
      <c r="J6480" s="4">
        <v>25.17</v>
      </c>
      <c r="K6480">
        <v>33.340000000000003</v>
      </c>
    </row>
    <row r="6481" spans="1:11" x14ac:dyDescent="0.3">
      <c r="A6481" s="1">
        <v>45848</v>
      </c>
      <c r="B6481" t="s">
        <v>4814</v>
      </c>
      <c r="C6481">
        <v>19</v>
      </c>
      <c r="D6481">
        <v>205</v>
      </c>
      <c r="E6481" t="s">
        <v>4784</v>
      </c>
      <c r="F6481" t="s">
        <v>4783</v>
      </c>
      <c r="G6481" t="s">
        <v>3185</v>
      </c>
      <c r="H6481">
        <v>5102</v>
      </c>
      <c r="I6481" s="4">
        <v>25.89</v>
      </c>
      <c r="J6481" s="4">
        <v>17.260000000000002</v>
      </c>
      <c r="K6481">
        <v>33.33</v>
      </c>
    </row>
    <row r="6482" spans="1:11" x14ac:dyDescent="0.3">
      <c r="A6482" s="1">
        <v>45849</v>
      </c>
      <c r="B6482" t="s">
        <v>4813</v>
      </c>
      <c r="C6482">
        <v>19</v>
      </c>
      <c r="D6482">
        <v>205</v>
      </c>
      <c r="E6482" t="s">
        <v>4784</v>
      </c>
      <c r="F6482" t="s">
        <v>4783</v>
      </c>
      <c r="G6482" t="s">
        <v>3185</v>
      </c>
      <c r="H6482">
        <v>5405</v>
      </c>
      <c r="I6482" s="4">
        <v>190.95</v>
      </c>
      <c r="J6482" s="4">
        <v>126.08</v>
      </c>
      <c r="K6482">
        <v>33.97</v>
      </c>
    </row>
    <row r="6483" spans="1:11" x14ac:dyDescent="0.3">
      <c r="A6483" s="1">
        <v>45849</v>
      </c>
      <c r="B6483" t="s">
        <v>4812</v>
      </c>
      <c r="C6483">
        <v>19</v>
      </c>
      <c r="D6483">
        <v>203</v>
      </c>
      <c r="E6483" t="s">
        <v>4784</v>
      </c>
      <c r="F6483" t="s">
        <v>4783</v>
      </c>
      <c r="G6483" t="s">
        <v>3185</v>
      </c>
      <c r="H6483">
        <v>5405</v>
      </c>
      <c r="I6483" s="4">
        <v>306.45</v>
      </c>
      <c r="J6483" s="4">
        <v>154.44</v>
      </c>
      <c r="K6483">
        <v>49.6</v>
      </c>
    </row>
    <row r="6484" spans="1:11" x14ac:dyDescent="0.3">
      <c r="A6484" s="1">
        <v>45850</v>
      </c>
      <c r="B6484" t="s">
        <v>4811</v>
      </c>
      <c r="C6484">
        <v>19</v>
      </c>
      <c r="D6484">
        <v>205</v>
      </c>
      <c r="E6484" t="s">
        <v>4784</v>
      </c>
      <c r="F6484" t="s">
        <v>4783</v>
      </c>
      <c r="G6484" t="s">
        <v>3185</v>
      </c>
      <c r="H6484">
        <v>5102</v>
      </c>
      <c r="I6484" s="4">
        <v>11.92</v>
      </c>
      <c r="J6484" s="4">
        <v>7.94</v>
      </c>
      <c r="K6484">
        <v>33.39</v>
      </c>
    </row>
    <row r="6485" spans="1:11" x14ac:dyDescent="0.3">
      <c r="A6485" s="1">
        <v>45853</v>
      </c>
      <c r="B6485" t="s">
        <v>4810</v>
      </c>
      <c r="C6485">
        <v>19</v>
      </c>
      <c r="D6485">
        <v>205</v>
      </c>
      <c r="E6485" t="s">
        <v>4784</v>
      </c>
      <c r="F6485" t="s">
        <v>4783</v>
      </c>
      <c r="G6485" t="s">
        <v>3185</v>
      </c>
      <c r="H6485">
        <v>5102</v>
      </c>
      <c r="I6485" s="4">
        <v>18.52</v>
      </c>
      <c r="J6485" s="4">
        <v>10.95</v>
      </c>
      <c r="K6485">
        <v>40.869999999999997</v>
      </c>
    </row>
    <row r="6486" spans="1:11" x14ac:dyDescent="0.3">
      <c r="A6486" s="1">
        <v>45853</v>
      </c>
      <c r="B6486" t="s">
        <v>4809</v>
      </c>
      <c r="C6486">
        <v>19</v>
      </c>
      <c r="D6486">
        <v>205</v>
      </c>
      <c r="E6486" t="s">
        <v>4784</v>
      </c>
      <c r="F6486" t="s">
        <v>4783</v>
      </c>
      <c r="G6486" t="s">
        <v>3185</v>
      </c>
      <c r="H6486">
        <v>5405</v>
      </c>
      <c r="I6486" s="4">
        <v>413.09</v>
      </c>
      <c r="J6486" s="4">
        <v>274.82</v>
      </c>
      <c r="K6486">
        <v>33.47</v>
      </c>
    </row>
    <row r="6487" spans="1:11" x14ac:dyDescent="0.3">
      <c r="A6487" s="1">
        <v>45854</v>
      </c>
      <c r="B6487" t="s">
        <v>4808</v>
      </c>
      <c r="C6487">
        <v>19</v>
      </c>
      <c r="D6487">
        <v>205</v>
      </c>
      <c r="E6487" t="s">
        <v>4784</v>
      </c>
      <c r="F6487" t="s">
        <v>4783</v>
      </c>
      <c r="G6487" t="s">
        <v>3185</v>
      </c>
      <c r="H6487">
        <v>5405</v>
      </c>
      <c r="I6487" s="4">
        <v>55</v>
      </c>
      <c r="J6487" s="4">
        <v>29.25</v>
      </c>
      <c r="K6487">
        <v>46.82</v>
      </c>
    </row>
    <row r="6488" spans="1:11" x14ac:dyDescent="0.3">
      <c r="A6488" s="1">
        <v>45857</v>
      </c>
      <c r="B6488" t="s">
        <v>4807</v>
      </c>
      <c r="C6488">
        <v>19</v>
      </c>
      <c r="D6488">
        <v>205</v>
      </c>
      <c r="E6488" t="s">
        <v>4784</v>
      </c>
      <c r="F6488" t="s">
        <v>4783</v>
      </c>
      <c r="G6488" t="s">
        <v>3185</v>
      </c>
      <c r="H6488">
        <v>5102</v>
      </c>
      <c r="I6488" s="4">
        <v>17.88</v>
      </c>
      <c r="J6488" s="4">
        <v>11.91</v>
      </c>
      <c r="K6488">
        <v>33.39</v>
      </c>
    </row>
    <row r="6489" spans="1:11" x14ac:dyDescent="0.3">
      <c r="A6489" s="1">
        <v>45860</v>
      </c>
      <c r="B6489" t="s">
        <v>4806</v>
      </c>
      <c r="C6489">
        <v>19</v>
      </c>
      <c r="D6489">
        <v>205</v>
      </c>
      <c r="E6489" t="s">
        <v>4784</v>
      </c>
      <c r="F6489" t="s">
        <v>4783</v>
      </c>
      <c r="G6489" t="s">
        <v>3185</v>
      </c>
      <c r="H6489">
        <v>5102</v>
      </c>
      <c r="I6489" s="4">
        <v>273.26</v>
      </c>
      <c r="J6489" s="4">
        <v>178.15</v>
      </c>
      <c r="K6489">
        <v>34.81</v>
      </c>
    </row>
    <row r="6490" spans="1:11" x14ac:dyDescent="0.3">
      <c r="A6490" s="1">
        <v>45861</v>
      </c>
      <c r="B6490" t="s">
        <v>4805</v>
      </c>
      <c r="C6490">
        <v>19</v>
      </c>
      <c r="D6490">
        <v>205</v>
      </c>
      <c r="E6490" t="s">
        <v>4784</v>
      </c>
      <c r="F6490" t="s">
        <v>4783</v>
      </c>
      <c r="G6490" t="s">
        <v>3185</v>
      </c>
      <c r="H6490">
        <v>5405</v>
      </c>
      <c r="I6490" s="4">
        <v>175.79</v>
      </c>
      <c r="J6490" s="4">
        <v>115.84</v>
      </c>
      <c r="K6490">
        <v>34.1</v>
      </c>
    </row>
    <row r="6491" spans="1:11" x14ac:dyDescent="0.3">
      <c r="A6491" s="1">
        <v>45862</v>
      </c>
      <c r="B6491" t="s">
        <v>4804</v>
      </c>
      <c r="C6491">
        <v>19</v>
      </c>
      <c r="D6491">
        <v>205</v>
      </c>
      <c r="E6491" t="s">
        <v>4784</v>
      </c>
      <c r="F6491" t="s">
        <v>4783</v>
      </c>
      <c r="G6491" t="s">
        <v>3185</v>
      </c>
      <c r="H6491">
        <v>5405</v>
      </c>
      <c r="I6491" s="4">
        <v>81.96</v>
      </c>
      <c r="J6491" s="4">
        <v>47.69</v>
      </c>
      <c r="K6491">
        <v>41.81</v>
      </c>
    </row>
    <row r="6492" spans="1:11" x14ac:dyDescent="0.3">
      <c r="A6492" s="1">
        <v>45864</v>
      </c>
      <c r="B6492" t="s">
        <v>4803</v>
      </c>
      <c r="C6492">
        <v>19</v>
      </c>
      <c r="D6492">
        <v>203</v>
      </c>
      <c r="E6492" t="s">
        <v>4784</v>
      </c>
      <c r="F6492" t="s">
        <v>4783</v>
      </c>
      <c r="G6492" t="s">
        <v>3185</v>
      </c>
      <c r="H6492">
        <v>5405</v>
      </c>
      <c r="I6492" s="4">
        <v>155</v>
      </c>
      <c r="J6492" s="4">
        <v>86</v>
      </c>
      <c r="K6492">
        <v>44.52</v>
      </c>
    </row>
    <row r="6493" spans="1:11" x14ac:dyDescent="0.3">
      <c r="A6493" s="1">
        <v>45866</v>
      </c>
      <c r="B6493" t="s">
        <v>4802</v>
      </c>
      <c r="C6493">
        <v>19</v>
      </c>
      <c r="D6493">
        <v>205</v>
      </c>
      <c r="E6493" t="s">
        <v>4784</v>
      </c>
      <c r="F6493" t="s">
        <v>4783</v>
      </c>
      <c r="G6493" t="s">
        <v>3185</v>
      </c>
      <c r="H6493">
        <v>5102</v>
      </c>
      <c r="I6493" s="4">
        <v>144.68</v>
      </c>
      <c r="J6493" s="4">
        <v>96.41</v>
      </c>
      <c r="K6493">
        <v>33.36</v>
      </c>
    </row>
    <row r="6494" spans="1:11" x14ac:dyDescent="0.3">
      <c r="A6494" s="1">
        <v>45867</v>
      </c>
      <c r="B6494" t="s">
        <v>4801</v>
      </c>
      <c r="C6494">
        <v>19</v>
      </c>
      <c r="D6494">
        <v>205</v>
      </c>
      <c r="E6494" t="s">
        <v>4784</v>
      </c>
      <c r="F6494" t="s">
        <v>4783</v>
      </c>
      <c r="G6494" t="s">
        <v>3185</v>
      </c>
      <c r="H6494">
        <v>5405</v>
      </c>
      <c r="I6494" s="4">
        <v>179</v>
      </c>
      <c r="J6494" s="4">
        <v>113.86</v>
      </c>
      <c r="K6494">
        <v>36.39</v>
      </c>
    </row>
    <row r="6495" spans="1:11" x14ac:dyDescent="0.3">
      <c r="A6495" s="1">
        <v>45869</v>
      </c>
      <c r="B6495" t="s">
        <v>4800</v>
      </c>
      <c r="C6495">
        <v>19</v>
      </c>
      <c r="D6495">
        <v>205</v>
      </c>
      <c r="E6495" t="s">
        <v>4784</v>
      </c>
      <c r="F6495" t="s">
        <v>4783</v>
      </c>
      <c r="G6495" t="s">
        <v>3185</v>
      </c>
      <c r="H6495">
        <v>5102</v>
      </c>
      <c r="I6495" s="4">
        <v>499.9</v>
      </c>
      <c r="J6495" s="4">
        <v>348.03</v>
      </c>
      <c r="K6495">
        <v>30.38</v>
      </c>
    </row>
    <row r="6496" spans="1:11" x14ac:dyDescent="0.3">
      <c r="A6496" s="1">
        <v>45869</v>
      </c>
      <c r="B6496" t="s">
        <v>4799</v>
      </c>
      <c r="C6496">
        <v>19</v>
      </c>
      <c r="D6496">
        <v>203</v>
      </c>
      <c r="E6496" t="s">
        <v>4784</v>
      </c>
      <c r="F6496" t="s">
        <v>4783</v>
      </c>
      <c r="G6496" t="s">
        <v>3185</v>
      </c>
      <c r="H6496">
        <v>5102</v>
      </c>
      <c r="I6496" s="4">
        <v>226.24</v>
      </c>
      <c r="J6496" s="4">
        <v>141.94</v>
      </c>
      <c r="K6496">
        <v>37.26</v>
      </c>
    </row>
    <row r="6497" spans="1:11" x14ac:dyDescent="0.3">
      <c r="A6497" s="1">
        <v>45870</v>
      </c>
      <c r="B6497" t="s">
        <v>4798</v>
      </c>
      <c r="C6497">
        <v>19</v>
      </c>
      <c r="D6497">
        <v>203</v>
      </c>
      <c r="E6497" t="s">
        <v>4784</v>
      </c>
      <c r="F6497" t="s">
        <v>4783</v>
      </c>
      <c r="G6497" t="s">
        <v>3185</v>
      </c>
      <c r="H6497">
        <v>5405</v>
      </c>
      <c r="I6497" s="4">
        <v>8.9700000000000006</v>
      </c>
      <c r="J6497" s="4">
        <v>5.92</v>
      </c>
      <c r="K6497">
        <v>34</v>
      </c>
    </row>
    <row r="6498" spans="1:11" x14ac:dyDescent="0.3">
      <c r="A6498" s="1">
        <v>45870</v>
      </c>
      <c r="B6498" t="s">
        <v>4797</v>
      </c>
      <c r="C6498">
        <v>19</v>
      </c>
      <c r="D6498">
        <v>204</v>
      </c>
      <c r="E6498" t="s">
        <v>4784</v>
      </c>
      <c r="F6498" t="s">
        <v>4783</v>
      </c>
      <c r="G6498" t="s">
        <v>3185</v>
      </c>
      <c r="H6498">
        <v>5102</v>
      </c>
      <c r="I6498" s="4">
        <v>46.45</v>
      </c>
      <c r="J6498" s="4">
        <v>30.97</v>
      </c>
      <c r="K6498">
        <v>33.33</v>
      </c>
    </row>
    <row r="6499" spans="1:11" x14ac:dyDescent="0.3">
      <c r="A6499" s="1">
        <v>45873</v>
      </c>
      <c r="B6499" t="s">
        <v>4796</v>
      </c>
      <c r="C6499">
        <v>19</v>
      </c>
      <c r="D6499">
        <v>203</v>
      </c>
      <c r="E6499" t="s">
        <v>4784</v>
      </c>
      <c r="F6499" t="s">
        <v>4783</v>
      </c>
      <c r="G6499" t="s">
        <v>3185</v>
      </c>
      <c r="H6499">
        <v>5405</v>
      </c>
      <c r="I6499" s="4">
        <v>353.64</v>
      </c>
      <c r="J6499" s="4">
        <v>196.12</v>
      </c>
      <c r="K6499">
        <v>44.54</v>
      </c>
    </row>
    <row r="6500" spans="1:11" x14ac:dyDescent="0.3">
      <c r="A6500" s="1">
        <v>45876</v>
      </c>
      <c r="B6500" t="s">
        <v>4795</v>
      </c>
      <c r="C6500">
        <v>19</v>
      </c>
      <c r="D6500">
        <v>204</v>
      </c>
      <c r="E6500" t="s">
        <v>4784</v>
      </c>
      <c r="F6500" t="s">
        <v>4783</v>
      </c>
      <c r="G6500" t="s">
        <v>3185</v>
      </c>
      <c r="H6500">
        <v>5102</v>
      </c>
      <c r="I6500" s="4">
        <v>87.07</v>
      </c>
      <c r="J6500" s="4">
        <v>57.49</v>
      </c>
      <c r="K6500">
        <v>33.97</v>
      </c>
    </row>
    <row r="6501" spans="1:11" x14ac:dyDescent="0.3">
      <c r="A6501" s="1">
        <v>45881</v>
      </c>
      <c r="B6501" t="s">
        <v>4794</v>
      </c>
      <c r="C6501">
        <v>19</v>
      </c>
      <c r="D6501">
        <v>203</v>
      </c>
      <c r="E6501" t="s">
        <v>4784</v>
      </c>
      <c r="F6501" t="s">
        <v>4783</v>
      </c>
      <c r="G6501" t="s">
        <v>3185</v>
      </c>
      <c r="H6501">
        <v>5405</v>
      </c>
      <c r="I6501" s="4">
        <v>753.26</v>
      </c>
      <c r="J6501" s="4">
        <v>417.14</v>
      </c>
      <c r="K6501">
        <v>44.62</v>
      </c>
    </row>
    <row r="6502" spans="1:11" x14ac:dyDescent="0.3">
      <c r="A6502" s="1">
        <v>45881</v>
      </c>
      <c r="B6502" t="s">
        <v>4793</v>
      </c>
      <c r="C6502">
        <v>19</v>
      </c>
      <c r="D6502">
        <v>203</v>
      </c>
      <c r="E6502" t="s">
        <v>4784</v>
      </c>
      <c r="F6502" t="s">
        <v>4783</v>
      </c>
      <c r="G6502" t="s">
        <v>3185</v>
      </c>
      <c r="H6502">
        <v>5102</v>
      </c>
      <c r="I6502" s="4">
        <v>17.46</v>
      </c>
      <c r="J6502" s="4">
        <v>11.43</v>
      </c>
      <c r="K6502">
        <v>34.54</v>
      </c>
    </row>
    <row r="6503" spans="1:11" x14ac:dyDescent="0.3">
      <c r="A6503" s="1">
        <v>45882</v>
      </c>
      <c r="B6503" t="s">
        <v>4792</v>
      </c>
      <c r="C6503">
        <v>19</v>
      </c>
      <c r="D6503">
        <v>205</v>
      </c>
      <c r="E6503" t="s">
        <v>4784</v>
      </c>
      <c r="F6503" t="s">
        <v>4783</v>
      </c>
      <c r="G6503" t="s">
        <v>3185</v>
      </c>
      <c r="H6503">
        <v>5405</v>
      </c>
      <c r="I6503" s="4">
        <v>53.59</v>
      </c>
      <c r="J6503" s="4">
        <v>35.49</v>
      </c>
      <c r="K6503">
        <v>33.770000000000003</v>
      </c>
    </row>
    <row r="6504" spans="1:11" x14ac:dyDescent="0.3">
      <c r="A6504" s="1">
        <v>45883</v>
      </c>
      <c r="B6504" t="s">
        <v>4791</v>
      </c>
      <c r="C6504">
        <v>19</v>
      </c>
      <c r="D6504">
        <v>205</v>
      </c>
      <c r="E6504" t="s">
        <v>4784</v>
      </c>
      <c r="F6504" t="s">
        <v>4783</v>
      </c>
      <c r="G6504" t="s">
        <v>3185</v>
      </c>
      <c r="H6504">
        <v>5405</v>
      </c>
      <c r="I6504" s="4">
        <v>47.63</v>
      </c>
      <c r="J6504" s="4">
        <v>30.53</v>
      </c>
      <c r="K6504">
        <v>35.9</v>
      </c>
    </row>
    <row r="6505" spans="1:11" x14ac:dyDescent="0.3">
      <c r="A6505" s="1">
        <v>45883</v>
      </c>
      <c r="B6505" t="s">
        <v>4790</v>
      </c>
      <c r="C6505">
        <v>19</v>
      </c>
      <c r="D6505">
        <v>205</v>
      </c>
      <c r="E6505" t="s">
        <v>4784</v>
      </c>
      <c r="F6505" t="s">
        <v>4783</v>
      </c>
      <c r="G6505" t="s">
        <v>3185</v>
      </c>
      <c r="H6505">
        <v>5102</v>
      </c>
      <c r="I6505" s="4">
        <v>46.74</v>
      </c>
      <c r="J6505" s="4">
        <v>31.16</v>
      </c>
      <c r="K6505">
        <v>33.33</v>
      </c>
    </row>
    <row r="6506" spans="1:11" x14ac:dyDescent="0.3">
      <c r="A6506" s="1">
        <v>45884</v>
      </c>
      <c r="B6506" t="s">
        <v>4789</v>
      </c>
      <c r="C6506">
        <v>19</v>
      </c>
      <c r="D6506">
        <v>205</v>
      </c>
      <c r="E6506" t="s">
        <v>4784</v>
      </c>
      <c r="F6506" t="s">
        <v>4783</v>
      </c>
      <c r="G6506" t="s">
        <v>3185</v>
      </c>
      <c r="H6506">
        <v>5102</v>
      </c>
      <c r="I6506" s="4">
        <v>11.64</v>
      </c>
      <c r="J6506" s="4">
        <v>7.62</v>
      </c>
      <c r="K6506">
        <v>34.54</v>
      </c>
    </row>
    <row r="6507" spans="1:11" x14ac:dyDescent="0.3">
      <c r="A6507" s="1">
        <v>45885</v>
      </c>
      <c r="B6507" t="s">
        <v>4788</v>
      </c>
      <c r="C6507">
        <v>19</v>
      </c>
      <c r="D6507">
        <v>203</v>
      </c>
      <c r="E6507" t="s">
        <v>4784</v>
      </c>
      <c r="F6507" t="s">
        <v>4783</v>
      </c>
      <c r="G6507" t="s">
        <v>3185</v>
      </c>
      <c r="H6507">
        <v>5405</v>
      </c>
      <c r="I6507" s="4">
        <v>95</v>
      </c>
      <c r="J6507" s="4">
        <v>42.02</v>
      </c>
      <c r="K6507">
        <v>55.77</v>
      </c>
    </row>
    <row r="6508" spans="1:11" x14ac:dyDescent="0.3">
      <c r="A6508" s="1">
        <v>45885</v>
      </c>
      <c r="B6508" t="s">
        <v>4787</v>
      </c>
      <c r="C6508">
        <v>19</v>
      </c>
      <c r="D6508">
        <v>200</v>
      </c>
      <c r="E6508" t="s">
        <v>4784</v>
      </c>
      <c r="F6508" t="s">
        <v>4783</v>
      </c>
      <c r="G6508" t="s">
        <v>3185</v>
      </c>
      <c r="H6508">
        <v>5405</v>
      </c>
      <c r="I6508" s="4">
        <v>114.67</v>
      </c>
      <c r="J6508" s="4">
        <v>68.849999999999994</v>
      </c>
      <c r="K6508">
        <v>39.96</v>
      </c>
    </row>
    <row r="6509" spans="1:11" x14ac:dyDescent="0.3">
      <c r="A6509" s="1">
        <v>45888</v>
      </c>
      <c r="B6509" t="s">
        <v>4786</v>
      </c>
      <c r="C6509">
        <v>19</v>
      </c>
      <c r="D6509">
        <v>203</v>
      </c>
      <c r="E6509" t="s">
        <v>4784</v>
      </c>
      <c r="F6509" t="s">
        <v>4783</v>
      </c>
      <c r="G6509" t="s">
        <v>3195</v>
      </c>
      <c r="H6509">
        <v>5405</v>
      </c>
      <c r="I6509" s="4">
        <v>100</v>
      </c>
      <c r="J6509" s="4">
        <v>45.23</v>
      </c>
      <c r="K6509">
        <v>54.77</v>
      </c>
    </row>
    <row r="6510" spans="1:11" x14ac:dyDescent="0.3">
      <c r="A6510" s="1">
        <v>45888</v>
      </c>
      <c r="B6510" t="s">
        <v>4785</v>
      </c>
      <c r="C6510">
        <v>19</v>
      </c>
      <c r="D6510">
        <v>203</v>
      </c>
      <c r="E6510" t="s">
        <v>4784</v>
      </c>
      <c r="F6510" t="s">
        <v>4783</v>
      </c>
      <c r="G6510" t="s">
        <v>3195</v>
      </c>
      <c r="H6510">
        <v>5102</v>
      </c>
      <c r="I6510" s="4">
        <v>168</v>
      </c>
      <c r="J6510" s="4">
        <v>101.22</v>
      </c>
      <c r="K6510">
        <v>39.75</v>
      </c>
    </row>
    <row r="6511" spans="1:11" x14ac:dyDescent="0.3">
      <c r="A6511" s="1">
        <v>45826</v>
      </c>
      <c r="B6511" t="s">
        <v>4782</v>
      </c>
      <c r="C6511">
        <v>19</v>
      </c>
      <c r="D6511">
        <v>205</v>
      </c>
      <c r="E6511" t="s">
        <v>4781</v>
      </c>
      <c r="F6511" t="s">
        <v>4780</v>
      </c>
      <c r="G6511" t="s">
        <v>3185</v>
      </c>
      <c r="H6511">
        <v>5102</v>
      </c>
      <c r="I6511" s="4">
        <v>360</v>
      </c>
      <c r="J6511" s="4">
        <v>207.12</v>
      </c>
      <c r="K6511">
        <v>42.47</v>
      </c>
    </row>
    <row r="6512" spans="1:11" x14ac:dyDescent="0.3">
      <c r="A6512" s="1">
        <v>45769</v>
      </c>
      <c r="B6512" t="s">
        <v>4779</v>
      </c>
      <c r="C6512">
        <v>19</v>
      </c>
      <c r="D6512">
        <v>201</v>
      </c>
      <c r="E6512" t="s">
        <v>4768</v>
      </c>
      <c r="F6512" t="s">
        <v>4767</v>
      </c>
      <c r="G6512" t="s">
        <v>3391</v>
      </c>
      <c r="H6512">
        <v>6102</v>
      </c>
      <c r="I6512" s="4">
        <v>570</v>
      </c>
      <c r="J6512" s="4">
        <v>372.47</v>
      </c>
      <c r="K6512">
        <v>34.65</v>
      </c>
    </row>
    <row r="6513" spans="1:11" x14ac:dyDescent="0.3">
      <c r="A6513" s="1">
        <v>45771</v>
      </c>
      <c r="B6513" t="s">
        <v>4778</v>
      </c>
      <c r="C6513">
        <v>19</v>
      </c>
      <c r="D6513">
        <v>201</v>
      </c>
      <c r="E6513" t="s">
        <v>4768</v>
      </c>
      <c r="F6513" t="s">
        <v>4767</v>
      </c>
      <c r="G6513" t="s">
        <v>3391</v>
      </c>
      <c r="H6513">
        <v>6108</v>
      </c>
      <c r="I6513" s="4">
        <v>1032</v>
      </c>
      <c r="J6513" s="4">
        <v>664.19</v>
      </c>
      <c r="K6513">
        <v>35.64</v>
      </c>
    </row>
    <row r="6514" spans="1:11" x14ac:dyDescent="0.3">
      <c r="A6514" s="1">
        <v>45784</v>
      </c>
      <c r="B6514" t="s">
        <v>4777</v>
      </c>
      <c r="C6514">
        <v>19</v>
      </c>
      <c r="D6514">
        <v>201</v>
      </c>
      <c r="E6514" t="s">
        <v>4768</v>
      </c>
      <c r="F6514" t="s">
        <v>4767</v>
      </c>
      <c r="G6514" t="s">
        <v>4760</v>
      </c>
      <c r="H6514">
        <v>6403</v>
      </c>
      <c r="I6514" s="4">
        <v>15000</v>
      </c>
      <c r="J6514" s="4">
        <v>8577</v>
      </c>
      <c r="K6514">
        <v>42.82</v>
      </c>
    </row>
    <row r="6515" spans="1:11" x14ac:dyDescent="0.3">
      <c r="A6515" s="1">
        <v>45810</v>
      </c>
      <c r="B6515" t="s">
        <v>4776</v>
      </c>
      <c r="C6515">
        <v>19</v>
      </c>
      <c r="D6515">
        <v>201</v>
      </c>
      <c r="E6515" t="s">
        <v>4768</v>
      </c>
      <c r="F6515" t="s">
        <v>4767</v>
      </c>
      <c r="G6515" t="s">
        <v>4760</v>
      </c>
      <c r="H6515">
        <v>6108</v>
      </c>
      <c r="I6515" s="4">
        <v>28343</v>
      </c>
      <c r="J6515" s="4">
        <v>19329.28</v>
      </c>
      <c r="K6515">
        <v>31.8</v>
      </c>
    </row>
    <row r="6516" spans="1:11" x14ac:dyDescent="0.3">
      <c r="A6516" s="1">
        <v>45859</v>
      </c>
      <c r="B6516" t="s">
        <v>4775</v>
      </c>
      <c r="C6516">
        <v>19</v>
      </c>
      <c r="D6516">
        <v>201</v>
      </c>
      <c r="E6516" t="s">
        <v>4768</v>
      </c>
      <c r="F6516" t="s">
        <v>4767</v>
      </c>
      <c r="G6516" t="s">
        <v>3195</v>
      </c>
      <c r="H6516">
        <v>2411</v>
      </c>
      <c r="I6516" s="4">
        <v>-296</v>
      </c>
      <c r="J6516" s="4">
        <v>-182.6</v>
      </c>
      <c r="K6516">
        <v>38.31</v>
      </c>
    </row>
    <row r="6517" spans="1:11" x14ac:dyDescent="0.3">
      <c r="A6517" s="1">
        <v>45859</v>
      </c>
      <c r="B6517" t="s">
        <v>4774</v>
      </c>
      <c r="C6517">
        <v>19</v>
      </c>
      <c r="D6517">
        <v>201</v>
      </c>
      <c r="E6517" t="s">
        <v>4768</v>
      </c>
      <c r="F6517" t="s">
        <v>4767</v>
      </c>
      <c r="G6517" t="s">
        <v>3195</v>
      </c>
      <c r="H6517">
        <v>6108</v>
      </c>
      <c r="I6517" s="4">
        <v>226</v>
      </c>
      <c r="J6517" s="4">
        <v>132.44999999999999</v>
      </c>
      <c r="K6517">
        <v>41.39</v>
      </c>
    </row>
    <row r="6518" spans="1:11" x14ac:dyDescent="0.3">
      <c r="A6518" s="1">
        <v>45863</v>
      </c>
      <c r="B6518" t="s">
        <v>4773</v>
      </c>
      <c r="C6518">
        <v>19</v>
      </c>
      <c r="D6518">
        <v>201</v>
      </c>
      <c r="E6518" t="s">
        <v>4768</v>
      </c>
      <c r="F6518" t="s">
        <v>4767</v>
      </c>
      <c r="G6518" t="s">
        <v>3195</v>
      </c>
      <c r="H6518">
        <v>6108</v>
      </c>
      <c r="I6518" s="4">
        <v>70</v>
      </c>
      <c r="J6518" s="4">
        <v>44.2</v>
      </c>
      <c r="K6518">
        <v>36.86</v>
      </c>
    </row>
    <row r="6519" spans="1:11" x14ac:dyDescent="0.3">
      <c r="A6519" s="1">
        <v>45924</v>
      </c>
      <c r="B6519" t="s">
        <v>4772</v>
      </c>
      <c r="C6519">
        <v>19</v>
      </c>
      <c r="D6519">
        <v>201</v>
      </c>
      <c r="E6519" t="s">
        <v>4768</v>
      </c>
      <c r="F6519" t="s">
        <v>4767</v>
      </c>
      <c r="G6519" t="s">
        <v>3195</v>
      </c>
      <c r="H6519">
        <v>2411</v>
      </c>
      <c r="I6519" s="4">
        <v>-1500</v>
      </c>
      <c r="J6519" s="4">
        <v>-857.7</v>
      </c>
      <c r="K6519">
        <v>42.82</v>
      </c>
    </row>
    <row r="6520" spans="1:11" x14ac:dyDescent="0.3">
      <c r="A6520" s="1">
        <v>45931</v>
      </c>
      <c r="B6520" t="s">
        <v>4771</v>
      </c>
      <c r="C6520">
        <v>19</v>
      </c>
      <c r="D6520">
        <v>201</v>
      </c>
      <c r="E6520" t="s">
        <v>4768</v>
      </c>
      <c r="F6520" t="s">
        <v>4767</v>
      </c>
      <c r="G6520" t="s">
        <v>3195</v>
      </c>
      <c r="H6520">
        <v>6108</v>
      </c>
      <c r="I6520" s="4">
        <v>1500</v>
      </c>
      <c r="J6520" s="4">
        <v>530.16999999999996</v>
      </c>
      <c r="K6520">
        <v>64.66</v>
      </c>
    </row>
    <row r="6521" spans="1:11" x14ac:dyDescent="0.3">
      <c r="A6521" s="1">
        <v>45931</v>
      </c>
      <c r="B6521" t="s">
        <v>4770</v>
      </c>
      <c r="C6521">
        <v>19</v>
      </c>
      <c r="D6521">
        <v>201</v>
      </c>
      <c r="E6521" t="s">
        <v>4768</v>
      </c>
      <c r="F6521" t="s">
        <v>4767</v>
      </c>
      <c r="G6521" t="s">
        <v>3195</v>
      </c>
      <c r="H6521">
        <v>2411</v>
      </c>
      <c r="I6521" s="4">
        <v>-500</v>
      </c>
      <c r="J6521" s="4">
        <v>-285.89999999999998</v>
      </c>
      <c r="K6521">
        <v>42.82</v>
      </c>
    </row>
    <row r="6522" spans="1:11" x14ac:dyDescent="0.3">
      <c r="A6522" s="1">
        <v>45931</v>
      </c>
      <c r="B6522" t="s">
        <v>4769</v>
      </c>
      <c r="C6522">
        <v>19</v>
      </c>
      <c r="D6522">
        <v>200</v>
      </c>
      <c r="E6522" t="s">
        <v>4768</v>
      </c>
      <c r="F6522" t="s">
        <v>4767</v>
      </c>
      <c r="G6522" t="s">
        <v>3195</v>
      </c>
      <c r="H6522">
        <v>6108</v>
      </c>
      <c r="I6522" s="4">
        <v>500</v>
      </c>
      <c r="J6522" s="4">
        <v>260.70999999999998</v>
      </c>
      <c r="K6522">
        <v>47.86</v>
      </c>
    </row>
    <row r="6523" spans="1:11" x14ac:dyDescent="0.3">
      <c r="A6523" s="1">
        <v>45918</v>
      </c>
      <c r="B6523" t="s">
        <v>4766</v>
      </c>
      <c r="C6523">
        <v>19</v>
      </c>
      <c r="D6523">
        <v>204</v>
      </c>
      <c r="E6523" t="s">
        <v>4752</v>
      </c>
      <c r="F6523" t="s">
        <v>4751</v>
      </c>
      <c r="G6523" t="s">
        <v>4757</v>
      </c>
      <c r="H6523">
        <v>5102</v>
      </c>
      <c r="I6523" s="4">
        <v>13674.95</v>
      </c>
      <c r="J6523" s="4">
        <v>9480.06</v>
      </c>
      <c r="K6523">
        <v>30.68</v>
      </c>
    </row>
    <row r="6524" spans="1:11" x14ac:dyDescent="0.3">
      <c r="A6524" s="1">
        <v>45972</v>
      </c>
      <c r="B6524" t="s">
        <v>4765</v>
      </c>
      <c r="C6524">
        <v>19</v>
      </c>
      <c r="D6524">
        <v>204</v>
      </c>
      <c r="E6524" t="s">
        <v>4752</v>
      </c>
      <c r="F6524" t="s">
        <v>4751</v>
      </c>
      <c r="G6524" t="s">
        <v>4757</v>
      </c>
      <c r="H6524">
        <v>5102</v>
      </c>
      <c r="I6524" s="4">
        <v>680</v>
      </c>
      <c r="J6524" s="4">
        <v>462.1</v>
      </c>
      <c r="K6524">
        <v>32.04</v>
      </c>
    </row>
    <row r="6525" spans="1:11" x14ac:dyDescent="0.3">
      <c r="A6525" s="1">
        <v>45985</v>
      </c>
      <c r="B6525" t="s">
        <v>4764</v>
      </c>
      <c r="C6525">
        <v>19</v>
      </c>
      <c r="D6525">
        <v>204</v>
      </c>
      <c r="E6525" t="s">
        <v>4752</v>
      </c>
      <c r="F6525" t="s">
        <v>4751</v>
      </c>
      <c r="G6525" t="s">
        <v>4757</v>
      </c>
      <c r="H6525">
        <v>5102</v>
      </c>
      <c r="I6525" s="4">
        <v>10387</v>
      </c>
      <c r="J6525" s="4">
        <v>7207.18</v>
      </c>
      <c r="K6525">
        <v>30.61</v>
      </c>
    </row>
    <row r="6526" spans="1:11" x14ac:dyDescent="0.3">
      <c r="A6526" s="1">
        <v>45985</v>
      </c>
      <c r="B6526" t="s">
        <v>4763</v>
      </c>
      <c r="C6526">
        <v>19</v>
      </c>
      <c r="D6526">
        <v>201</v>
      </c>
      <c r="E6526" t="s">
        <v>4752</v>
      </c>
      <c r="F6526" t="s">
        <v>4751</v>
      </c>
      <c r="G6526" t="s">
        <v>4762</v>
      </c>
      <c r="H6526">
        <v>5405</v>
      </c>
      <c r="I6526" s="4">
        <v>1946</v>
      </c>
      <c r="J6526" s="4">
        <v>1269.26</v>
      </c>
      <c r="K6526">
        <v>34.78</v>
      </c>
    </row>
    <row r="6527" spans="1:11" x14ac:dyDescent="0.3">
      <c r="A6527" s="1">
        <v>45985</v>
      </c>
      <c r="B6527" t="s">
        <v>4761</v>
      </c>
      <c r="C6527">
        <v>19</v>
      </c>
      <c r="D6527">
        <v>201</v>
      </c>
      <c r="E6527" t="s">
        <v>4752</v>
      </c>
      <c r="F6527" t="s">
        <v>4751</v>
      </c>
      <c r="G6527" t="s">
        <v>4760</v>
      </c>
      <c r="H6527">
        <v>5102</v>
      </c>
      <c r="I6527" s="4">
        <v>46750</v>
      </c>
      <c r="J6527" s="4">
        <v>28537.96</v>
      </c>
      <c r="K6527">
        <v>38.96</v>
      </c>
    </row>
    <row r="6528" spans="1:11" x14ac:dyDescent="0.3">
      <c r="A6528" s="1">
        <v>45992</v>
      </c>
      <c r="B6528" t="s">
        <v>4759</v>
      </c>
      <c r="C6528">
        <v>19</v>
      </c>
      <c r="D6528">
        <v>204</v>
      </c>
      <c r="E6528" t="s">
        <v>4752</v>
      </c>
      <c r="F6528" t="s">
        <v>4751</v>
      </c>
      <c r="G6528" t="s">
        <v>4757</v>
      </c>
      <c r="H6528">
        <v>5102</v>
      </c>
      <c r="I6528" s="4">
        <v>46019</v>
      </c>
      <c r="J6528" s="4">
        <v>21545.96</v>
      </c>
      <c r="K6528">
        <v>53.18</v>
      </c>
    </row>
    <row r="6529" spans="1:11" x14ac:dyDescent="0.3">
      <c r="A6529" s="1">
        <v>46037</v>
      </c>
      <c r="B6529" t="s">
        <v>4758</v>
      </c>
      <c r="C6529">
        <v>19</v>
      </c>
      <c r="D6529">
        <v>201</v>
      </c>
      <c r="E6529" t="s">
        <v>4752</v>
      </c>
      <c r="F6529" t="s">
        <v>4751</v>
      </c>
      <c r="G6529" t="s">
        <v>4757</v>
      </c>
      <c r="H6529">
        <v>5102</v>
      </c>
      <c r="I6529" s="4">
        <v>9157.99</v>
      </c>
      <c r="J6529" s="4">
        <v>4401.7299999999996</v>
      </c>
      <c r="K6529">
        <v>51.94</v>
      </c>
    </row>
    <row r="6530" spans="1:11" x14ac:dyDescent="0.3">
      <c r="A6530" s="1">
        <v>46048</v>
      </c>
      <c r="B6530" t="s">
        <v>4756</v>
      </c>
      <c r="C6530">
        <v>19</v>
      </c>
      <c r="D6530">
        <v>201</v>
      </c>
      <c r="E6530" t="s">
        <v>4752</v>
      </c>
      <c r="F6530" t="s">
        <v>4751</v>
      </c>
      <c r="G6530" t="s">
        <v>3391</v>
      </c>
      <c r="H6530">
        <v>5102</v>
      </c>
      <c r="I6530" s="4">
        <v>36239</v>
      </c>
      <c r="J6530" s="4">
        <v>22889.69</v>
      </c>
      <c r="K6530">
        <v>36.840000000000003</v>
      </c>
    </row>
    <row r="6531" spans="1:11" x14ac:dyDescent="0.3">
      <c r="A6531" s="1">
        <v>46048</v>
      </c>
      <c r="B6531" t="s">
        <v>4755</v>
      </c>
      <c r="C6531">
        <v>19</v>
      </c>
      <c r="D6531">
        <v>201</v>
      </c>
      <c r="E6531" t="s">
        <v>4752</v>
      </c>
      <c r="F6531" t="s">
        <v>4751</v>
      </c>
      <c r="G6531" t="s">
        <v>3391</v>
      </c>
      <c r="H6531">
        <v>5102</v>
      </c>
      <c r="I6531" s="4">
        <v>5370</v>
      </c>
      <c r="J6531" s="4">
        <v>2986.11</v>
      </c>
      <c r="K6531">
        <v>44.39</v>
      </c>
    </row>
    <row r="6532" spans="1:11" x14ac:dyDescent="0.3">
      <c r="A6532" s="1">
        <v>46049</v>
      </c>
      <c r="B6532" t="s">
        <v>4754</v>
      </c>
      <c r="C6532">
        <v>19</v>
      </c>
      <c r="D6532">
        <v>201</v>
      </c>
      <c r="E6532" t="s">
        <v>4752</v>
      </c>
      <c r="F6532" t="s">
        <v>4751</v>
      </c>
      <c r="G6532" t="s">
        <v>3185</v>
      </c>
      <c r="H6532">
        <v>5102</v>
      </c>
      <c r="I6532" s="4">
        <v>138</v>
      </c>
      <c r="J6532" s="4">
        <v>85.37</v>
      </c>
      <c r="K6532">
        <v>38.14</v>
      </c>
    </row>
    <row r="6533" spans="1:11" x14ac:dyDescent="0.3">
      <c r="A6533" s="1">
        <v>46052</v>
      </c>
      <c r="B6533" t="s">
        <v>4753</v>
      </c>
      <c r="C6533">
        <v>19</v>
      </c>
      <c r="D6533">
        <v>200</v>
      </c>
      <c r="E6533" t="s">
        <v>4752</v>
      </c>
      <c r="F6533" t="s">
        <v>4751</v>
      </c>
      <c r="G6533" t="s">
        <v>3195</v>
      </c>
      <c r="H6533">
        <v>5102</v>
      </c>
      <c r="I6533" s="4">
        <v>2743</v>
      </c>
      <c r="J6533" s="4">
        <v>1878.94</v>
      </c>
      <c r="K6533">
        <v>31.5</v>
      </c>
    </row>
    <row r="6534" spans="1:11" x14ac:dyDescent="0.3">
      <c r="A6534" s="1">
        <v>45957</v>
      </c>
      <c r="B6534" t="s">
        <v>4750</v>
      </c>
      <c r="C6534">
        <v>19</v>
      </c>
      <c r="D6534">
        <v>205</v>
      </c>
      <c r="E6534" t="s">
        <v>4741</v>
      </c>
      <c r="F6534" t="s">
        <v>4740</v>
      </c>
      <c r="G6534" t="s">
        <v>3195</v>
      </c>
      <c r="H6534">
        <v>5405</v>
      </c>
      <c r="I6534" s="4">
        <v>138</v>
      </c>
      <c r="J6534" s="4">
        <v>84.36</v>
      </c>
      <c r="K6534">
        <v>38.869999999999997</v>
      </c>
    </row>
    <row r="6535" spans="1:11" x14ac:dyDescent="0.3">
      <c r="A6535" s="1">
        <v>45960</v>
      </c>
      <c r="B6535" t="s">
        <v>4749</v>
      </c>
      <c r="C6535">
        <v>19</v>
      </c>
      <c r="D6535">
        <v>201</v>
      </c>
      <c r="E6535" t="s">
        <v>4741</v>
      </c>
      <c r="F6535" t="s">
        <v>4740</v>
      </c>
      <c r="G6535" t="s">
        <v>3185</v>
      </c>
      <c r="H6535">
        <v>5102</v>
      </c>
      <c r="I6535" s="4">
        <v>525</v>
      </c>
      <c r="J6535" s="4">
        <v>327.84</v>
      </c>
      <c r="K6535">
        <v>37.549999999999997</v>
      </c>
    </row>
    <row r="6536" spans="1:11" x14ac:dyDescent="0.3">
      <c r="A6536" s="1">
        <v>45960</v>
      </c>
      <c r="B6536" t="s">
        <v>4748</v>
      </c>
      <c r="C6536">
        <v>19</v>
      </c>
      <c r="D6536">
        <v>201</v>
      </c>
      <c r="E6536" t="s">
        <v>4741</v>
      </c>
      <c r="F6536" t="s">
        <v>4740</v>
      </c>
      <c r="G6536" t="s">
        <v>3185</v>
      </c>
      <c r="H6536">
        <v>5102</v>
      </c>
      <c r="I6536" s="4">
        <v>635</v>
      </c>
      <c r="J6536" s="4">
        <v>322.54000000000002</v>
      </c>
      <c r="K6536">
        <v>49.21</v>
      </c>
    </row>
    <row r="6537" spans="1:11" x14ac:dyDescent="0.3">
      <c r="A6537" s="1">
        <v>45967</v>
      </c>
      <c r="B6537" t="s">
        <v>4747</v>
      </c>
      <c r="C6537">
        <v>19</v>
      </c>
      <c r="D6537">
        <v>200</v>
      </c>
      <c r="E6537" t="s">
        <v>4741</v>
      </c>
      <c r="F6537" t="s">
        <v>4740</v>
      </c>
      <c r="G6537" t="s">
        <v>3185</v>
      </c>
      <c r="H6537">
        <v>5102</v>
      </c>
      <c r="I6537" s="4">
        <v>290</v>
      </c>
      <c r="J6537" s="4">
        <v>123.56</v>
      </c>
      <c r="K6537">
        <v>57.39</v>
      </c>
    </row>
    <row r="6538" spans="1:11" x14ac:dyDescent="0.3">
      <c r="A6538" s="1">
        <v>45980</v>
      </c>
      <c r="B6538" t="s">
        <v>4746</v>
      </c>
      <c r="C6538">
        <v>19</v>
      </c>
      <c r="D6538">
        <v>200</v>
      </c>
      <c r="E6538" t="s">
        <v>4741</v>
      </c>
      <c r="F6538" t="s">
        <v>4740</v>
      </c>
      <c r="G6538" t="s">
        <v>3185</v>
      </c>
      <c r="H6538">
        <v>5102</v>
      </c>
      <c r="I6538" s="4">
        <v>290</v>
      </c>
      <c r="J6538" s="4">
        <v>123.56</v>
      </c>
      <c r="K6538">
        <v>57.39</v>
      </c>
    </row>
    <row r="6539" spans="1:11" x14ac:dyDescent="0.3">
      <c r="A6539" s="1">
        <v>45999</v>
      </c>
      <c r="B6539" t="s">
        <v>4745</v>
      </c>
      <c r="C6539">
        <v>19</v>
      </c>
      <c r="D6539">
        <v>205</v>
      </c>
      <c r="E6539" t="s">
        <v>4741</v>
      </c>
      <c r="F6539" t="s">
        <v>4740</v>
      </c>
      <c r="G6539" t="s">
        <v>3185</v>
      </c>
      <c r="H6539">
        <v>5405</v>
      </c>
      <c r="I6539" s="4">
        <v>750</v>
      </c>
      <c r="J6539" s="4">
        <v>379.68</v>
      </c>
      <c r="K6539">
        <v>49.38</v>
      </c>
    </row>
    <row r="6540" spans="1:11" x14ac:dyDescent="0.3">
      <c r="A6540" s="1">
        <v>46006</v>
      </c>
      <c r="B6540" t="s">
        <v>4744</v>
      </c>
      <c r="C6540">
        <v>19</v>
      </c>
      <c r="D6540">
        <v>205</v>
      </c>
      <c r="E6540" t="s">
        <v>4741</v>
      </c>
      <c r="F6540" t="s">
        <v>4740</v>
      </c>
      <c r="G6540" t="s">
        <v>3185</v>
      </c>
      <c r="H6540">
        <v>5102</v>
      </c>
      <c r="I6540" s="4">
        <v>290</v>
      </c>
      <c r="J6540" s="4">
        <v>123.56</v>
      </c>
      <c r="K6540">
        <v>57.39</v>
      </c>
    </row>
    <row r="6541" spans="1:11" x14ac:dyDescent="0.3">
      <c r="A6541" s="1">
        <v>46008</v>
      </c>
      <c r="B6541" t="s">
        <v>4743</v>
      </c>
      <c r="C6541">
        <v>19</v>
      </c>
      <c r="D6541">
        <v>200</v>
      </c>
      <c r="E6541" t="s">
        <v>4741</v>
      </c>
      <c r="F6541" t="s">
        <v>4740</v>
      </c>
      <c r="G6541" t="s">
        <v>3185</v>
      </c>
      <c r="H6541">
        <v>5102</v>
      </c>
      <c r="I6541" s="4">
        <v>290</v>
      </c>
      <c r="J6541" s="4">
        <v>123.56</v>
      </c>
      <c r="K6541">
        <v>57.39</v>
      </c>
    </row>
    <row r="6542" spans="1:11" x14ac:dyDescent="0.3">
      <c r="A6542" s="1">
        <v>46032</v>
      </c>
      <c r="B6542" t="s">
        <v>4742</v>
      </c>
      <c r="C6542">
        <v>19</v>
      </c>
      <c r="D6542">
        <v>200</v>
      </c>
      <c r="E6542" t="s">
        <v>4741</v>
      </c>
      <c r="F6542" t="s">
        <v>4740</v>
      </c>
      <c r="G6542" t="s">
        <v>3391</v>
      </c>
      <c r="H6542">
        <v>5102</v>
      </c>
      <c r="I6542" s="4">
        <v>620</v>
      </c>
      <c r="J6542" s="4">
        <v>295.27</v>
      </c>
      <c r="K6542">
        <v>52.38</v>
      </c>
    </row>
    <row r="6543" spans="1:11" x14ac:dyDescent="0.3">
      <c r="A6543" s="1">
        <v>45664</v>
      </c>
      <c r="B6543" t="s">
        <v>4739</v>
      </c>
      <c r="C6543">
        <v>19</v>
      </c>
      <c r="D6543">
        <v>204</v>
      </c>
      <c r="E6543" t="s">
        <v>4738</v>
      </c>
      <c r="F6543" t="s">
        <v>3196</v>
      </c>
      <c r="G6543" t="s">
        <v>3195</v>
      </c>
      <c r="H6543">
        <v>5102</v>
      </c>
      <c r="I6543" s="4">
        <v>20</v>
      </c>
      <c r="J6543" s="4">
        <v>6.03</v>
      </c>
      <c r="K6543">
        <v>69.849999999999994</v>
      </c>
    </row>
    <row r="6544" spans="1:11" x14ac:dyDescent="0.3">
      <c r="A6544" s="1">
        <v>46036</v>
      </c>
      <c r="B6544" t="s">
        <v>4737</v>
      </c>
      <c r="C6544">
        <v>19</v>
      </c>
      <c r="D6544">
        <v>203</v>
      </c>
      <c r="E6544" t="s">
        <v>4736</v>
      </c>
      <c r="F6544" t="s">
        <v>3196</v>
      </c>
      <c r="G6544" t="s">
        <v>3195</v>
      </c>
      <c r="H6544">
        <v>5102</v>
      </c>
      <c r="I6544" s="4">
        <v>110</v>
      </c>
      <c r="J6544" s="4">
        <v>60.26</v>
      </c>
      <c r="K6544">
        <v>45.22</v>
      </c>
    </row>
    <row r="6545" spans="1:11" x14ac:dyDescent="0.3">
      <c r="A6545" s="1">
        <v>45673</v>
      </c>
      <c r="B6545" t="s">
        <v>4735</v>
      </c>
      <c r="C6545">
        <v>19</v>
      </c>
      <c r="D6545">
        <v>201</v>
      </c>
      <c r="E6545" t="s">
        <v>4732</v>
      </c>
      <c r="F6545" t="s">
        <v>4731</v>
      </c>
      <c r="G6545" t="s">
        <v>3185</v>
      </c>
      <c r="H6545">
        <v>5102</v>
      </c>
      <c r="I6545" s="4">
        <v>154</v>
      </c>
      <c r="J6545" s="4">
        <v>82.85</v>
      </c>
      <c r="K6545">
        <v>46.2</v>
      </c>
    </row>
    <row r="6546" spans="1:11" x14ac:dyDescent="0.3">
      <c r="A6546" s="1">
        <v>45678</v>
      </c>
      <c r="B6546" t="s">
        <v>4734</v>
      </c>
      <c r="C6546">
        <v>19</v>
      </c>
      <c r="D6546">
        <v>201</v>
      </c>
      <c r="E6546" t="s">
        <v>4732</v>
      </c>
      <c r="F6546" t="s">
        <v>4731</v>
      </c>
      <c r="G6546" t="s">
        <v>3185</v>
      </c>
      <c r="H6546">
        <v>5102</v>
      </c>
      <c r="I6546" s="4">
        <v>446</v>
      </c>
      <c r="J6546" s="4">
        <v>265.33</v>
      </c>
      <c r="K6546">
        <v>40.51</v>
      </c>
    </row>
    <row r="6547" spans="1:11" x14ac:dyDescent="0.3">
      <c r="A6547" s="1">
        <v>45681</v>
      </c>
      <c r="B6547" t="s">
        <v>4733</v>
      </c>
      <c r="C6547">
        <v>19</v>
      </c>
      <c r="D6547">
        <v>201</v>
      </c>
      <c r="E6547" t="s">
        <v>4732</v>
      </c>
      <c r="F6547" t="s">
        <v>4731</v>
      </c>
      <c r="G6547" t="s">
        <v>3185</v>
      </c>
      <c r="H6547">
        <v>5405</v>
      </c>
      <c r="I6547" s="4">
        <v>340</v>
      </c>
      <c r="J6547" s="4">
        <v>203.99</v>
      </c>
      <c r="K6547">
        <v>40</v>
      </c>
    </row>
    <row r="6548" spans="1:11" x14ac:dyDescent="0.3">
      <c r="A6548" s="1">
        <v>45997</v>
      </c>
      <c r="B6548" t="s">
        <v>4730</v>
      </c>
      <c r="C6548">
        <v>19</v>
      </c>
      <c r="D6548">
        <v>200</v>
      </c>
      <c r="E6548" t="s">
        <v>4729</v>
      </c>
      <c r="F6548" t="s">
        <v>3196</v>
      </c>
      <c r="G6548" t="s">
        <v>3195</v>
      </c>
      <c r="H6548">
        <v>5102</v>
      </c>
      <c r="I6548" s="4">
        <v>300</v>
      </c>
      <c r="J6548" s="4">
        <v>205.02</v>
      </c>
      <c r="K6548">
        <v>31.66</v>
      </c>
    </row>
    <row r="6549" spans="1:11" x14ac:dyDescent="0.3">
      <c r="A6549" s="1">
        <v>45723</v>
      </c>
      <c r="B6549" t="s">
        <v>4728</v>
      </c>
      <c r="C6549">
        <v>19</v>
      </c>
      <c r="D6549">
        <v>201</v>
      </c>
      <c r="E6549" t="s">
        <v>4727</v>
      </c>
      <c r="F6549" t="s">
        <v>3196</v>
      </c>
      <c r="G6549" t="s">
        <v>3185</v>
      </c>
      <c r="H6549">
        <v>5102</v>
      </c>
      <c r="I6549" s="4">
        <v>530</v>
      </c>
      <c r="J6549" s="4">
        <v>321.66000000000003</v>
      </c>
      <c r="K6549">
        <v>39.31</v>
      </c>
    </row>
    <row r="6550" spans="1:11" x14ac:dyDescent="0.3">
      <c r="A6550" s="1">
        <v>45863</v>
      </c>
      <c r="B6550" t="s">
        <v>4726</v>
      </c>
      <c r="C6550">
        <v>19</v>
      </c>
      <c r="D6550">
        <v>201</v>
      </c>
      <c r="E6550" t="s">
        <v>4725</v>
      </c>
      <c r="F6550" t="s">
        <v>4724</v>
      </c>
      <c r="G6550" t="s">
        <v>3195</v>
      </c>
      <c r="H6550">
        <v>5102</v>
      </c>
      <c r="I6550" s="4">
        <v>259</v>
      </c>
      <c r="J6550" s="4">
        <v>214.84</v>
      </c>
      <c r="K6550">
        <v>17.05</v>
      </c>
    </row>
    <row r="6551" spans="1:11" x14ac:dyDescent="0.3">
      <c r="A6551" s="1">
        <v>45972</v>
      </c>
      <c r="B6551" t="s">
        <v>4723</v>
      </c>
      <c r="C6551">
        <v>19</v>
      </c>
      <c r="D6551">
        <v>201</v>
      </c>
      <c r="E6551" t="s">
        <v>4722</v>
      </c>
      <c r="F6551" t="s">
        <v>3196</v>
      </c>
      <c r="G6551" t="s">
        <v>3195</v>
      </c>
      <c r="H6551">
        <v>5102</v>
      </c>
      <c r="I6551" s="4">
        <v>180</v>
      </c>
      <c r="J6551" s="4">
        <v>97.98</v>
      </c>
      <c r="K6551">
        <v>45.57</v>
      </c>
    </row>
    <row r="6552" spans="1:11" x14ac:dyDescent="0.3">
      <c r="A6552" s="1">
        <v>45859</v>
      </c>
      <c r="B6552" t="s">
        <v>4721</v>
      </c>
      <c r="C6552">
        <v>19</v>
      </c>
      <c r="D6552">
        <v>205</v>
      </c>
      <c r="E6552" t="s">
        <v>4717</v>
      </c>
      <c r="F6552" t="s">
        <v>3196</v>
      </c>
      <c r="G6552" t="s">
        <v>3195</v>
      </c>
      <c r="H6552">
        <v>5102</v>
      </c>
      <c r="I6552" s="4">
        <v>219.9</v>
      </c>
      <c r="J6552" s="4">
        <v>146.19999999999999</v>
      </c>
      <c r="K6552">
        <v>33.520000000000003</v>
      </c>
    </row>
    <row r="6553" spans="1:11" x14ac:dyDescent="0.3">
      <c r="A6553" s="1">
        <v>45924</v>
      </c>
      <c r="B6553" t="s">
        <v>4720</v>
      </c>
      <c r="C6553">
        <v>19</v>
      </c>
      <c r="D6553">
        <v>204</v>
      </c>
      <c r="E6553" t="s">
        <v>4717</v>
      </c>
      <c r="F6553" t="s">
        <v>3196</v>
      </c>
      <c r="G6553" t="s">
        <v>3195</v>
      </c>
      <c r="H6553">
        <v>5102</v>
      </c>
      <c r="I6553" s="4">
        <v>114</v>
      </c>
      <c r="J6553" s="4">
        <v>57.55</v>
      </c>
      <c r="K6553">
        <v>49.52</v>
      </c>
    </row>
    <row r="6554" spans="1:11" x14ac:dyDescent="0.3">
      <c r="A6554" s="1">
        <v>45927</v>
      </c>
      <c r="B6554" t="s">
        <v>4719</v>
      </c>
      <c r="C6554">
        <v>19</v>
      </c>
      <c r="D6554">
        <v>203</v>
      </c>
      <c r="E6554" t="s">
        <v>4717</v>
      </c>
      <c r="F6554" t="s">
        <v>3196</v>
      </c>
      <c r="G6554" t="s">
        <v>3195</v>
      </c>
      <c r="H6554">
        <v>5102</v>
      </c>
      <c r="I6554" s="4">
        <v>50</v>
      </c>
      <c r="J6554" s="4">
        <v>25.65</v>
      </c>
      <c r="K6554">
        <v>48.7</v>
      </c>
    </row>
    <row r="6555" spans="1:11" x14ac:dyDescent="0.3">
      <c r="A6555" s="1">
        <v>46034</v>
      </c>
      <c r="B6555" t="s">
        <v>4718</v>
      </c>
      <c r="C6555">
        <v>19</v>
      </c>
      <c r="D6555">
        <v>201</v>
      </c>
      <c r="E6555" t="s">
        <v>4717</v>
      </c>
      <c r="F6555" t="s">
        <v>3196</v>
      </c>
      <c r="G6555" t="s">
        <v>3195</v>
      </c>
      <c r="H6555">
        <v>5405</v>
      </c>
      <c r="I6555" s="4">
        <v>50</v>
      </c>
      <c r="J6555" s="4">
        <v>76.5</v>
      </c>
      <c r="K6555">
        <v>-53</v>
      </c>
    </row>
    <row r="6556" spans="1:11" x14ac:dyDescent="0.3">
      <c r="A6556" s="1">
        <v>45685</v>
      </c>
      <c r="B6556" t="s">
        <v>4716</v>
      </c>
      <c r="C6556">
        <v>19</v>
      </c>
      <c r="D6556">
        <v>204</v>
      </c>
      <c r="E6556" t="s">
        <v>4715</v>
      </c>
      <c r="F6556" t="s">
        <v>3196</v>
      </c>
      <c r="G6556" t="s">
        <v>3195</v>
      </c>
      <c r="H6556">
        <v>5102</v>
      </c>
      <c r="I6556" s="4">
        <v>55</v>
      </c>
      <c r="J6556" s="4">
        <v>29.65</v>
      </c>
      <c r="K6556">
        <v>46.09</v>
      </c>
    </row>
    <row r="6557" spans="1:11" x14ac:dyDescent="0.3">
      <c r="A6557" s="1">
        <v>45673</v>
      </c>
      <c r="B6557" t="s">
        <v>4714</v>
      </c>
      <c r="C6557">
        <v>19</v>
      </c>
      <c r="D6557">
        <v>204</v>
      </c>
      <c r="E6557" t="s">
        <v>4641</v>
      </c>
      <c r="F6557" t="s">
        <v>4640</v>
      </c>
      <c r="G6557" t="s">
        <v>3185</v>
      </c>
      <c r="H6557">
        <v>5405</v>
      </c>
      <c r="I6557" s="4">
        <v>40</v>
      </c>
      <c r="J6557" s="4">
        <v>21.33</v>
      </c>
      <c r="K6557">
        <v>46.67</v>
      </c>
    </row>
    <row r="6558" spans="1:11" x14ac:dyDescent="0.3">
      <c r="A6558" s="1">
        <v>45681</v>
      </c>
      <c r="B6558" t="s">
        <v>4713</v>
      </c>
      <c r="C6558">
        <v>19</v>
      </c>
      <c r="D6558">
        <v>201</v>
      </c>
      <c r="E6558" t="s">
        <v>4641</v>
      </c>
      <c r="F6558" t="s">
        <v>4640</v>
      </c>
      <c r="G6558" t="s">
        <v>3195</v>
      </c>
      <c r="H6558">
        <v>5405</v>
      </c>
      <c r="I6558" s="4">
        <v>160</v>
      </c>
      <c r="J6558" s="4">
        <v>90.38</v>
      </c>
      <c r="K6558">
        <v>43.51</v>
      </c>
    </row>
    <row r="6559" spans="1:11" x14ac:dyDescent="0.3">
      <c r="A6559" s="1">
        <v>45684</v>
      </c>
      <c r="B6559" t="s">
        <v>4712</v>
      </c>
      <c r="C6559">
        <v>19</v>
      </c>
      <c r="D6559">
        <v>201</v>
      </c>
      <c r="E6559" t="s">
        <v>4641</v>
      </c>
      <c r="F6559" t="s">
        <v>4640</v>
      </c>
      <c r="G6559" t="s">
        <v>3185</v>
      </c>
      <c r="H6559">
        <v>5405</v>
      </c>
      <c r="I6559" s="4">
        <v>55</v>
      </c>
      <c r="J6559" s="4">
        <v>34.840000000000003</v>
      </c>
      <c r="K6559">
        <v>36.65</v>
      </c>
    </row>
    <row r="6560" spans="1:11" x14ac:dyDescent="0.3">
      <c r="A6560" s="1">
        <v>45684</v>
      </c>
      <c r="B6560" t="s">
        <v>4711</v>
      </c>
      <c r="C6560">
        <v>19</v>
      </c>
      <c r="D6560">
        <v>201</v>
      </c>
      <c r="E6560" t="s">
        <v>4641</v>
      </c>
      <c r="F6560" t="s">
        <v>4640</v>
      </c>
      <c r="G6560" t="s">
        <v>3185</v>
      </c>
      <c r="H6560">
        <v>5405</v>
      </c>
      <c r="I6560" s="4">
        <v>90</v>
      </c>
      <c r="J6560" s="4">
        <v>66.63</v>
      </c>
      <c r="K6560">
        <v>25.97</v>
      </c>
    </row>
    <row r="6561" spans="1:11" x14ac:dyDescent="0.3">
      <c r="A6561" s="1">
        <v>45688</v>
      </c>
      <c r="B6561" t="s">
        <v>4710</v>
      </c>
      <c r="C6561">
        <v>19</v>
      </c>
      <c r="D6561">
        <v>204</v>
      </c>
      <c r="E6561" t="s">
        <v>4641</v>
      </c>
      <c r="F6561" t="s">
        <v>4640</v>
      </c>
      <c r="G6561" t="s">
        <v>3185</v>
      </c>
      <c r="H6561">
        <v>5405</v>
      </c>
      <c r="I6561" s="4">
        <v>90</v>
      </c>
      <c r="J6561" s="4">
        <v>49.74</v>
      </c>
      <c r="K6561">
        <v>44.73</v>
      </c>
    </row>
    <row r="6562" spans="1:11" x14ac:dyDescent="0.3">
      <c r="A6562" s="1">
        <v>45688</v>
      </c>
      <c r="B6562" t="s">
        <v>4709</v>
      </c>
      <c r="C6562">
        <v>19</v>
      </c>
      <c r="D6562">
        <v>201</v>
      </c>
      <c r="E6562" t="s">
        <v>4641</v>
      </c>
      <c r="F6562" t="s">
        <v>4640</v>
      </c>
      <c r="G6562" t="s">
        <v>3185</v>
      </c>
      <c r="H6562">
        <v>5102</v>
      </c>
      <c r="I6562" s="4">
        <v>110</v>
      </c>
      <c r="J6562" s="4">
        <v>55.08</v>
      </c>
      <c r="K6562">
        <v>49.93</v>
      </c>
    </row>
    <row r="6563" spans="1:11" x14ac:dyDescent="0.3">
      <c r="A6563" s="1">
        <v>45692</v>
      </c>
      <c r="B6563" t="s">
        <v>4708</v>
      </c>
      <c r="C6563">
        <v>19</v>
      </c>
      <c r="D6563">
        <v>205</v>
      </c>
      <c r="E6563" t="s">
        <v>4641</v>
      </c>
      <c r="F6563" t="s">
        <v>4640</v>
      </c>
      <c r="G6563" t="s">
        <v>3195</v>
      </c>
      <c r="H6563">
        <v>5102</v>
      </c>
      <c r="I6563" s="4">
        <v>218</v>
      </c>
      <c r="J6563" s="4">
        <v>114</v>
      </c>
      <c r="K6563">
        <v>47.71</v>
      </c>
    </row>
    <row r="6564" spans="1:11" x14ac:dyDescent="0.3">
      <c r="A6564" s="1">
        <v>45710</v>
      </c>
      <c r="B6564" t="s">
        <v>4707</v>
      </c>
      <c r="C6564">
        <v>19</v>
      </c>
      <c r="D6564">
        <v>201</v>
      </c>
      <c r="E6564" t="s">
        <v>4641</v>
      </c>
      <c r="F6564" t="s">
        <v>4640</v>
      </c>
      <c r="G6564" t="s">
        <v>3185</v>
      </c>
      <c r="H6564">
        <v>5405</v>
      </c>
      <c r="I6564" s="4">
        <v>120</v>
      </c>
      <c r="J6564" s="4">
        <v>67.430000000000007</v>
      </c>
      <c r="K6564">
        <v>43.81</v>
      </c>
    </row>
    <row r="6565" spans="1:11" x14ac:dyDescent="0.3">
      <c r="A6565" s="1">
        <v>45713</v>
      </c>
      <c r="B6565" t="s">
        <v>4706</v>
      </c>
      <c r="C6565">
        <v>19</v>
      </c>
      <c r="D6565">
        <v>205</v>
      </c>
      <c r="E6565" t="s">
        <v>4641</v>
      </c>
      <c r="F6565" t="s">
        <v>4640</v>
      </c>
      <c r="G6565" t="s">
        <v>3195</v>
      </c>
      <c r="H6565">
        <v>5405</v>
      </c>
      <c r="I6565" s="4">
        <v>40</v>
      </c>
      <c r="J6565" s="4">
        <v>17.190000000000001</v>
      </c>
      <c r="K6565">
        <v>57.02</v>
      </c>
    </row>
    <row r="6566" spans="1:11" x14ac:dyDescent="0.3">
      <c r="A6566" s="1">
        <v>45721</v>
      </c>
      <c r="B6566" t="s">
        <v>4705</v>
      </c>
      <c r="C6566">
        <v>19</v>
      </c>
      <c r="D6566">
        <v>200</v>
      </c>
      <c r="E6566" t="s">
        <v>4641</v>
      </c>
      <c r="F6566" t="s">
        <v>4640</v>
      </c>
      <c r="G6566" t="s">
        <v>3195</v>
      </c>
      <c r="H6566">
        <v>5405</v>
      </c>
      <c r="I6566" s="4">
        <v>95</v>
      </c>
      <c r="J6566" s="4">
        <v>44.19</v>
      </c>
      <c r="K6566">
        <v>53.48</v>
      </c>
    </row>
    <row r="6567" spans="1:11" x14ac:dyDescent="0.3">
      <c r="A6567" s="1">
        <v>45727</v>
      </c>
      <c r="B6567" t="s">
        <v>4704</v>
      </c>
      <c r="C6567">
        <v>19</v>
      </c>
      <c r="D6567">
        <v>200</v>
      </c>
      <c r="E6567" t="s">
        <v>4641</v>
      </c>
      <c r="F6567" t="s">
        <v>4640</v>
      </c>
      <c r="G6567" t="s">
        <v>3195</v>
      </c>
      <c r="H6567">
        <v>1411</v>
      </c>
      <c r="I6567" s="4">
        <v>-95</v>
      </c>
      <c r="J6567" s="4">
        <v>-44.19</v>
      </c>
      <c r="K6567">
        <v>53.48</v>
      </c>
    </row>
    <row r="6568" spans="1:11" x14ac:dyDescent="0.3">
      <c r="A6568" s="1">
        <v>45727</v>
      </c>
      <c r="B6568" t="s">
        <v>4703</v>
      </c>
      <c r="C6568">
        <v>19</v>
      </c>
      <c r="D6568">
        <v>200</v>
      </c>
      <c r="E6568" t="s">
        <v>4641</v>
      </c>
      <c r="F6568" t="s">
        <v>4640</v>
      </c>
      <c r="G6568" t="s">
        <v>3185</v>
      </c>
      <c r="H6568">
        <v>5102</v>
      </c>
      <c r="I6568" s="4">
        <v>90</v>
      </c>
      <c r="J6568" s="4">
        <v>58.08</v>
      </c>
      <c r="K6568">
        <v>35.47</v>
      </c>
    </row>
    <row r="6569" spans="1:11" x14ac:dyDescent="0.3">
      <c r="A6569" s="1">
        <v>45750</v>
      </c>
      <c r="B6569" t="s">
        <v>4702</v>
      </c>
      <c r="C6569">
        <v>19</v>
      </c>
      <c r="D6569">
        <v>200</v>
      </c>
      <c r="E6569" t="s">
        <v>4641</v>
      </c>
      <c r="F6569" t="s">
        <v>4640</v>
      </c>
      <c r="G6569" t="s">
        <v>3185</v>
      </c>
      <c r="H6569">
        <v>5405</v>
      </c>
      <c r="I6569" s="4">
        <v>141</v>
      </c>
      <c r="J6569" s="4">
        <v>79.900000000000006</v>
      </c>
      <c r="K6569">
        <v>43.33</v>
      </c>
    </row>
    <row r="6570" spans="1:11" x14ac:dyDescent="0.3">
      <c r="A6570" s="1">
        <v>45750</v>
      </c>
      <c r="B6570" t="s">
        <v>4701</v>
      </c>
      <c r="C6570">
        <v>19</v>
      </c>
      <c r="D6570">
        <v>201</v>
      </c>
      <c r="E6570" t="s">
        <v>4641</v>
      </c>
      <c r="F6570" t="s">
        <v>4640</v>
      </c>
      <c r="G6570" t="s">
        <v>3185</v>
      </c>
      <c r="H6570">
        <v>5102</v>
      </c>
      <c r="I6570" s="4">
        <v>217</v>
      </c>
      <c r="J6570" s="4">
        <v>115.49</v>
      </c>
      <c r="K6570">
        <v>46.78</v>
      </c>
    </row>
    <row r="6571" spans="1:11" x14ac:dyDescent="0.3">
      <c r="A6571" s="1">
        <v>45750</v>
      </c>
      <c r="B6571" t="s">
        <v>4700</v>
      </c>
      <c r="C6571">
        <v>19</v>
      </c>
      <c r="D6571">
        <v>201</v>
      </c>
      <c r="E6571" t="s">
        <v>4641</v>
      </c>
      <c r="F6571" t="s">
        <v>4640</v>
      </c>
      <c r="G6571" t="s">
        <v>3195</v>
      </c>
      <c r="H6571">
        <v>5405</v>
      </c>
      <c r="I6571" s="4">
        <v>160</v>
      </c>
      <c r="J6571" s="4">
        <v>85.73</v>
      </c>
      <c r="K6571">
        <v>46.42</v>
      </c>
    </row>
    <row r="6572" spans="1:11" x14ac:dyDescent="0.3">
      <c r="A6572" s="1">
        <v>45755</v>
      </c>
      <c r="B6572" t="s">
        <v>4699</v>
      </c>
      <c r="C6572">
        <v>19</v>
      </c>
      <c r="D6572">
        <v>201</v>
      </c>
      <c r="E6572" t="s">
        <v>4641</v>
      </c>
      <c r="F6572" t="s">
        <v>4640</v>
      </c>
      <c r="G6572" t="s">
        <v>3185</v>
      </c>
      <c r="H6572">
        <v>5405</v>
      </c>
      <c r="I6572" s="4">
        <v>220</v>
      </c>
      <c r="J6572" s="4">
        <v>142.94</v>
      </c>
      <c r="K6572">
        <v>35.03</v>
      </c>
    </row>
    <row r="6573" spans="1:11" x14ac:dyDescent="0.3">
      <c r="A6573" s="1">
        <v>45757</v>
      </c>
      <c r="B6573" t="s">
        <v>4698</v>
      </c>
      <c r="C6573">
        <v>19</v>
      </c>
      <c r="D6573">
        <v>203</v>
      </c>
      <c r="E6573" t="s">
        <v>4641</v>
      </c>
      <c r="F6573" t="s">
        <v>4640</v>
      </c>
      <c r="G6573" t="s">
        <v>3185</v>
      </c>
      <c r="H6573">
        <v>5102</v>
      </c>
      <c r="I6573" s="4">
        <v>183</v>
      </c>
      <c r="J6573" s="4">
        <v>89.9</v>
      </c>
      <c r="K6573">
        <v>50.87</v>
      </c>
    </row>
    <row r="6574" spans="1:11" x14ac:dyDescent="0.3">
      <c r="A6574" s="1">
        <v>45777</v>
      </c>
      <c r="B6574" t="s">
        <v>4697</v>
      </c>
      <c r="C6574">
        <v>19</v>
      </c>
      <c r="D6574">
        <v>205</v>
      </c>
      <c r="E6574" t="s">
        <v>4641</v>
      </c>
      <c r="F6574" t="s">
        <v>4640</v>
      </c>
      <c r="G6574" t="s">
        <v>3195</v>
      </c>
      <c r="H6574">
        <v>5102</v>
      </c>
      <c r="I6574" s="4">
        <v>100</v>
      </c>
      <c r="J6574" s="4">
        <v>48.68</v>
      </c>
      <c r="K6574">
        <v>51.32</v>
      </c>
    </row>
    <row r="6575" spans="1:11" x14ac:dyDescent="0.3">
      <c r="A6575" s="1">
        <v>45777</v>
      </c>
      <c r="B6575" t="s">
        <v>4696</v>
      </c>
      <c r="C6575">
        <v>19</v>
      </c>
      <c r="D6575">
        <v>205</v>
      </c>
      <c r="E6575" t="s">
        <v>4641</v>
      </c>
      <c r="F6575" t="s">
        <v>4640</v>
      </c>
      <c r="G6575" t="s">
        <v>3185</v>
      </c>
      <c r="H6575">
        <v>5405</v>
      </c>
      <c r="I6575" s="4">
        <v>220</v>
      </c>
      <c r="J6575" s="4">
        <v>140.87</v>
      </c>
      <c r="K6575">
        <v>35.97</v>
      </c>
    </row>
    <row r="6576" spans="1:11" x14ac:dyDescent="0.3">
      <c r="A6576" s="1">
        <v>45783</v>
      </c>
      <c r="B6576" t="s">
        <v>4695</v>
      </c>
      <c r="C6576">
        <v>19</v>
      </c>
      <c r="D6576">
        <v>205</v>
      </c>
      <c r="E6576" t="s">
        <v>4641</v>
      </c>
      <c r="F6576" t="s">
        <v>4640</v>
      </c>
      <c r="G6576" t="s">
        <v>3195</v>
      </c>
      <c r="H6576">
        <v>5405</v>
      </c>
      <c r="I6576" s="4">
        <v>50</v>
      </c>
      <c r="J6576" s="4">
        <v>23.33</v>
      </c>
      <c r="K6576">
        <v>53.34</v>
      </c>
    </row>
    <row r="6577" spans="1:11" x14ac:dyDescent="0.3">
      <c r="A6577" s="1">
        <v>45796</v>
      </c>
      <c r="B6577" t="s">
        <v>4694</v>
      </c>
      <c r="C6577">
        <v>19</v>
      </c>
      <c r="D6577">
        <v>203</v>
      </c>
      <c r="E6577" t="s">
        <v>4641</v>
      </c>
      <c r="F6577" t="s">
        <v>4640</v>
      </c>
      <c r="G6577" t="s">
        <v>3195</v>
      </c>
      <c r="H6577">
        <v>5102</v>
      </c>
      <c r="I6577" s="4">
        <v>110</v>
      </c>
      <c r="J6577" s="4">
        <v>67.430000000000007</v>
      </c>
      <c r="K6577">
        <v>38.700000000000003</v>
      </c>
    </row>
    <row r="6578" spans="1:11" x14ac:dyDescent="0.3">
      <c r="A6578" s="1">
        <v>45798</v>
      </c>
      <c r="B6578" t="s">
        <v>4693</v>
      </c>
      <c r="C6578">
        <v>19</v>
      </c>
      <c r="D6578">
        <v>203</v>
      </c>
      <c r="E6578" t="s">
        <v>4641</v>
      </c>
      <c r="F6578" t="s">
        <v>4640</v>
      </c>
      <c r="G6578" t="s">
        <v>3195</v>
      </c>
      <c r="H6578">
        <v>5405</v>
      </c>
      <c r="I6578" s="4">
        <v>450</v>
      </c>
      <c r="J6578" s="4">
        <v>284.92</v>
      </c>
      <c r="K6578">
        <v>36.68</v>
      </c>
    </row>
    <row r="6579" spans="1:11" x14ac:dyDescent="0.3">
      <c r="A6579" s="1">
        <v>45803</v>
      </c>
      <c r="B6579" t="s">
        <v>4692</v>
      </c>
      <c r="C6579">
        <v>19</v>
      </c>
      <c r="D6579">
        <v>205</v>
      </c>
      <c r="E6579" t="s">
        <v>4641</v>
      </c>
      <c r="F6579" t="s">
        <v>4640</v>
      </c>
      <c r="G6579" t="s">
        <v>3185</v>
      </c>
      <c r="H6579">
        <v>5405</v>
      </c>
      <c r="I6579" s="4">
        <v>160</v>
      </c>
      <c r="J6579" s="4">
        <v>106</v>
      </c>
      <c r="K6579">
        <v>33.75</v>
      </c>
    </row>
    <row r="6580" spans="1:11" x14ac:dyDescent="0.3">
      <c r="A6580" s="1">
        <v>45811</v>
      </c>
      <c r="B6580" t="s">
        <v>4691</v>
      </c>
      <c r="C6580">
        <v>19</v>
      </c>
      <c r="D6580">
        <v>205</v>
      </c>
      <c r="E6580" t="s">
        <v>4641</v>
      </c>
      <c r="F6580" t="s">
        <v>4640</v>
      </c>
      <c r="G6580" t="s">
        <v>3185</v>
      </c>
      <c r="H6580">
        <v>5102</v>
      </c>
      <c r="I6580" s="4">
        <v>95</v>
      </c>
      <c r="J6580" s="4">
        <v>58.08</v>
      </c>
      <c r="K6580">
        <v>38.86</v>
      </c>
    </row>
    <row r="6581" spans="1:11" x14ac:dyDescent="0.3">
      <c r="A6581" s="1">
        <v>45820</v>
      </c>
      <c r="B6581" t="s">
        <v>4690</v>
      </c>
      <c r="C6581">
        <v>19</v>
      </c>
      <c r="D6581">
        <v>203</v>
      </c>
      <c r="E6581" t="s">
        <v>4641</v>
      </c>
      <c r="F6581" t="s">
        <v>4640</v>
      </c>
      <c r="G6581" t="s">
        <v>3185</v>
      </c>
      <c r="H6581">
        <v>5102</v>
      </c>
      <c r="I6581" s="4">
        <v>110</v>
      </c>
      <c r="J6581" s="4">
        <v>57.49</v>
      </c>
      <c r="K6581">
        <v>47.74</v>
      </c>
    </row>
    <row r="6582" spans="1:11" x14ac:dyDescent="0.3">
      <c r="A6582" s="1">
        <v>45826</v>
      </c>
      <c r="B6582" t="s">
        <v>4689</v>
      </c>
      <c r="C6582">
        <v>19</v>
      </c>
      <c r="D6582">
        <v>205</v>
      </c>
      <c r="E6582" t="s">
        <v>4641</v>
      </c>
      <c r="F6582" t="s">
        <v>4640</v>
      </c>
      <c r="G6582" t="s">
        <v>3185</v>
      </c>
      <c r="H6582">
        <v>5102</v>
      </c>
      <c r="I6582" s="4">
        <v>452</v>
      </c>
      <c r="J6582" s="4">
        <v>257.18</v>
      </c>
      <c r="K6582">
        <v>43.1</v>
      </c>
    </row>
    <row r="6583" spans="1:11" x14ac:dyDescent="0.3">
      <c r="A6583" s="1">
        <v>45828</v>
      </c>
      <c r="B6583" t="s">
        <v>4688</v>
      </c>
      <c r="C6583">
        <v>19</v>
      </c>
      <c r="D6583">
        <v>201</v>
      </c>
      <c r="E6583" t="s">
        <v>4641</v>
      </c>
      <c r="F6583" t="s">
        <v>4640</v>
      </c>
      <c r="G6583" t="s">
        <v>3185</v>
      </c>
      <c r="H6583">
        <v>5102</v>
      </c>
      <c r="I6583" s="4">
        <v>160</v>
      </c>
      <c r="J6583" s="4">
        <v>88.66</v>
      </c>
      <c r="K6583">
        <v>44.59</v>
      </c>
    </row>
    <row r="6584" spans="1:11" x14ac:dyDescent="0.3">
      <c r="A6584" s="1">
        <v>45833</v>
      </c>
      <c r="B6584" t="s">
        <v>4687</v>
      </c>
      <c r="C6584">
        <v>19</v>
      </c>
      <c r="D6584">
        <v>204</v>
      </c>
      <c r="E6584" t="s">
        <v>4641</v>
      </c>
      <c r="F6584" t="s">
        <v>4640</v>
      </c>
      <c r="G6584" t="s">
        <v>3195</v>
      </c>
      <c r="H6584">
        <v>5102</v>
      </c>
      <c r="I6584" s="4">
        <v>20</v>
      </c>
      <c r="J6584" s="4">
        <v>12.52</v>
      </c>
      <c r="K6584">
        <v>37.4</v>
      </c>
    </row>
    <row r="6585" spans="1:11" x14ac:dyDescent="0.3">
      <c r="A6585" s="1">
        <v>45835</v>
      </c>
      <c r="B6585" t="s">
        <v>4686</v>
      </c>
      <c r="C6585">
        <v>19</v>
      </c>
      <c r="D6585">
        <v>204</v>
      </c>
      <c r="E6585" t="s">
        <v>4641</v>
      </c>
      <c r="F6585" t="s">
        <v>4640</v>
      </c>
      <c r="G6585" t="s">
        <v>3195</v>
      </c>
      <c r="H6585">
        <v>5102</v>
      </c>
      <c r="I6585" s="4">
        <v>320</v>
      </c>
      <c r="J6585" s="4">
        <v>184.26</v>
      </c>
      <c r="K6585">
        <v>42.42</v>
      </c>
    </row>
    <row r="6586" spans="1:11" x14ac:dyDescent="0.3">
      <c r="A6586" s="1">
        <v>45835</v>
      </c>
      <c r="B6586" t="s">
        <v>4685</v>
      </c>
      <c r="C6586">
        <v>19</v>
      </c>
      <c r="D6586">
        <v>204</v>
      </c>
      <c r="E6586" t="s">
        <v>4641</v>
      </c>
      <c r="F6586" t="s">
        <v>4640</v>
      </c>
      <c r="G6586" t="s">
        <v>3195</v>
      </c>
      <c r="H6586">
        <v>5405</v>
      </c>
      <c r="I6586" s="4">
        <v>100</v>
      </c>
      <c r="J6586" s="4">
        <v>50.98</v>
      </c>
      <c r="K6586">
        <v>49.02</v>
      </c>
    </row>
    <row r="6587" spans="1:11" x14ac:dyDescent="0.3">
      <c r="A6587" s="1">
        <v>45836</v>
      </c>
      <c r="B6587" t="s">
        <v>4684</v>
      </c>
      <c r="C6587">
        <v>19</v>
      </c>
      <c r="D6587">
        <v>204</v>
      </c>
      <c r="E6587" t="s">
        <v>4641</v>
      </c>
      <c r="F6587" t="s">
        <v>4640</v>
      </c>
      <c r="G6587" t="s">
        <v>3195</v>
      </c>
      <c r="H6587">
        <v>5405</v>
      </c>
      <c r="I6587" s="4">
        <v>740</v>
      </c>
      <c r="J6587" s="4">
        <v>452.72</v>
      </c>
      <c r="K6587">
        <v>38.82</v>
      </c>
    </row>
    <row r="6588" spans="1:11" x14ac:dyDescent="0.3">
      <c r="A6588" s="1">
        <v>45848</v>
      </c>
      <c r="B6588" t="s">
        <v>4683</v>
      </c>
      <c r="C6588">
        <v>19</v>
      </c>
      <c r="D6588">
        <v>204</v>
      </c>
      <c r="E6588" t="s">
        <v>4641</v>
      </c>
      <c r="F6588" t="s">
        <v>4640</v>
      </c>
      <c r="G6588" t="s">
        <v>3195</v>
      </c>
      <c r="H6588">
        <v>1411</v>
      </c>
      <c r="I6588" s="4">
        <v>-330</v>
      </c>
      <c r="J6588" s="4">
        <v>-202.29</v>
      </c>
      <c r="K6588">
        <v>38.700000000000003</v>
      </c>
    </row>
    <row r="6589" spans="1:11" x14ac:dyDescent="0.3">
      <c r="A6589" s="1">
        <v>45848</v>
      </c>
      <c r="B6589" t="s">
        <v>4682</v>
      </c>
      <c r="C6589">
        <v>19</v>
      </c>
      <c r="D6589">
        <v>201</v>
      </c>
      <c r="E6589" t="s">
        <v>4641</v>
      </c>
      <c r="F6589" t="s">
        <v>4640</v>
      </c>
      <c r="G6589" t="s">
        <v>3185</v>
      </c>
      <c r="H6589">
        <v>5405</v>
      </c>
      <c r="I6589" s="4">
        <v>1100</v>
      </c>
      <c r="J6589" s="4">
        <v>721.94</v>
      </c>
      <c r="K6589">
        <v>34.369999999999997</v>
      </c>
    </row>
    <row r="6590" spans="1:11" x14ac:dyDescent="0.3">
      <c r="A6590" s="1">
        <v>45850</v>
      </c>
      <c r="B6590" t="s">
        <v>4681</v>
      </c>
      <c r="C6590">
        <v>19</v>
      </c>
      <c r="D6590">
        <v>204</v>
      </c>
      <c r="E6590" t="s">
        <v>4641</v>
      </c>
      <c r="F6590" t="s">
        <v>4640</v>
      </c>
      <c r="G6590" t="s">
        <v>3185</v>
      </c>
      <c r="H6590">
        <v>5102</v>
      </c>
      <c r="I6590" s="4">
        <v>205</v>
      </c>
      <c r="J6590" s="4">
        <v>116.44</v>
      </c>
      <c r="K6590">
        <v>43.2</v>
      </c>
    </row>
    <row r="6591" spans="1:11" x14ac:dyDescent="0.3">
      <c r="A6591" s="1">
        <v>45855</v>
      </c>
      <c r="B6591" t="s">
        <v>4680</v>
      </c>
      <c r="C6591">
        <v>19</v>
      </c>
      <c r="D6591">
        <v>201</v>
      </c>
      <c r="E6591" t="s">
        <v>4641</v>
      </c>
      <c r="F6591" t="s">
        <v>4640</v>
      </c>
      <c r="G6591" t="s">
        <v>3195</v>
      </c>
      <c r="H6591">
        <v>5405</v>
      </c>
      <c r="I6591" s="4">
        <v>645</v>
      </c>
      <c r="J6591" s="4">
        <v>406.1</v>
      </c>
      <c r="K6591">
        <v>37.04</v>
      </c>
    </row>
    <row r="6592" spans="1:11" x14ac:dyDescent="0.3">
      <c r="A6592" s="1">
        <v>45877</v>
      </c>
      <c r="B6592" t="s">
        <v>4679</v>
      </c>
      <c r="C6592">
        <v>19</v>
      </c>
      <c r="D6592">
        <v>204</v>
      </c>
      <c r="E6592" t="s">
        <v>4641</v>
      </c>
      <c r="F6592" t="s">
        <v>4640</v>
      </c>
      <c r="G6592" t="s">
        <v>3185</v>
      </c>
      <c r="H6592">
        <v>5102</v>
      </c>
      <c r="I6592" s="4">
        <v>110</v>
      </c>
      <c r="J6592" s="4">
        <v>65.900000000000006</v>
      </c>
      <c r="K6592">
        <v>40.090000000000003</v>
      </c>
    </row>
    <row r="6593" spans="1:11" x14ac:dyDescent="0.3">
      <c r="A6593" s="1">
        <v>45883</v>
      </c>
      <c r="B6593" t="s">
        <v>4678</v>
      </c>
      <c r="C6593">
        <v>19</v>
      </c>
      <c r="D6593">
        <v>201</v>
      </c>
      <c r="E6593" t="s">
        <v>4641</v>
      </c>
      <c r="F6593" t="s">
        <v>4640</v>
      </c>
      <c r="G6593" t="s">
        <v>3185</v>
      </c>
      <c r="H6593">
        <v>5102</v>
      </c>
      <c r="I6593" s="4">
        <v>110</v>
      </c>
      <c r="J6593" s="4">
        <v>61.85</v>
      </c>
      <c r="K6593">
        <v>43.77</v>
      </c>
    </row>
    <row r="6594" spans="1:11" x14ac:dyDescent="0.3">
      <c r="A6594" s="1">
        <v>45884</v>
      </c>
      <c r="B6594" t="s">
        <v>4677</v>
      </c>
      <c r="C6594">
        <v>19</v>
      </c>
      <c r="D6594">
        <v>201</v>
      </c>
      <c r="E6594" t="s">
        <v>4641</v>
      </c>
      <c r="F6594" t="s">
        <v>4640</v>
      </c>
      <c r="G6594" t="s">
        <v>3185</v>
      </c>
      <c r="H6594">
        <v>5405</v>
      </c>
      <c r="I6594" s="4">
        <v>380</v>
      </c>
      <c r="J6594" s="4">
        <v>240.22</v>
      </c>
      <c r="K6594">
        <v>36.78</v>
      </c>
    </row>
    <row r="6595" spans="1:11" x14ac:dyDescent="0.3">
      <c r="A6595" s="1">
        <v>45884</v>
      </c>
      <c r="B6595" t="s">
        <v>4676</v>
      </c>
      <c r="C6595">
        <v>19</v>
      </c>
      <c r="D6595">
        <v>203</v>
      </c>
      <c r="E6595" t="s">
        <v>4641</v>
      </c>
      <c r="F6595" t="s">
        <v>4640</v>
      </c>
      <c r="G6595" t="s">
        <v>3185</v>
      </c>
      <c r="H6595">
        <v>5405</v>
      </c>
      <c r="I6595" s="4">
        <v>342</v>
      </c>
      <c r="J6595" s="4">
        <v>183.59</v>
      </c>
      <c r="K6595">
        <v>46.32</v>
      </c>
    </row>
    <row r="6596" spans="1:11" x14ac:dyDescent="0.3">
      <c r="A6596" s="1">
        <v>45889</v>
      </c>
      <c r="B6596" t="s">
        <v>4675</v>
      </c>
      <c r="C6596">
        <v>19</v>
      </c>
      <c r="D6596">
        <v>201</v>
      </c>
      <c r="E6596" t="s">
        <v>4641</v>
      </c>
      <c r="F6596" t="s">
        <v>4640</v>
      </c>
      <c r="G6596" t="s">
        <v>3195</v>
      </c>
      <c r="H6596">
        <v>5102</v>
      </c>
      <c r="I6596" s="4">
        <v>23</v>
      </c>
      <c r="J6596" s="4">
        <v>10.63</v>
      </c>
      <c r="K6596">
        <v>53.78</v>
      </c>
    </row>
    <row r="6597" spans="1:11" x14ac:dyDescent="0.3">
      <c r="A6597" s="1">
        <v>45896</v>
      </c>
      <c r="B6597" t="s">
        <v>4674</v>
      </c>
      <c r="C6597">
        <v>19</v>
      </c>
      <c r="D6597">
        <v>205</v>
      </c>
      <c r="E6597" t="s">
        <v>4641</v>
      </c>
      <c r="F6597" t="s">
        <v>4640</v>
      </c>
      <c r="G6597" t="s">
        <v>3185</v>
      </c>
      <c r="H6597">
        <v>5102</v>
      </c>
      <c r="I6597" s="4">
        <v>15</v>
      </c>
      <c r="J6597" s="4">
        <v>8.3800000000000008</v>
      </c>
      <c r="K6597">
        <v>44.13</v>
      </c>
    </row>
    <row r="6598" spans="1:11" x14ac:dyDescent="0.3">
      <c r="A6598" s="1">
        <v>45897</v>
      </c>
      <c r="B6598" t="s">
        <v>4673</v>
      </c>
      <c r="C6598">
        <v>19</v>
      </c>
      <c r="D6598">
        <v>205</v>
      </c>
      <c r="E6598" t="s">
        <v>4641</v>
      </c>
      <c r="F6598" t="s">
        <v>4640</v>
      </c>
      <c r="G6598" t="s">
        <v>3185</v>
      </c>
      <c r="H6598">
        <v>5102</v>
      </c>
      <c r="I6598" s="4">
        <v>105</v>
      </c>
      <c r="J6598" s="4">
        <v>57.49</v>
      </c>
      <c r="K6598">
        <v>45.25</v>
      </c>
    </row>
    <row r="6599" spans="1:11" x14ac:dyDescent="0.3">
      <c r="A6599" s="1">
        <v>45905</v>
      </c>
      <c r="B6599" t="s">
        <v>4672</v>
      </c>
      <c r="C6599">
        <v>19</v>
      </c>
      <c r="D6599">
        <v>201</v>
      </c>
      <c r="E6599" t="s">
        <v>4641</v>
      </c>
      <c r="F6599" t="s">
        <v>4640</v>
      </c>
      <c r="G6599" t="s">
        <v>3185</v>
      </c>
      <c r="H6599">
        <v>5102</v>
      </c>
      <c r="I6599" s="4">
        <v>110</v>
      </c>
      <c r="J6599" s="4">
        <v>61.85</v>
      </c>
      <c r="K6599">
        <v>43.77</v>
      </c>
    </row>
    <row r="6600" spans="1:11" x14ac:dyDescent="0.3">
      <c r="A6600" s="1">
        <v>45910</v>
      </c>
      <c r="B6600" t="s">
        <v>4671</v>
      </c>
      <c r="C6600">
        <v>19</v>
      </c>
      <c r="D6600">
        <v>201</v>
      </c>
      <c r="E6600" t="s">
        <v>4641</v>
      </c>
      <c r="F6600" t="s">
        <v>4640</v>
      </c>
      <c r="G6600" t="s">
        <v>3185</v>
      </c>
      <c r="H6600">
        <v>5102</v>
      </c>
      <c r="I6600" s="4">
        <v>220</v>
      </c>
      <c r="J6600" s="4">
        <v>123.7</v>
      </c>
      <c r="K6600">
        <v>43.77</v>
      </c>
    </row>
    <row r="6601" spans="1:11" x14ac:dyDescent="0.3">
      <c r="A6601" s="1">
        <v>45918</v>
      </c>
      <c r="B6601" t="s">
        <v>4670</v>
      </c>
      <c r="C6601">
        <v>19</v>
      </c>
      <c r="D6601">
        <v>200</v>
      </c>
      <c r="E6601" t="s">
        <v>4641</v>
      </c>
      <c r="F6601" t="s">
        <v>4640</v>
      </c>
      <c r="G6601" t="s">
        <v>3185</v>
      </c>
      <c r="H6601">
        <v>5405</v>
      </c>
      <c r="I6601" s="4">
        <v>550</v>
      </c>
      <c r="J6601" s="4">
        <v>322.67</v>
      </c>
      <c r="K6601">
        <v>41.33</v>
      </c>
    </row>
    <row r="6602" spans="1:11" x14ac:dyDescent="0.3">
      <c r="A6602" s="1">
        <v>45919</v>
      </c>
      <c r="B6602" t="s">
        <v>4669</v>
      </c>
      <c r="C6602">
        <v>19</v>
      </c>
      <c r="D6602">
        <v>201</v>
      </c>
      <c r="E6602" t="s">
        <v>4641</v>
      </c>
      <c r="F6602" t="s">
        <v>4640</v>
      </c>
      <c r="G6602" t="s">
        <v>3185</v>
      </c>
      <c r="H6602">
        <v>5102</v>
      </c>
      <c r="I6602" s="4">
        <v>53</v>
      </c>
      <c r="J6602" s="4">
        <v>32.729999999999997</v>
      </c>
      <c r="K6602">
        <v>38.25</v>
      </c>
    </row>
    <row r="6603" spans="1:11" x14ac:dyDescent="0.3">
      <c r="A6603" s="1">
        <v>45923</v>
      </c>
      <c r="B6603" t="s">
        <v>4668</v>
      </c>
      <c r="C6603">
        <v>19</v>
      </c>
      <c r="D6603">
        <v>205</v>
      </c>
      <c r="E6603" t="s">
        <v>4641</v>
      </c>
      <c r="F6603" t="s">
        <v>4640</v>
      </c>
      <c r="G6603" t="s">
        <v>3185</v>
      </c>
      <c r="H6603">
        <v>5102</v>
      </c>
      <c r="I6603" s="4">
        <v>6</v>
      </c>
      <c r="J6603" s="4">
        <v>2</v>
      </c>
      <c r="K6603">
        <v>66.67</v>
      </c>
    </row>
    <row r="6604" spans="1:11" x14ac:dyDescent="0.3">
      <c r="A6604" s="1">
        <v>45931</v>
      </c>
      <c r="B6604" t="s">
        <v>4667</v>
      </c>
      <c r="C6604">
        <v>19</v>
      </c>
      <c r="D6604">
        <v>205</v>
      </c>
      <c r="E6604" t="s">
        <v>4641</v>
      </c>
      <c r="F6604" t="s">
        <v>4640</v>
      </c>
      <c r="G6604" t="s">
        <v>3185</v>
      </c>
      <c r="H6604">
        <v>5405</v>
      </c>
      <c r="I6604" s="4">
        <v>110</v>
      </c>
      <c r="J6604" s="4">
        <v>73.44</v>
      </c>
      <c r="K6604">
        <v>33.24</v>
      </c>
    </row>
    <row r="6605" spans="1:11" x14ac:dyDescent="0.3">
      <c r="A6605" s="1">
        <v>45939</v>
      </c>
      <c r="B6605" t="s">
        <v>4666</v>
      </c>
      <c r="C6605">
        <v>19</v>
      </c>
      <c r="D6605">
        <v>204</v>
      </c>
      <c r="E6605" t="s">
        <v>4641</v>
      </c>
      <c r="F6605" t="s">
        <v>4640</v>
      </c>
      <c r="G6605" t="s">
        <v>3185</v>
      </c>
      <c r="H6605">
        <v>5102</v>
      </c>
      <c r="I6605" s="4">
        <v>110</v>
      </c>
      <c r="J6605" s="4">
        <v>62.16</v>
      </c>
      <c r="K6605">
        <v>43.49</v>
      </c>
    </row>
    <row r="6606" spans="1:11" x14ac:dyDescent="0.3">
      <c r="A6606" s="1">
        <v>45939</v>
      </c>
      <c r="B6606" t="s">
        <v>4665</v>
      </c>
      <c r="C6606">
        <v>19</v>
      </c>
      <c r="D6606">
        <v>201</v>
      </c>
      <c r="E6606" t="s">
        <v>4641</v>
      </c>
      <c r="F6606" t="s">
        <v>4640</v>
      </c>
      <c r="G6606" t="s">
        <v>3185</v>
      </c>
      <c r="H6606">
        <v>5405</v>
      </c>
      <c r="I6606" s="4">
        <v>110</v>
      </c>
      <c r="J6606" s="4">
        <v>73.44</v>
      </c>
      <c r="K6606">
        <v>33.24</v>
      </c>
    </row>
    <row r="6607" spans="1:11" x14ac:dyDescent="0.3">
      <c r="A6607" s="1">
        <v>45946</v>
      </c>
      <c r="B6607" t="s">
        <v>4664</v>
      </c>
      <c r="C6607">
        <v>19</v>
      </c>
      <c r="D6607">
        <v>205</v>
      </c>
      <c r="E6607" t="s">
        <v>4641</v>
      </c>
      <c r="F6607" t="s">
        <v>4640</v>
      </c>
      <c r="G6607" t="s">
        <v>3195</v>
      </c>
      <c r="H6607">
        <v>1202</v>
      </c>
      <c r="I6607" s="4">
        <v>-320</v>
      </c>
      <c r="J6607" s="4">
        <v>-198.81</v>
      </c>
      <c r="K6607">
        <v>37.869999999999997</v>
      </c>
    </row>
    <row r="6608" spans="1:11" x14ac:dyDescent="0.3">
      <c r="A6608" s="1">
        <v>45946</v>
      </c>
      <c r="B6608" t="s">
        <v>4663</v>
      </c>
      <c r="C6608">
        <v>19</v>
      </c>
      <c r="D6608">
        <v>205</v>
      </c>
      <c r="E6608" t="s">
        <v>4641</v>
      </c>
      <c r="F6608" t="s">
        <v>4640</v>
      </c>
      <c r="G6608" t="s">
        <v>3185</v>
      </c>
      <c r="H6608">
        <v>5102</v>
      </c>
      <c r="I6608" s="4">
        <v>320</v>
      </c>
      <c r="J6608" s="4">
        <v>198.81</v>
      </c>
      <c r="K6608">
        <v>37.869999999999997</v>
      </c>
    </row>
    <row r="6609" spans="1:11" x14ac:dyDescent="0.3">
      <c r="A6609" s="1">
        <v>45946</v>
      </c>
      <c r="B6609" t="s">
        <v>4662</v>
      </c>
      <c r="C6609">
        <v>19</v>
      </c>
      <c r="D6609">
        <v>201</v>
      </c>
      <c r="E6609" t="s">
        <v>4641</v>
      </c>
      <c r="F6609" t="s">
        <v>4640</v>
      </c>
      <c r="G6609" t="s">
        <v>3185</v>
      </c>
      <c r="H6609">
        <v>5102</v>
      </c>
      <c r="I6609" s="4">
        <v>11</v>
      </c>
      <c r="J6609" s="4">
        <v>4</v>
      </c>
      <c r="K6609">
        <v>63.64</v>
      </c>
    </row>
    <row r="6610" spans="1:11" x14ac:dyDescent="0.3">
      <c r="A6610" s="1">
        <v>45946</v>
      </c>
      <c r="B6610" t="s">
        <v>4661</v>
      </c>
      <c r="C6610">
        <v>19</v>
      </c>
      <c r="D6610">
        <v>205</v>
      </c>
      <c r="E6610" t="s">
        <v>4641</v>
      </c>
      <c r="F6610" t="s">
        <v>4640</v>
      </c>
      <c r="G6610" t="s">
        <v>3185</v>
      </c>
      <c r="H6610">
        <v>5405</v>
      </c>
      <c r="I6610" s="4">
        <v>110</v>
      </c>
      <c r="J6610" s="4">
        <v>73.44</v>
      </c>
      <c r="K6610">
        <v>33.24</v>
      </c>
    </row>
    <row r="6611" spans="1:11" x14ac:dyDescent="0.3">
      <c r="A6611" s="1">
        <v>45946</v>
      </c>
      <c r="B6611" t="s">
        <v>4660</v>
      </c>
      <c r="C6611">
        <v>19</v>
      </c>
      <c r="D6611">
        <v>205</v>
      </c>
      <c r="E6611" t="s">
        <v>4641</v>
      </c>
      <c r="F6611" t="s">
        <v>4640</v>
      </c>
      <c r="G6611" t="s">
        <v>3195</v>
      </c>
      <c r="H6611">
        <v>5102</v>
      </c>
      <c r="I6611" s="4">
        <v>320</v>
      </c>
      <c r="J6611" s="4">
        <v>189.99</v>
      </c>
      <c r="K6611">
        <v>40.630000000000003</v>
      </c>
    </row>
    <row r="6612" spans="1:11" x14ac:dyDescent="0.3">
      <c r="A6612" s="1">
        <v>45954</v>
      </c>
      <c r="B6612" t="s">
        <v>4659</v>
      </c>
      <c r="C6612">
        <v>19</v>
      </c>
      <c r="D6612">
        <v>201</v>
      </c>
      <c r="E6612" t="s">
        <v>4641</v>
      </c>
      <c r="F6612" t="s">
        <v>4640</v>
      </c>
      <c r="G6612" t="s">
        <v>3185</v>
      </c>
      <c r="H6612">
        <v>5102</v>
      </c>
      <c r="I6612" s="4">
        <v>220</v>
      </c>
      <c r="J6612" s="4">
        <v>111.5</v>
      </c>
      <c r="K6612">
        <v>49.32</v>
      </c>
    </row>
    <row r="6613" spans="1:11" x14ac:dyDescent="0.3">
      <c r="A6613" s="1">
        <v>45954</v>
      </c>
      <c r="B6613" t="s">
        <v>4658</v>
      </c>
      <c r="C6613">
        <v>19</v>
      </c>
      <c r="D6613">
        <v>201</v>
      </c>
      <c r="E6613" t="s">
        <v>4641</v>
      </c>
      <c r="F6613" t="s">
        <v>4640</v>
      </c>
      <c r="G6613" t="s">
        <v>3195</v>
      </c>
      <c r="H6613">
        <v>5102</v>
      </c>
      <c r="I6613" s="4">
        <v>24</v>
      </c>
      <c r="J6613" s="4">
        <v>12.6</v>
      </c>
      <c r="K6613">
        <v>47.5</v>
      </c>
    </row>
    <row r="6614" spans="1:11" x14ac:dyDescent="0.3">
      <c r="A6614" s="1">
        <v>45955</v>
      </c>
      <c r="B6614" t="s">
        <v>4657</v>
      </c>
      <c r="C6614">
        <v>19</v>
      </c>
      <c r="D6614">
        <v>205</v>
      </c>
      <c r="E6614" t="s">
        <v>4641</v>
      </c>
      <c r="F6614" t="s">
        <v>4640</v>
      </c>
      <c r="G6614" t="s">
        <v>3195</v>
      </c>
      <c r="H6614">
        <v>1202</v>
      </c>
      <c r="I6614" s="4">
        <v>-180</v>
      </c>
      <c r="J6614" s="4">
        <v>-104.56</v>
      </c>
      <c r="K6614">
        <v>41.91</v>
      </c>
    </row>
    <row r="6615" spans="1:11" x14ac:dyDescent="0.3">
      <c r="A6615" s="1">
        <v>45959</v>
      </c>
      <c r="B6615" t="s">
        <v>4656</v>
      </c>
      <c r="C6615">
        <v>19</v>
      </c>
      <c r="D6615">
        <v>201</v>
      </c>
      <c r="E6615" t="s">
        <v>4641</v>
      </c>
      <c r="F6615" t="s">
        <v>4640</v>
      </c>
      <c r="G6615" t="s">
        <v>3185</v>
      </c>
      <c r="H6615">
        <v>5405</v>
      </c>
      <c r="I6615" s="4">
        <v>110</v>
      </c>
      <c r="J6615" s="4">
        <v>60.18</v>
      </c>
      <c r="K6615">
        <v>45.29</v>
      </c>
    </row>
    <row r="6616" spans="1:11" x14ac:dyDescent="0.3">
      <c r="A6616" s="1">
        <v>45964</v>
      </c>
      <c r="B6616" t="s">
        <v>4655</v>
      </c>
      <c r="C6616">
        <v>19</v>
      </c>
      <c r="D6616">
        <v>201</v>
      </c>
      <c r="E6616" t="s">
        <v>4641</v>
      </c>
      <c r="F6616" t="s">
        <v>4640</v>
      </c>
      <c r="G6616" t="s">
        <v>3195</v>
      </c>
      <c r="H6616">
        <v>5102</v>
      </c>
      <c r="I6616" s="4">
        <v>110</v>
      </c>
      <c r="J6616" s="4">
        <v>55.75</v>
      </c>
      <c r="K6616">
        <v>49.32</v>
      </c>
    </row>
    <row r="6617" spans="1:11" x14ac:dyDescent="0.3">
      <c r="A6617" s="1">
        <v>45986</v>
      </c>
      <c r="B6617" t="s">
        <v>4654</v>
      </c>
      <c r="C6617">
        <v>19</v>
      </c>
      <c r="D6617">
        <v>203</v>
      </c>
      <c r="E6617" t="s">
        <v>4641</v>
      </c>
      <c r="F6617" t="s">
        <v>4640</v>
      </c>
      <c r="G6617" t="s">
        <v>3181</v>
      </c>
      <c r="H6617">
        <v>5405</v>
      </c>
      <c r="I6617" s="4">
        <v>390</v>
      </c>
      <c r="J6617" s="4">
        <v>227.09</v>
      </c>
      <c r="K6617">
        <v>41.77</v>
      </c>
    </row>
    <row r="6618" spans="1:11" x14ac:dyDescent="0.3">
      <c r="A6618" s="1">
        <v>45987</v>
      </c>
      <c r="B6618" t="s">
        <v>4653</v>
      </c>
      <c r="C6618">
        <v>19</v>
      </c>
      <c r="D6618">
        <v>205</v>
      </c>
      <c r="E6618" t="s">
        <v>4641</v>
      </c>
      <c r="F6618" t="s">
        <v>4640</v>
      </c>
      <c r="G6618" t="s">
        <v>3195</v>
      </c>
      <c r="H6618">
        <v>5405</v>
      </c>
      <c r="I6618" s="4">
        <v>89.9</v>
      </c>
      <c r="J6618" s="4">
        <v>59.8</v>
      </c>
      <c r="K6618">
        <v>33.479999999999997</v>
      </c>
    </row>
    <row r="6619" spans="1:11" x14ac:dyDescent="0.3">
      <c r="A6619" s="1">
        <v>45988</v>
      </c>
      <c r="B6619" t="s">
        <v>4652</v>
      </c>
      <c r="C6619">
        <v>19</v>
      </c>
      <c r="D6619">
        <v>204</v>
      </c>
      <c r="E6619" t="s">
        <v>4641</v>
      </c>
      <c r="F6619" t="s">
        <v>4640</v>
      </c>
      <c r="G6619" t="s">
        <v>3195</v>
      </c>
      <c r="H6619">
        <v>1202</v>
      </c>
      <c r="I6619" s="4">
        <v>-90</v>
      </c>
      <c r="J6619" s="4">
        <v>-54.85</v>
      </c>
      <c r="K6619">
        <v>39.06</v>
      </c>
    </row>
    <row r="6620" spans="1:11" x14ac:dyDescent="0.3">
      <c r="A6620" s="1">
        <v>45988</v>
      </c>
      <c r="B6620" t="s">
        <v>4651</v>
      </c>
      <c r="C6620">
        <v>19</v>
      </c>
      <c r="D6620">
        <v>204</v>
      </c>
      <c r="E6620" t="s">
        <v>4641</v>
      </c>
      <c r="F6620" t="s">
        <v>4640</v>
      </c>
      <c r="G6620" t="s">
        <v>3185</v>
      </c>
      <c r="H6620">
        <v>5405</v>
      </c>
      <c r="I6620" s="4">
        <v>450</v>
      </c>
      <c r="J6620" s="4">
        <v>245</v>
      </c>
      <c r="K6620">
        <v>45.56</v>
      </c>
    </row>
    <row r="6621" spans="1:11" x14ac:dyDescent="0.3">
      <c r="A6621" s="1">
        <v>45988</v>
      </c>
      <c r="B6621" t="s">
        <v>4650</v>
      </c>
      <c r="C6621">
        <v>19</v>
      </c>
      <c r="D6621">
        <v>203</v>
      </c>
      <c r="E6621" t="s">
        <v>4641</v>
      </c>
      <c r="F6621" t="s">
        <v>4640</v>
      </c>
      <c r="G6621" t="s">
        <v>3185</v>
      </c>
      <c r="H6621">
        <v>5405</v>
      </c>
      <c r="I6621" s="4">
        <v>559.9</v>
      </c>
      <c r="J6621" s="4">
        <v>407.05</v>
      </c>
      <c r="K6621">
        <v>27.3</v>
      </c>
    </row>
    <row r="6622" spans="1:11" x14ac:dyDescent="0.3">
      <c r="A6622" s="1">
        <v>45990</v>
      </c>
      <c r="B6622" t="s">
        <v>4649</v>
      </c>
      <c r="C6622">
        <v>19</v>
      </c>
      <c r="D6622">
        <v>205</v>
      </c>
      <c r="E6622" t="s">
        <v>4641</v>
      </c>
      <c r="F6622" t="s">
        <v>4640</v>
      </c>
      <c r="G6622" t="s">
        <v>3181</v>
      </c>
      <c r="H6622">
        <v>5102</v>
      </c>
      <c r="I6622" s="4">
        <v>112</v>
      </c>
      <c r="J6622" s="4">
        <v>84.9</v>
      </c>
      <c r="K6622">
        <v>24.2</v>
      </c>
    </row>
    <row r="6623" spans="1:11" x14ac:dyDescent="0.3">
      <c r="A6623" s="1">
        <v>45992</v>
      </c>
      <c r="B6623" t="s">
        <v>4648</v>
      </c>
      <c r="C6623">
        <v>19</v>
      </c>
      <c r="D6623">
        <v>204</v>
      </c>
      <c r="E6623" t="s">
        <v>4641</v>
      </c>
      <c r="F6623" t="s">
        <v>4640</v>
      </c>
      <c r="G6623" t="s">
        <v>3185</v>
      </c>
      <c r="H6623">
        <v>5102</v>
      </c>
      <c r="I6623" s="4">
        <v>25</v>
      </c>
      <c r="J6623" s="4">
        <v>9.24</v>
      </c>
      <c r="K6623">
        <v>63.04</v>
      </c>
    </row>
    <row r="6624" spans="1:11" x14ac:dyDescent="0.3">
      <c r="A6624" s="1">
        <v>46014</v>
      </c>
      <c r="B6624" t="s">
        <v>4647</v>
      </c>
      <c r="C6624">
        <v>19</v>
      </c>
      <c r="D6624">
        <v>205</v>
      </c>
      <c r="E6624" t="s">
        <v>4641</v>
      </c>
      <c r="F6624" t="s">
        <v>4640</v>
      </c>
      <c r="G6624" t="s">
        <v>3185</v>
      </c>
      <c r="H6624">
        <v>5405</v>
      </c>
      <c r="I6624" s="4">
        <v>165</v>
      </c>
      <c r="J6624" s="4">
        <v>82.45</v>
      </c>
      <c r="K6624">
        <v>50.03</v>
      </c>
    </row>
    <row r="6625" spans="1:11" x14ac:dyDescent="0.3">
      <c r="A6625" s="1">
        <v>46017</v>
      </c>
      <c r="B6625" t="s">
        <v>4646</v>
      </c>
      <c r="C6625">
        <v>19</v>
      </c>
      <c r="D6625">
        <v>205</v>
      </c>
      <c r="E6625" t="s">
        <v>4641</v>
      </c>
      <c r="F6625" t="s">
        <v>4640</v>
      </c>
      <c r="G6625" t="s">
        <v>3185</v>
      </c>
      <c r="H6625">
        <v>5405</v>
      </c>
      <c r="I6625" s="4">
        <v>140</v>
      </c>
      <c r="J6625" s="4">
        <v>87.16</v>
      </c>
      <c r="K6625">
        <v>37.74</v>
      </c>
    </row>
    <row r="6626" spans="1:11" x14ac:dyDescent="0.3">
      <c r="A6626" s="1">
        <v>46020</v>
      </c>
      <c r="B6626" t="s">
        <v>4645</v>
      </c>
      <c r="C6626">
        <v>19</v>
      </c>
      <c r="D6626">
        <v>205</v>
      </c>
      <c r="E6626" t="s">
        <v>4641</v>
      </c>
      <c r="F6626" t="s">
        <v>4640</v>
      </c>
      <c r="G6626" t="s">
        <v>3195</v>
      </c>
      <c r="H6626">
        <v>5405</v>
      </c>
      <c r="I6626" s="4">
        <v>70</v>
      </c>
      <c r="J6626" s="4">
        <v>43.58</v>
      </c>
      <c r="K6626">
        <v>37.74</v>
      </c>
    </row>
    <row r="6627" spans="1:11" x14ac:dyDescent="0.3">
      <c r="A6627" s="1">
        <v>46035</v>
      </c>
      <c r="B6627" t="s">
        <v>4644</v>
      </c>
      <c r="C6627">
        <v>19</v>
      </c>
      <c r="D6627">
        <v>200</v>
      </c>
      <c r="E6627" t="s">
        <v>4641</v>
      </c>
      <c r="F6627" t="s">
        <v>4640</v>
      </c>
      <c r="G6627" t="s">
        <v>3195</v>
      </c>
      <c r="H6627">
        <v>5102</v>
      </c>
      <c r="I6627" s="4">
        <v>30</v>
      </c>
      <c r="J6627" s="4">
        <v>15.48</v>
      </c>
      <c r="K6627">
        <v>48.4</v>
      </c>
    </row>
    <row r="6628" spans="1:11" x14ac:dyDescent="0.3">
      <c r="A6628" s="1">
        <v>46038</v>
      </c>
      <c r="B6628" t="s">
        <v>4643</v>
      </c>
      <c r="C6628">
        <v>19</v>
      </c>
      <c r="D6628">
        <v>203</v>
      </c>
      <c r="E6628" t="s">
        <v>4641</v>
      </c>
      <c r="F6628" t="s">
        <v>4640</v>
      </c>
      <c r="G6628" t="s">
        <v>3185</v>
      </c>
      <c r="H6628">
        <v>5405</v>
      </c>
      <c r="I6628" s="4">
        <v>140</v>
      </c>
      <c r="J6628" s="4">
        <v>87</v>
      </c>
      <c r="K6628">
        <v>37.86</v>
      </c>
    </row>
    <row r="6629" spans="1:11" x14ac:dyDescent="0.3">
      <c r="A6629" s="1">
        <v>46050</v>
      </c>
      <c r="B6629" t="s">
        <v>4642</v>
      </c>
      <c r="C6629">
        <v>19</v>
      </c>
      <c r="D6629">
        <v>200</v>
      </c>
      <c r="E6629" t="s">
        <v>4641</v>
      </c>
      <c r="F6629" t="s">
        <v>4640</v>
      </c>
      <c r="G6629" t="s">
        <v>3185</v>
      </c>
      <c r="H6629">
        <v>5405</v>
      </c>
      <c r="I6629" s="4">
        <v>880</v>
      </c>
      <c r="J6629" s="4">
        <v>559.79</v>
      </c>
      <c r="K6629">
        <v>36.39</v>
      </c>
    </row>
    <row r="6630" spans="1:11" x14ac:dyDescent="0.3">
      <c r="A6630" s="1">
        <v>45863</v>
      </c>
      <c r="B6630" t="s">
        <v>4639</v>
      </c>
      <c r="C6630">
        <v>19</v>
      </c>
      <c r="D6630">
        <v>204</v>
      </c>
      <c r="E6630" t="s">
        <v>4638</v>
      </c>
      <c r="F6630" t="s">
        <v>4637</v>
      </c>
      <c r="G6630" t="s">
        <v>3195</v>
      </c>
      <c r="H6630">
        <v>5102</v>
      </c>
      <c r="I6630" s="4">
        <v>950</v>
      </c>
      <c r="J6630" s="4">
        <v>595.17999999999995</v>
      </c>
      <c r="K6630">
        <v>37.35</v>
      </c>
    </row>
    <row r="6631" spans="1:11" x14ac:dyDescent="0.3">
      <c r="A6631" s="1">
        <v>45992</v>
      </c>
      <c r="B6631" t="s">
        <v>4636</v>
      </c>
      <c r="C6631">
        <v>19</v>
      </c>
      <c r="D6631">
        <v>203</v>
      </c>
      <c r="E6631" t="s">
        <v>4635</v>
      </c>
      <c r="F6631" t="s">
        <v>3196</v>
      </c>
      <c r="G6631" t="s">
        <v>3195</v>
      </c>
      <c r="H6631">
        <v>5102</v>
      </c>
      <c r="I6631" s="4">
        <v>85</v>
      </c>
      <c r="J6631" s="4">
        <v>64.83</v>
      </c>
      <c r="K6631">
        <v>23.73</v>
      </c>
    </row>
    <row r="6632" spans="1:11" x14ac:dyDescent="0.3">
      <c r="A6632" s="1">
        <v>45692</v>
      </c>
      <c r="B6632" t="s">
        <v>4634</v>
      </c>
      <c r="C6632">
        <v>19</v>
      </c>
      <c r="D6632">
        <v>204</v>
      </c>
      <c r="E6632" t="s">
        <v>4632</v>
      </c>
      <c r="F6632" t="s">
        <v>3196</v>
      </c>
      <c r="G6632" t="s">
        <v>3195</v>
      </c>
      <c r="H6632">
        <v>5102</v>
      </c>
      <c r="I6632" s="4">
        <v>430</v>
      </c>
      <c r="J6632" s="4">
        <v>258.43</v>
      </c>
      <c r="K6632">
        <v>39.9</v>
      </c>
    </row>
    <row r="6633" spans="1:11" x14ac:dyDescent="0.3">
      <c r="A6633" s="1">
        <v>46008</v>
      </c>
      <c r="B6633" t="s">
        <v>4633</v>
      </c>
      <c r="C6633">
        <v>19</v>
      </c>
      <c r="D6633">
        <v>203</v>
      </c>
      <c r="E6633" t="s">
        <v>4632</v>
      </c>
      <c r="F6633" t="s">
        <v>3196</v>
      </c>
      <c r="G6633" t="s">
        <v>3195</v>
      </c>
      <c r="H6633">
        <v>5102</v>
      </c>
      <c r="I6633" s="4">
        <v>140</v>
      </c>
      <c r="J6633" s="4">
        <v>53.98</v>
      </c>
      <c r="K6633">
        <v>61.44</v>
      </c>
    </row>
    <row r="6634" spans="1:11" x14ac:dyDescent="0.3">
      <c r="A6634" s="1">
        <v>45772</v>
      </c>
      <c r="B6634" t="s">
        <v>4631</v>
      </c>
      <c r="C6634">
        <v>19</v>
      </c>
      <c r="D6634">
        <v>203</v>
      </c>
      <c r="E6634" t="s">
        <v>4630</v>
      </c>
      <c r="F6634" t="s">
        <v>3196</v>
      </c>
      <c r="G6634" t="s">
        <v>3195</v>
      </c>
      <c r="H6634">
        <v>5102</v>
      </c>
      <c r="I6634" s="4">
        <v>319</v>
      </c>
      <c r="J6634" s="4">
        <v>174.61</v>
      </c>
      <c r="K6634">
        <v>45.26</v>
      </c>
    </row>
    <row r="6635" spans="1:11" x14ac:dyDescent="0.3">
      <c r="A6635" s="1">
        <v>46052</v>
      </c>
      <c r="B6635" t="s">
        <v>4629</v>
      </c>
      <c r="C6635">
        <v>19</v>
      </c>
      <c r="D6635">
        <v>201</v>
      </c>
      <c r="E6635" t="s">
        <v>4628</v>
      </c>
      <c r="F6635" t="s">
        <v>4627</v>
      </c>
      <c r="G6635" t="s">
        <v>3195</v>
      </c>
      <c r="H6635">
        <v>5102</v>
      </c>
      <c r="I6635" s="4">
        <v>3224</v>
      </c>
      <c r="J6635" s="4">
        <v>2001.43</v>
      </c>
      <c r="K6635">
        <v>37.92</v>
      </c>
    </row>
    <row r="6636" spans="1:11" x14ac:dyDescent="0.3">
      <c r="A6636" s="1">
        <v>45926</v>
      </c>
      <c r="B6636" t="s">
        <v>4626</v>
      </c>
      <c r="C6636">
        <v>19</v>
      </c>
      <c r="D6636">
        <v>201</v>
      </c>
      <c r="E6636" t="s">
        <v>4625</v>
      </c>
      <c r="F6636" t="s">
        <v>3196</v>
      </c>
      <c r="G6636" t="s">
        <v>3195</v>
      </c>
      <c r="H6636">
        <v>5102</v>
      </c>
      <c r="I6636" s="4">
        <v>365</v>
      </c>
      <c r="J6636" s="4">
        <v>204.83</v>
      </c>
      <c r="K6636">
        <v>43.88</v>
      </c>
    </row>
    <row r="6637" spans="1:11" x14ac:dyDescent="0.3">
      <c r="A6637" s="1">
        <v>45839</v>
      </c>
      <c r="B6637" t="s">
        <v>4624</v>
      </c>
      <c r="C6637">
        <v>19</v>
      </c>
      <c r="D6637">
        <v>200</v>
      </c>
      <c r="E6637" t="s">
        <v>4623</v>
      </c>
      <c r="F6637" t="s">
        <v>3196</v>
      </c>
      <c r="G6637" t="s">
        <v>3195</v>
      </c>
      <c r="H6637">
        <v>5405</v>
      </c>
      <c r="I6637" s="4">
        <v>100</v>
      </c>
      <c r="J6637" s="4">
        <v>84.54</v>
      </c>
      <c r="K6637">
        <v>15.46</v>
      </c>
    </row>
    <row r="6638" spans="1:11" x14ac:dyDescent="0.3">
      <c r="A6638" s="1">
        <v>45707</v>
      </c>
      <c r="B6638" t="s">
        <v>4622</v>
      </c>
      <c r="C6638">
        <v>19</v>
      </c>
      <c r="D6638">
        <v>205</v>
      </c>
      <c r="E6638" t="s">
        <v>4613</v>
      </c>
      <c r="F6638" t="s">
        <v>4612</v>
      </c>
      <c r="G6638" t="s">
        <v>3195</v>
      </c>
      <c r="H6638">
        <v>1411</v>
      </c>
      <c r="I6638" s="4">
        <v>-100</v>
      </c>
      <c r="J6638" s="4">
        <v>-61.86</v>
      </c>
      <c r="K6638">
        <v>38.14</v>
      </c>
    </row>
    <row r="6639" spans="1:11" x14ac:dyDescent="0.3">
      <c r="A6639" s="1">
        <v>45707</v>
      </c>
      <c r="B6639" t="s">
        <v>4621</v>
      </c>
      <c r="C6639">
        <v>19</v>
      </c>
      <c r="D6639">
        <v>205</v>
      </c>
      <c r="E6639" t="s">
        <v>4613</v>
      </c>
      <c r="F6639" t="s">
        <v>4612</v>
      </c>
      <c r="G6639" t="s">
        <v>3185</v>
      </c>
      <c r="H6639">
        <v>5405</v>
      </c>
      <c r="I6639" s="4">
        <v>190</v>
      </c>
      <c r="J6639" s="4">
        <v>94.33</v>
      </c>
      <c r="K6639">
        <v>50.35</v>
      </c>
    </row>
    <row r="6640" spans="1:11" x14ac:dyDescent="0.3">
      <c r="A6640" s="1">
        <v>45707</v>
      </c>
      <c r="B6640" t="s">
        <v>4620</v>
      </c>
      <c r="C6640">
        <v>19</v>
      </c>
      <c r="D6640">
        <v>205</v>
      </c>
      <c r="E6640" t="s">
        <v>4613</v>
      </c>
      <c r="F6640" t="s">
        <v>4612</v>
      </c>
      <c r="G6640" t="s">
        <v>3185</v>
      </c>
      <c r="H6640">
        <v>5102</v>
      </c>
      <c r="I6640" s="4">
        <v>706</v>
      </c>
      <c r="J6640" s="4">
        <v>365.12</v>
      </c>
      <c r="K6640">
        <v>48.28</v>
      </c>
    </row>
    <row r="6641" spans="1:11" x14ac:dyDescent="0.3">
      <c r="A6641" s="1">
        <v>45707</v>
      </c>
      <c r="B6641" t="s">
        <v>4619</v>
      </c>
      <c r="C6641">
        <v>19</v>
      </c>
      <c r="D6641">
        <v>200</v>
      </c>
      <c r="E6641" t="s">
        <v>4613</v>
      </c>
      <c r="F6641" t="s">
        <v>4612</v>
      </c>
      <c r="G6641" t="s">
        <v>3185</v>
      </c>
      <c r="H6641">
        <v>5405</v>
      </c>
      <c r="I6641" s="4">
        <v>384</v>
      </c>
      <c r="J6641" s="4">
        <v>232.49</v>
      </c>
      <c r="K6641">
        <v>39.46</v>
      </c>
    </row>
    <row r="6642" spans="1:11" x14ac:dyDescent="0.3">
      <c r="A6642" s="1">
        <v>45707</v>
      </c>
      <c r="B6642" t="s">
        <v>4618</v>
      </c>
      <c r="C6642">
        <v>19</v>
      </c>
      <c r="D6642">
        <v>205</v>
      </c>
      <c r="E6642" t="s">
        <v>4613</v>
      </c>
      <c r="F6642" t="s">
        <v>4612</v>
      </c>
      <c r="G6642" t="s">
        <v>3185</v>
      </c>
      <c r="H6642">
        <v>5102</v>
      </c>
      <c r="I6642" s="4">
        <v>120</v>
      </c>
      <c r="J6642" s="4">
        <v>58.05</v>
      </c>
      <c r="K6642">
        <v>51.63</v>
      </c>
    </row>
    <row r="6643" spans="1:11" x14ac:dyDescent="0.3">
      <c r="A6643" s="1">
        <v>45708</v>
      </c>
      <c r="B6643" t="s">
        <v>4617</v>
      </c>
      <c r="C6643">
        <v>19</v>
      </c>
      <c r="D6643">
        <v>205</v>
      </c>
      <c r="E6643" t="s">
        <v>4613</v>
      </c>
      <c r="F6643" t="s">
        <v>4612</v>
      </c>
      <c r="G6643" t="s">
        <v>3185</v>
      </c>
      <c r="H6643">
        <v>5102</v>
      </c>
      <c r="I6643" s="4">
        <v>582.5</v>
      </c>
      <c r="J6643" s="4">
        <v>320.83999999999997</v>
      </c>
      <c r="K6643">
        <v>44.92</v>
      </c>
    </row>
    <row r="6644" spans="1:11" x14ac:dyDescent="0.3">
      <c r="A6644" s="1">
        <v>45709</v>
      </c>
      <c r="B6644" t="s">
        <v>4616</v>
      </c>
      <c r="C6644">
        <v>19</v>
      </c>
      <c r="D6644">
        <v>205</v>
      </c>
      <c r="E6644" t="s">
        <v>4613</v>
      </c>
      <c r="F6644" t="s">
        <v>4612</v>
      </c>
      <c r="G6644" t="s">
        <v>3185</v>
      </c>
      <c r="H6644">
        <v>5405</v>
      </c>
      <c r="I6644" s="4">
        <v>227.5</v>
      </c>
      <c r="J6644" s="4">
        <v>120.27</v>
      </c>
      <c r="K6644">
        <v>47.13</v>
      </c>
    </row>
    <row r="6645" spans="1:11" x14ac:dyDescent="0.3">
      <c r="A6645" s="1">
        <v>45712</v>
      </c>
      <c r="B6645" t="s">
        <v>4615</v>
      </c>
      <c r="C6645">
        <v>19</v>
      </c>
      <c r="D6645">
        <v>201</v>
      </c>
      <c r="E6645" t="s">
        <v>4613</v>
      </c>
      <c r="F6645" t="s">
        <v>4612</v>
      </c>
      <c r="G6645" t="s">
        <v>3185</v>
      </c>
      <c r="H6645">
        <v>5405</v>
      </c>
      <c r="I6645" s="4">
        <v>205</v>
      </c>
      <c r="J6645" s="4">
        <v>112.17</v>
      </c>
      <c r="K6645">
        <v>45.28</v>
      </c>
    </row>
    <row r="6646" spans="1:11" x14ac:dyDescent="0.3">
      <c r="A6646" s="1">
        <v>45713</v>
      </c>
      <c r="B6646" t="s">
        <v>4614</v>
      </c>
      <c r="C6646">
        <v>19</v>
      </c>
      <c r="D6646">
        <v>205</v>
      </c>
      <c r="E6646" t="s">
        <v>4613</v>
      </c>
      <c r="F6646" t="s">
        <v>4612</v>
      </c>
      <c r="G6646" t="s">
        <v>3185</v>
      </c>
      <c r="H6646">
        <v>5102</v>
      </c>
      <c r="I6646" s="4">
        <v>12.6</v>
      </c>
      <c r="J6646" s="4">
        <v>7.28</v>
      </c>
      <c r="K6646">
        <v>42.22</v>
      </c>
    </row>
    <row r="6647" spans="1:11" x14ac:dyDescent="0.3">
      <c r="A6647" s="1">
        <v>45674</v>
      </c>
      <c r="B6647" t="s">
        <v>4611</v>
      </c>
      <c r="C6647">
        <v>19</v>
      </c>
      <c r="D6647">
        <v>201</v>
      </c>
      <c r="E6647" t="s">
        <v>4571</v>
      </c>
      <c r="F6647" t="s">
        <v>4570</v>
      </c>
      <c r="G6647" t="s">
        <v>3185</v>
      </c>
      <c r="H6647">
        <v>5102</v>
      </c>
      <c r="I6647" s="4">
        <v>400</v>
      </c>
      <c r="J6647" s="4">
        <v>249.99</v>
      </c>
      <c r="K6647">
        <v>37.5</v>
      </c>
    </row>
    <row r="6648" spans="1:11" x14ac:dyDescent="0.3">
      <c r="A6648" s="1">
        <v>45677</v>
      </c>
      <c r="B6648" t="s">
        <v>4610</v>
      </c>
      <c r="C6648">
        <v>19</v>
      </c>
      <c r="D6648">
        <v>205</v>
      </c>
      <c r="E6648" t="s">
        <v>4571</v>
      </c>
      <c r="F6648" t="s">
        <v>4570</v>
      </c>
      <c r="G6648" t="s">
        <v>3195</v>
      </c>
      <c r="H6648">
        <v>5102</v>
      </c>
      <c r="I6648" s="4">
        <v>145</v>
      </c>
      <c r="J6648" s="4">
        <v>95.97</v>
      </c>
      <c r="K6648">
        <v>33.81</v>
      </c>
    </row>
    <row r="6649" spans="1:11" x14ac:dyDescent="0.3">
      <c r="A6649" s="1">
        <v>45680</v>
      </c>
      <c r="B6649" t="s">
        <v>4609</v>
      </c>
      <c r="C6649">
        <v>19</v>
      </c>
      <c r="D6649">
        <v>201</v>
      </c>
      <c r="E6649" t="s">
        <v>4571</v>
      </c>
      <c r="F6649" t="s">
        <v>4570</v>
      </c>
      <c r="G6649" t="s">
        <v>3185</v>
      </c>
      <c r="H6649">
        <v>5405</v>
      </c>
      <c r="I6649" s="4">
        <v>930</v>
      </c>
      <c r="J6649" s="4">
        <v>572.36</v>
      </c>
      <c r="K6649">
        <v>38.46</v>
      </c>
    </row>
    <row r="6650" spans="1:11" x14ac:dyDescent="0.3">
      <c r="A6650" s="1">
        <v>45687</v>
      </c>
      <c r="B6650" t="s">
        <v>4608</v>
      </c>
      <c r="C6650">
        <v>19</v>
      </c>
      <c r="D6650">
        <v>203</v>
      </c>
      <c r="E6650" t="s">
        <v>4571</v>
      </c>
      <c r="F6650" t="s">
        <v>4570</v>
      </c>
      <c r="G6650" t="s">
        <v>3195</v>
      </c>
      <c r="H6650">
        <v>5102</v>
      </c>
      <c r="I6650" s="4">
        <v>145</v>
      </c>
      <c r="J6650" s="4">
        <v>95.97</v>
      </c>
      <c r="K6650">
        <v>33.81</v>
      </c>
    </row>
    <row r="6651" spans="1:11" x14ac:dyDescent="0.3">
      <c r="A6651" s="1">
        <v>45693</v>
      </c>
      <c r="B6651" t="s">
        <v>4607</v>
      </c>
      <c r="C6651">
        <v>19</v>
      </c>
      <c r="D6651">
        <v>201</v>
      </c>
      <c r="E6651" t="s">
        <v>4571</v>
      </c>
      <c r="F6651" t="s">
        <v>4570</v>
      </c>
      <c r="G6651" t="s">
        <v>3185</v>
      </c>
      <c r="H6651">
        <v>5102</v>
      </c>
      <c r="I6651" s="4">
        <v>8800</v>
      </c>
      <c r="J6651" s="4">
        <v>6084.68</v>
      </c>
      <c r="K6651">
        <v>30.86</v>
      </c>
    </row>
    <row r="6652" spans="1:11" x14ac:dyDescent="0.3">
      <c r="A6652" s="1">
        <v>45716</v>
      </c>
      <c r="B6652" t="s">
        <v>4606</v>
      </c>
      <c r="C6652">
        <v>19</v>
      </c>
      <c r="D6652">
        <v>201</v>
      </c>
      <c r="E6652" t="s">
        <v>4571</v>
      </c>
      <c r="F6652" t="s">
        <v>4570</v>
      </c>
      <c r="G6652" t="s">
        <v>3195</v>
      </c>
      <c r="H6652">
        <v>5102</v>
      </c>
      <c r="I6652" s="4">
        <v>758</v>
      </c>
      <c r="J6652" s="4">
        <v>510.82</v>
      </c>
      <c r="K6652">
        <v>32.61</v>
      </c>
    </row>
    <row r="6653" spans="1:11" x14ac:dyDescent="0.3">
      <c r="A6653" s="1">
        <v>45737</v>
      </c>
      <c r="B6653" t="s">
        <v>4605</v>
      </c>
      <c r="C6653">
        <v>19</v>
      </c>
      <c r="D6653">
        <v>201</v>
      </c>
      <c r="E6653" t="s">
        <v>4571</v>
      </c>
      <c r="F6653" t="s">
        <v>4570</v>
      </c>
      <c r="G6653" t="s">
        <v>3195</v>
      </c>
      <c r="H6653">
        <v>5102</v>
      </c>
      <c r="I6653" s="4">
        <v>1800</v>
      </c>
      <c r="J6653" s="4">
        <v>1186.32</v>
      </c>
      <c r="K6653">
        <v>34.090000000000003</v>
      </c>
    </row>
    <row r="6654" spans="1:11" x14ac:dyDescent="0.3">
      <c r="A6654" s="1">
        <v>45737</v>
      </c>
      <c r="B6654" t="s">
        <v>4604</v>
      </c>
      <c r="C6654">
        <v>19</v>
      </c>
      <c r="D6654">
        <v>201</v>
      </c>
      <c r="E6654" t="s">
        <v>4571</v>
      </c>
      <c r="F6654" t="s">
        <v>4570</v>
      </c>
      <c r="G6654" t="s">
        <v>3195</v>
      </c>
      <c r="H6654">
        <v>5102</v>
      </c>
      <c r="I6654" s="4">
        <v>600</v>
      </c>
      <c r="J6654" s="4">
        <v>395.44</v>
      </c>
      <c r="K6654">
        <v>34.090000000000003</v>
      </c>
    </row>
    <row r="6655" spans="1:11" x14ac:dyDescent="0.3">
      <c r="A6655" s="1">
        <v>45743</v>
      </c>
      <c r="B6655" t="s">
        <v>4603</v>
      </c>
      <c r="C6655">
        <v>19</v>
      </c>
      <c r="D6655">
        <v>201</v>
      </c>
      <c r="E6655" t="s">
        <v>4571</v>
      </c>
      <c r="F6655" t="s">
        <v>4570</v>
      </c>
      <c r="G6655" t="s">
        <v>3195</v>
      </c>
      <c r="H6655">
        <v>5405</v>
      </c>
      <c r="I6655" s="4">
        <v>68</v>
      </c>
      <c r="J6655" s="4">
        <v>41.11</v>
      </c>
      <c r="K6655">
        <v>39.54</v>
      </c>
    </row>
    <row r="6656" spans="1:11" x14ac:dyDescent="0.3">
      <c r="A6656" s="1">
        <v>45749</v>
      </c>
      <c r="B6656" t="s">
        <v>4602</v>
      </c>
      <c r="C6656">
        <v>19</v>
      </c>
      <c r="D6656">
        <v>205</v>
      </c>
      <c r="E6656" t="s">
        <v>4571</v>
      </c>
      <c r="F6656" t="s">
        <v>4570</v>
      </c>
      <c r="G6656" t="s">
        <v>3195</v>
      </c>
      <c r="H6656">
        <v>5405</v>
      </c>
      <c r="I6656" s="4">
        <v>204</v>
      </c>
      <c r="J6656" s="4">
        <v>123.33</v>
      </c>
      <c r="K6656">
        <v>39.54</v>
      </c>
    </row>
    <row r="6657" spans="1:11" x14ac:dyDescent="0.3">
      <c r="A6657" s="1">
        <v>45757</v>
      </c>
      <c r="B6657" t="s">
        <v>4601</v>
      </c>
      <c r="C6657">
        <v>19</v>
      </c>
      <c r="D6657">
        <v>205</v>
      </c>
      <c r="E6657" t="s">
        <v>4571</v>
      </c>
      <c r="F6657" t="s">
        <v>4570</v>
      </c>
      <c r="G6657" t="s">
        <v>3195</v>
      </c>
      <c r="H6657">
        <v>5102</v>
      </c>
      <c r="I6657" s="4">
        <v>300</v>
      </c>
      <c r="J6657" s="4">
        <v>175.46</v>
      </c>
      <c r="K6657">
        <v>41.51</v>
      </c>
    </row>
    <row r="6658" spans="1:11" x14ac:dyDescent="0.3">
      <c r="A6658" s="1">
        <v>45763</v>
      </c>
      <c r="B6658" t="s">
        <v>4600</v>
      </c>
      <c r="C6658">
        <v>19</v>
      </c>
      <c r="D6658">
        <v>201</v>
      </c>
      <c r="E6658" t="s">
        <v>4571</v>
      </c>
      <c r="F6658" t="s">
        <v>4570</v>
      </c>
      <c r="G6658" t="s">
        <v>3185</v>
      </c>
      <c r="H6658">
        <v>5102</v>
      </c>
      <c r="I6658" s="4">
        <v>150</v>
      </c>
      <c r="J6658" s="4">
        <v>87.73</v>
      </c>
      <c r="K6658">
        <v>41.51</v>
      </c>
    </row>
    <row r="6659" spans="1:11" x14ac:dyDescent="0.3">
      <c r="A6659" s="1">
        <v>45777</v>
      </c>
      <c r="B6659" t="s">
        <v>4599</v>
      </c>
      <c r="C6659">
        <v>19</v>
      </c>
      <c r="D6659">
        <v>205</v>
      </c>
      <c r="E6659" t="s">
        <v>4571</v>
      </c>
      <c r="F6659" t="s">
        <v>4570</v>
      </c>
      <c r="G6659" t="s">
        <v>3185</v>
      </c>
      <c r="H6659">
        <v>5102</v>
      </c>
      <c r="I6659" s="4">
        <v>1050</v>
      </c>
      <c r="J6659" s="4">
        <v>625.41</v>
      </c>
      <c r="K6659">
        <v>40.44</v>
      </c>
    </row>
    <row r="6660" spans="1:11" x14ac:dyDescent="0.3">
      <c r="A6660" s="1">
        <v>45783</v>
      </c>
      <c r="B6660" t="s">
        <v>4598</v>
      </c>
      <c r="C6660">
        <v>19</v>
      </c>
      <c r="D6660">
        <v>201</v>
      </c>
      <c r="E6660" t="s">
        <v>4571</v>
      </c>
      <c r="F6660" t="s">
        <v>4570</v>
      </c>
      <c r="G6660" t="s">
        <v>3185</v>
      </c>
      <c r="H6660">
        <v>5405</v>
      </c>
      <c r="I6660" s="4">
        <v>1130</v>
      </c>
      <c r="J6660" s="4">
        <v>692.24</v>
      </c>
      <c r="K6660">
        <v>38.74</v>
      </c>
    </row>
    <row r="6661" spans="1:11" x14ac:dyDescent="0.3">
      <c r="A6661" s="1">
        <v>45786</v>
      </c>
      <c r="B6661" t="s">
        <v>4597</v>
      </c>
      <c r="C6661">
        <v>19</v>
      </c>
      <c r="D6661">
        <v>203</v>
      </c>
      <c r="E6661" t="s">
        <v>4571</v>
      </c>
      <c r="F6661" t="s">
        <v>4570</v>
      </c>
      <c r="G6661" t="s">
        <v>3195</v>
      </c>
      <c r="H6661">
        <v>5102</v>
      </c>
      <c r="I6661" s="4">
        <v>1890</v>
      </c>
      <c r="J6661" s="4">
        <v>1064.06</v>
      </c>
      <c r="K6661">
        <v>43.7</v>
      </c>
    </row>
    <row r="6662" spans="1:11" x14ac:dyDescent="0.3">
      <c r="A6662" s="1">
        <v>45800</v>
      </c>
      <c r="B6662" t="s">
        <v>4596</v>
      </c>
      <c r="C6662">
        <v>19</v>
      </c>
      <c r="D6662">
        <v>205</v>
      </c>
      <c r="E6662" t="s">
        <v>4571</v>
      </c>
      <c r="F6662" t="s">
        <v>4570</v>
      </c>
      <c r="G6662" t="s">
        <v>3195</v>
      </c>
      <c r="H6662">
        <v>5102</v>
      </c>
      <c r="I6662" s="4">
        <v>465</v>
      </c>
      <c r="J6662" s="4">
        <v>263.19</v>
      </c>
      <c r="K6662">
        <v>43.4</v>
      </c>
    </row>
    <row r="6663" spans="1:11" x14ac:dyDescent="0.3">
      <c r="A6663" s="1">
        <v>45805</v>
      </c>
      <c r="B6663" t="s">
        <v>4595</v>
      </c>
      <c r="C6663">
        <v>19</v>
      </c>
      <c r="D6663">
        <v>201</v>
      </c>
      <c r="E6663" t="s">
        <v>4571</v>
      </c>
      <c r="F6663" t="s">
        <v>4570</v>
      </c>
      <c r="G6663" t="s">
        <v>3185</v>
      </c>
      <c r="H6663">
        <v>5102</v>
      </c>
      <c r="I6663" s="4">
        <v>910</v>
      </c>
      <c r="J6663" s="4">
        <v>537.67999999999995</v>
      </c>
      <c r="K6663">
        <v>40.909999999999997</v>
      </c>
    </row>
    <row r="6664" spans="1:11" x14ac:dyDescent="0.3">
      <c r="A6664" s="1">
        <v>45807</v>
      </c>
      <c r="B6664" t="s">
        <v>4594</v>
      </c>
      <c r="C6664">
        <v>19</v>
      </c>
      <c r="D6664">
        <v>205</v>
      </c>
      <c r="E6664" t="s">
        <v>4571</v>
      </c>
      <c r="F6664" t="s">
        <v>4570</v>
      </c>
      <c r="G6664" t="s">
        <v>3195</v>
      </c>
      <c r="H6664">
        <v>5102</v>
      </c>
      <c r="I6664" s="4">
        <v>465</v>
      </c>
      <c r="J6664" s="4">
        <v>263.19</v>
      </c>
      <c r="K6664">
        <v>43.4</v>
      </c>
    </row>
    <row r="6665" spans="1:11" x14ac:dyDescent="0.3">
      <c r="A6665" s="1">
        <v>45810</v>
      </c>
      <c r="B6665" t="s">
        <v>4593</v>
      </c>
      <c r="C6665">
        <v>19</v>
      </c>
      <c r="D6665">
        <v>201</v>
      </c>
      <c r="E6665" t="s">
        <v>4571</v>
      </c>
      <c r="F6665" t="s">
        <v>4570</v>
      </c>
      <c r="G6665" t="s">
        <v>3185</v>
      </c>
      <c r="H6665">
        <v>5102</v>
      </c>
      <c r="I6665" s="4">
        <v>930</v>
      </c>
      <c r="J6665" s="4">
        <v>526.38</v>
      </c>
      <c r="K6665">
        <v>43.4</v>
      </c>
    </row>
    <row r="6666" spans="1:11" x14ac:dyDescent="0.3">
      <c r="A6666" s="1">
        <v>45813</v>
      </c>
      <c r="B6666" t="s">
        <v>4592</v>
      </c>
      <c r="C6666">
        <v>19</v>
      </c>
      <c r="D6666">
        <v>201</v>
      </c>
      <c r="E6666" t="s">
        <v>4571</v>
      </c>
      <c r="F6666" t="s">
        <v>4570</v>
      </c>
      <c r="G6666" t="s">
        <v>3185</v>
      </c>
      <c r="H6666">
        <v>5102</v>
      </c>
      <c r="I6666" s="4">
        <v>765</v>
      </c>
      <c r="J6666" s="4">
        <v>462</v>
      </c>
      <c r="K6666">
        <v>39.61</v>
      </c>
    </row>
    <row r="6667" spans="1:11" x14ac:dyDescent="0.3">
      <c r="A6667" s="1">
        <v>45826</v>
      </c>
      <c r="B6667" t="s">
        <v>4591</v>
      </c>
      <c r="C6667">
        <v>19</v>
      </c>
      <c r="D6667">
        <v>205</v>
      </c>
      <c r="E6667" t="s">
        <v>4571</v>
      </c>
      <c r="F6667" t="s">
        <v>4570</v>
      </c>
      <c r="G6667" t="s">
        <v>3195</v>
      </c>
      <c r="H6667">
        <v>5102</v>
      </c>
      <c r="I6667" s="4">
        <v>2925</v>
      </c>
      <c r="J6667" s="4">
        <v>1713.57</v>
      </c>
      <c r="K6667">
        <v>41.42</v>
      </c>
    </row>
    <row r="6668" spans="1:11" x14ac:dyDescent="0.3">
      <c r="A6668" s="1">
        <v>45826</v>
      </c>
      <c r="B6668" t="s">
        <v>4590</v>
      </c>
      <c r="C6668">
        <v>19</v>
      </c>
      <c r="D6668">
        <v>205</v>
      </c>
      <c r="E6668" t="s">
        <v>4571</v>
      </c>
      <c r="F6668" t="s">
        <v>4570</v>
      </c>
      <c r="G6668" t="s">
        <v>3195</v>
      </c>
      <c r="H6668">
        <v>5405</v>
      </c>
      <c r="I6668" s="4">
        <v>93</v>
      </c>
      <c r="J6668" s="4">
        <v>57.16</v>
      </c>
      <c r="K6668">
        <v>38.54</v>
      </c>
    </row>
    <row r="6669" spans="1:11" x14ac:dyDescent="0.3">
      <c r="A6669" s="1">
        <v>45833</v>
      </c>
      <c r="B6669" t="s">
        <v>4589</v>
      </c>
      <c r="C6669">
        <v>19</v>
      </c>
      <c r="D6669">
        <v>201</v>
      </c>
      <c r="E6669" t="s">
        <v>4571</v>
      </c>
      <c r="F6669" t="s">
        <v>4570</v>
      </c>
      <c r="G6669" t="s">
        <v>4588</v>
      </c>
      <c r="H6669">
        <v>5102</v>
      </c>
      <c r="I6669" s="4">
        <v>6390</v>
      </c>
      <c r="J6669" s="4">
        <v>3868.43</v>
      </c>
      <c r="K6669">
        <v>39.46</v>
      </c>
    </row>
    <row r="6670" spans="1:11" x14ac:dyDescent="0.3">
      <c r="A6670" s="1">
        <v>45856</v>
      </c>
      <c r="B6670" t="s">
        <v>4587</v>
      </c>
      <c r="C6670">
        <v>19</v>
      </c>
      <c r="D6670">
        <v>201</v>
      </c>
      <c r="E6670" t="s">
        <v>4571</v>
      </c>
      <c r="F6670" t="s">
        <v>4570</v>
      </c>
      <c r="G6670" t="s">
        <v>3185</v>
      </c>
      <c r="H6670">
        <v>5102</v>
      </c>
      <c r="I6670" s="4">
        <v>1850</v>
      </c>
      <c r="J6670" s="4">
        <v>1076.1099999999999</v>
      </c>
      <c r="K6670">
        <v>41.83</v>
      </c>
    </row>
    <row r="6671" spans="1:11" x14ac:dyDescent="0.3">
      <c r="A6671" s="1">
        <v>45868</v>
      </c>
      <c r="B6671" t="s">
        <v>4586</v>
      </c>
      <c r="C6671">
        <v>19</v>
      </c>
      <c r="D6671">
        <v>203</v>
      </c>
      <c r="E6671" t="s">
        <v>4571</v>
      </c>
      <c r="F6671" t="s">
        <v>4570</v>
      </c>
      <c r="G6671" t="s">
        <v>3195</v>
      </c>
      <c r="H6671">
        <v>5102</v>
      </c>
      <c r="I6671" s="4">
        <v>465</v>
      </c>
      <c r="J6671" s="4">
        <v>263.19</v>
      </c>
      <c r="K6671">
        <v>43.4</v>
      </c>
    </row>
    <row r="6672" spans="1:11" x14ac:dyDescent="0.3">
      <c r="A6672" s="1">
        <v>45870</v>
      </c>
      <c r="B6672" t="s">
        <v>4585</v>
      </c>
      <c r="C6672">
        <v>19</v>
      </c>
      <c r="D6672">
        <v>201</v>
      </c>
      <c r="E6672" t="s">
        <v>4571</v>
      </c>
      <c r="F6672" t="s">
        <v>4570</v>
      </c>
      <c r="G6672" t="s">
        <v>3185</v>
      </c>
      <c r="H6672">
        <v>5102</v>
      </c>
      <c r="I6672" s="4">
        <v>7100</v>
      </c>
      <c r="J6672" s="4">
        <v>4105.63</v>
      </c>
      <c r="K6672">
        <v>42.17</v>
      </c>
    </row>
    <row r="6673" spans="1:11" x14ac:dyDescent="0.3">
      <c r="A6673" s="1">
        <v>45923</v>
      </c>
      <c r="B6673" t="s">
        <v>4584</v>
      </c>
      <c r="C6673">
        <v>19</v>
      </c>
      <c r="D6673">
        <v>201</v>
      </c>
      <c r="E6673" t="s">
        <v>4571</v>
      </c>
      <c r="F6673" t="s">
        <v>4570</v>
      </c>
      <c r="G6673" t="s">
        <v>3185</v>
      </c>
      <c r="H6673">
        <v>5102</v>
      </c>
      <c r="I6673" s="4">
        <v>155</v>
      </c>
      <c r="J6673" s="4">
        <v>79.64</v>
      </c>
      <c r="K6673">
        <v>48.62</v>
      </c>
    </row>
    <row r="6674" spans="1:11" x14ac:dyDescent="0.3">
      <c r="A6674" s="1">
        <v>45924</v>
      </c>
      <c r="B6674" t="s">
        <v>4583</v>
      </c>
      <c r="C6674">
        <v>19</v>
      </c>
      <c r="D6674">
        <v>201</v>
      </c>
      <c r="E6674" t="s">
        <v>4571</v>
      </c>
      <c r="F6674" t="s">
        <v>4570</v>
      </c>
      <c r="G6674" t="s">
        <v>3185</v>
      </c>
      <c r="H6674">
        <v>5102</v>
      </c>
      <c r="I6674" s="4">
        <v>300</v>
      </c>
      <c r="J6674" s="4">
        <v>198.81</v>
      </c>
      <c r="K6674">
        <v>33.729999999999997</v>
      </c>
    </row>
    <row r="6675" spans="1:11" x14ac:dyDescent="0.3">
      <c r="A6675" s="1">
        <v>45929</v>
      </c>
      <c r="B6675" t="s">
        <v>4582</v>
      </c>
      <c r="C6675">
        <v>19</v>
      </c>
      <c r="D6675">
        <v>200</v>
      </c>
      <c r="E6675" t="s">
        <v>4571</v>
      </c>
      <c r="F6675" t="s">
        <v>4570</v>
      </c>
      <c r="G6675" t="s">
        <v>3185</v>
      </c>
      <c r="H6675">
        <v>5102</v>
      </c>
      <c r="I6675" s="4">
        <v>155</v>
      </c>
      <c r="J6675" s="4">
        <v>80.349999999999994</v>
      </c>
      <c r="K6675">
        <v>48.16</v>
      </c>
    </row>
    <row r="6676" spans="1:11" x14ac:dyDescent="0.3">
      <c r="A6676" s="1">
        <v>45931</v>
      </c>
      <c r="B6676" t="s">
        <v>4581</v>
      </c>
      <c r="C6676">
        <v>19</v>
      </c>
      <c r="D6676">
        <v>201</v>
      </c>
      <c r="E6676" t="s">
        <v>4571</v>
      </c>
      <c r="F6676" t="s">
        <v>4570</v>
      </c>
      <c r="G6676" t="s">
        <v>3185</v>
      </c>
      <c r="H6676">
        <v>5102</v>
      </c>
      <c r="I6676" s="4">
        <v>775</v>
      </c>
      <c r="J6676" s="4">
        <v>438.65</v>
      </c>
      <c r="K6676">
        <v>43.4</v>
      </c>
    </row>
    <row r="6677" spans="1:11" x14ac:dyDescent="0.3">
      <c r="A6677" s="1">
        <v>45936</v>
      </c>
      <c r="B6677" t="s">
        <v>4580</v>
      </c>
      <c r="C6677">
        <v>19</v>
      </c>
      <c r="D6677">
        <v>201</v>
      </c>
      <c r="E6677" t="s">
        <v>4571</v>
      </c>
      <c r="F6677" t="s">
        <v>4570</v>
      </c>
      <c r="G6677" t="s">
        <v>3185</v>
      </c>
      <c r="H6677">
        <v>5102</v>
      </c>
      <c r="I6677" s="4">
        <v>300</v>
      </c>
      <c r="J6677" s="4">
        <v>191.94</v>
      </c>
      <c r="K6677">
        <v>36.020000000000003</v>
      </c>
    </row>
    <row r="6678" spans="1:11" x14ac:dyDescent="0.3">
      <c r="A6678" s="1">
        <v>45940</v>
      </c>
      <c r="B6678" t="s">
        <v>4579</v>
      </c>
      <c r="C6678">
        <v>19</v>
      </c>
      <c r="D6678">
        <v>200</v>
      </c>
      <c r="E6678" t="s">
        <v>4571</v>
      </c>
      <c r="F6678" t="s">
        <v>4570</v>
      </c>
      <c r="G6678" t="s">
        <v>3195</v>
      </c>
      <c r="H6678">
        <v>5405</v>
      </c>
      <c r="I6678" s="4">
        <v>155</v>
      </c>
      <c r="J6678" s="4">
        <v>82.45</v>
      </c>
      <c r="K6678">
        <v>46.81</v>
      </c>
    </row>
    <row r="6679" spans="1:11" x14ac:dyDescent="0.3">
      <c r="A6679" s="1">
        <v>45946</v>
      </c>
      <c r="B6679" t="s">
        <v>4578</v>
      </c>
      <c r="C6679">
        <v>19</v>
      </c>
      <c r="D6679">
        <v>205</v>
      </c>
      <c r="E6679" t="s">
        <v>4571</v>
      </c>
      <c r="F6679" t="s">
        <v>4570</v>
      </c>
      <c r="G6679" t="s">
        <v>3185</v>
      </c>
      <c r="H6679">
        <v>5102</v>
      </c>
      <c r="I6679" s="4">
        <v>1075</v>
      </c>
      <c r="J6679" s="4">
        <v>637.46</v>
      </c>
      <c r="K6679">
        <v>40.700000000000003</v>
      </c>
    </row>
    <row r="6680" spans="1:11" x14ac:dyDescent="0.3">
      <c r="A6680" s="1">
        <v>45952</v>
      </c>
      <c r="B6680" t="s">
        <v>4577</v>
      </c>
      <c r="C6680">
        <v>19</v>
      </c>
      <c r="D6680">
        <v>205</v>
      </c>
      <c r="E6680" t="s">
        <v>4571</v>
      </c>
      <c r="F6680" t="s">
        <v>4570</v>
      </c>
      <c r="G6680" t="s">
        <v>3185</v>
      </c>
      <c r="H6680">
        <v>5102</v>
      </c>
      <c r="I6680" s="4">
        <v>2625</v>
      </c>
      <c r="J6680" s="4">
        <v>1514.76</v>
      </c>
      <c r="K6680">
        <v>42.29</v>
      </c>
    </row>
    <row r="6681" spans="1:11" x14ac:dyDescent="0.3">
      <c r="A6681" s="1">
        <v>45957</v>
      </c>
      <c r="B6681" t="s">
        <v>4576</v>
      </c>
      <c r="C6681">
        <v>19</v>
      </c>
      <c r="D6681">
        <v>205</v>
      </c>
      <c r="E6681" t="s">
        <v>4571</v>
      </c>
      <c r="F6681" t="s">
        <v>4570</v>
      </c>
      <c r="G6681" t="s">
        <v>3391</v>
      </c>
      <c r="H6681">
        <v>5102</v>
      </c>
      <c r="I6681" s="4">
        <v>775</v>
      </c>
      <c r="J6681" s="4">
        <v>438.65</v>
      </c>
      <c r="K6681">
        <v>43.4</v>
      </c>
    </row>
    <row r="6682" spans="1:11" x14ac:dyDescent="0.3">
      <c r="A6682" s="1">
        <v>45966</v>
      </c>
      <c r="B6682" t="s">
        <v>4575</v>
      </c>
      <c r="C6682">
        <v>19</v>
      </c>
      <c r="D6682">
        <v>205</v>
      </c>
      <c r="E6682" t="s">
        <v>4571</v>
      </c>
      <c r="F6682" t="s">
        <v>4570</v>
      </c>
      <c r="G6682" t="s">
        <v>3391</v>
      </c>
      <c r="H6682">
        <v>5102</v>
      </c>
      <c r="I6682" s="4">
        <v>2160</v>
      </c>
      <c r="J6682" s="4">
        <v>1241.01</v>
      </c>
      <c r="K6682">
        <v>42.55</v>
      </c>
    </row>
    <row r="6683" spans="1:11" x14ac:dyDescent="0.3">
      <c r="A6683" s="1">
        <v>45980</v>
      </c>
      <c r="B6683" t="s">
        <v>4574</v>
      </c>
      <c r="C6683">
        <v>19</v>
      </c>
      <c r="D6683">
        <v>205</v>
      </c>
      <c r="E6683" t="s">
        <v>4571</v>
      </c>
      <c r="F6683" t="s">
        <v>4570</v>
      </c>
      <c r="G6683" t="s">
        <v>3391</v>
      </c>
      <c r="H6683">
        <v>5102</v>
      </c>
      <c r="I6683" s="4">
        <v>930</v>
      </c>
      <c r="J6683" s="4">
        <v>526.38</v>
      </c>
      <c r="K6683">
        <v>43.4</v>
      </c>
    </row>
    <row r="6684" spans="1:11" x14ac:dyDescent="0.3">
      <c r="A6684" s="1">
        <v>45986</v>
      </c>
      <c r="B6684" t="s">
        <v>4573</v>
      </c>
      <c r="C6684">
        <v>19</v>
      </c>
      <c r="D6684">
        <v>205</v>
      </c>
      <c r="E6684" t="s">
        <v>4571</v>
      </c>
      <c r="F6684" t="s">
        <v>4570</v>
      </c>
      <c r="G6684" t="s">
        <v>3391</v>
      </c>
      <c r="H6684">
        <v>5102</v>
      </c>
      <c r="I6684" s="4">
        <v>1850</v>
      </c>
      <c r="J6684" s="4">
        <v>1063.67</v>
      </c>
      <c r="K6684">
        <v>42.5</v>
      </c>
    </row>
    <row r="6685" spans="1:11" x14ac:dyDescent="0.3">
      <c r="A6685" s="1">
        <v>46050</v>
      </c>
      <c r="B6685" t="s">
        <v>4572</v>
      </c>
      <c r="C6685">
        <v>19</v>
      </c>
      <c r="D6685">
        <v>201</v>
      </c>
      <c r="E6685" t="s">
        <v>4571</v>
      </c>
      <c r="F6685" t="s">
        <v>4570</v>
      </c>
      <c r="G6685" t="s">
        <v>3185</v>
      </c>
      <c r="H6685">
        <v>5405</v>
      </c>
      <c r="I6685" s="4">
        <v>1140</v>
      </c>
      <c r="J6685" s="4">
        <v>653.72</v>
      </c>
      <c r="K6685">
        <v>42.66</v>
      </c>
    </row>
    <row r="6686" spans="1:11" x14ac:dyDescent="0.3">
      <c r="A6686" s="1">
        <v>45875</v>
      </c>
      <c r="B6686" t="s">
        <v>4569</v>
      </c>
      <c r="C6686">
        <v>19</v>
      </c>
      <c r="D6686">
        <v>201</v>
      </c>
      <c r="E6686" t="s">
        <v>4568</v>
      </c>
      <c r="F6686" t="s">
        <v>4567</v>
      </c>
      <c r="G6686" t="s">
        <v>3195</v>
      </c>
      <c r="H6686">
        <v>5102</v>
      </c>
      <c r="I6686" s="4">
        <v>424</v>
      </c>
      <c r="J6686" s="4">
        <v>229.8</v>
      </c>
      <c r="K6686">
        <v>45.8</v>
      </c>
    </row>
    <row r="6687" spans="1:11" x14ac:dyDescent="0.3">
      <c r="A6687" s="1">
        <v>45966</v>
      </c>
      <c r="B6687" t="s">
        <v>4566</v>
      </c>
      <c r="C6687">
        <v>19</v>
      </c>
      <c r="D6687">
        <v>201</v>
      </c>
      <c r="E6687" t="s">
        <v>4565</v>
      </c>
      <c r="F6687" t="s">
        <v>3196</v>
      </c>
      <c r="G6687" t="s">
        <v>3195</v>
      </c>
      <c r="H6687">
        <v>5405</v>
      </c>
      <c r="I6687" s="4">
        <v>90</v>
      </c>
      <c r="J6687" s="4">
        <v>54.19</v>
      </c>
      <c r="K6687">
        <v>39.79</v>
      </c>
    </row>
    <row r="6688" spans="1:11" x14ac:dyDescent="0.3">
      <c r="A6688" s="1">
        <v>45686</v>
      </c>
      <c r="B6688" t="s">
        <v>4564</v>
      </c>
      <c r="C6688">
        <v>19</v>
      </c>
      <c r="D6688">
        <v>201</v>
      </c>
      <c r="E6688" t="s">
        <v>4563</v>
      </c>
      <c r="F6688" t="s">
        <v>3196</v>
      </c>
      <c r="G6688" t="s">
        <v>3195</v>
      </c>
      <c r="H6688">
        <v>5102</v>
      </c>
      <c r="I6688" s="4">
        <v>55</v>
      </c>
      <c r="J6688" s="4">
        <v>25.28</v>
      </c>
      <c r="K6688">
        <v>54.04</v>
      </c>
    </row>
    <row r="6689" spans="1:11" x14ac:dyDescent="0.3">
      <c r="A6689" s="1">
        <v>45744</v>
      </c>
      <c r="B6689" t="s">
        <v>4562</v>
      </c>
      <c r="C6689">
        <v>19</v>
      </c>
      <c r="D6689">
        <v>201</v>
      </c>
      <c r="E6689" t="s">
        <v>4557</v>
      </c>
      <c r="F6689" t="s">
        <v>4556</v>
      </c>
      <c r="G6689" t="s">
        <v>3195</v>
      </c>
      <c r="H6689">
        <v>5102</v>
      </c>
      <c r="I6689" s="4">
        <v>4000</v>
      </c>
      <c r="J6689" s="4">
        <v>2354.58</v>
      </c>
      <c r="K6689">
        <v>41.14</v>
      </c>
    </row>
    <row r="6690" spans="1:11" x14ac:dyDescent="0.3">
      <c r="A6690" s="1">
        <v>45749</v>
      </c>
      <c r="B6690" t="s">
        <v>4561</v>
      </c>
      <c r="C6690">
        <v>19</v>
      </c>
      <c r="D6690">
        <v>201</v>
      </c>
      <c r="E6690" t="s">
        <v>4557</v>
      </c>
      <c r="F6690" t="s">
        <v>4556</v>
      </c>
      <c r="G6690" t="s">
        <v>3195</v>
      </c>
      <c r="H6690">
        <v>1202</v>
      </c>
      <c r="I6690" s="4">
        <v>-220</v>
      </c>
      <c r="J6690" s="4">
        <v>-170.62</v>
      </c>
      <c r="K6690">
        <v>22.45</v>
      </c>
    </row>
    <row r="6691" spans="1:11" x14ac:dyDescent="0.3">
      <c r="A6691" s="1">
        <v>45749</v>
      </c>
      <c r="B6691" t="s">
        <v>4560</v>
      </c>
      <c r="C6691">
        <v>19</v>
      </c>
      <c r="D6691">
        <v>201</v>
      </c>
      <c r="E6691" t="s">
        <v>4557</v>
      </c>
      <c r="F6691" t="s">
        <v>4556</v>
      </c>
      <c r="G6691" t="s">
        <v>3195</v>
      </c>
      <c r="H6691">
        <v>5405</v>
      </c>
      <c r="I6691" s="4">
        <v>310</v>
      </c>
      <c r="J6691" s="4">
        <v>188.95</v>
      </c>
      <c r="K6691">
        <v>39.049999999999997</v>
      </c>
    </row>
    <row r="6692" spans="1:11" x14ac:dyDescent="0.3">
      <c r="A6692" s="1">
        <v>45749</v>
      </c>
      <c r="B6692" t="s">
        <v>4559</v>
      </c>
      <c r="C6692">
        <v>19</v>
      </c>
      <c r="D6692">
        <v>201</v>
      </c>
      <c r="E6692" t="s">
        <v>4557</v>
      </c>
      <c r="F6692" t="s">
        <v>4556</v>
      </c>
      <c r="G6692" t="s">
        <v>3185</v>
      </c>
      <c r="H6692">
        <v>5102</v>
      </c>
      <c r="I6692" s="4">
        <v>539</v>
      </c>
      <c r="J6692" s="4">
        <v>343.56</v>
      </c>
      <c r="K6692">
        <v>36.26</v>
      </c>
    </row>
    <row r="6693" spans="1:11" x14ac:dyDescent="0.3">
      <c r="A6693" s="1">
        <v>45785</v>
      </c>
      <c r="B6693" t="s">
        <v>4558</v>
      </c>
      <c r="C6693">
        <v>19</v>
      </c>
      <c r="D6693">
        <v>201</v>
      </c>
      <c r="E6693" t="s">
        <v>4557</v>
      </c>
      <c r="F6693" t="s">
        <v>4556</v>
      </c>
      <c r="G6693" t="s">
        <v>3185</v>
      </c>
      <c r="H6693">
        <v>5405</v>
      </c>
      <c r="I6693" s="4">
        <v>14</v>
      </c>
      <c r="J6693" s="4">
        <v>8.7799999999999994</v>
      </c>
      <c r="K6693">
        <v>37.29</v>
      </c>
    </row>
    <row r="6694" spans="1:11" x14ac:dyDescent="0.3">
      <c r="A6694" s="1">
        <v>45734</v>
      </c>
      <c r="B6694" t="s">
        <v>4555</v>
      </c>
      <c r="C6694">
        <v>19</v>
      </c>
      <c r="D6694">
        <v>201</v>
      </c>
      <c r="E6694" t="s">
        <v>4554</v>
      </c>
      <c r="F6694" t="s">
        <v>4553</v>
      </c>
      <c r="G6694" t="s">
        <v>3185</v>
      </c>
      <c r="H6694">
        <v>5405</v>
      </c>
      <c r="I6694" s="4">
        <v>180</v>
      </c>
      <c r="J6694" s="4">
        <v>109.16</v>
      </c>
      <c r="K6694">
        <v>39.36</v>
      </c>
    </row>
    <row r="6695" spans="1:11" x14ac:dyDescent="0.3">
      <c r="A6695" s="1">
        <v>45684</v>
      </c>
      <c r="B6695" t="s">
        <v>4552</v>
      </c>
      <c r="C6695">
        <v>19</v>
      </c>
      <c r="D6695">
        <v>201</v>
      </c>
      <c r="E6695" t="s">
        <v>4547</v>
      </c>
      <c r="F6695" t="s">
        <v>4546</v>
      </c>
      <c r="G6695" t="s">
        <v>3185</v>
      </c>
      <c r="H6695">
        <v>5102</v>
      </c>
      <c r="I6695" s="4">
        <v>421</v>
      </c>
      <c r="J6695" s="4">
        <v>326.36</v>
      </c>
      <c r="K6695">
        <v>22.48</v>
      </c>
    </row>
    <row r="6696" spans="1:11" x14ac:dyDescent="0.3">
      <c r="A6696" s="1">
        <v>45688</v>
      </c>
      <c r="B6696" t="s">
        <v>4551</v>
      </c>
      <c r="C6696">
        <v>19</v>
      </c>
      <c r="D6696">
        <v>201</v>
      </c>
      <c r="E6696" t="s">
        <v>4547</v>
      </c>
      <c r="F6696" t="s">
        <v>4546</v>
      </c>
      <c r="G6696" t="s">
        <v>3185</v>
      </c>
      <c r="H6696">
        <v>5102</v>
      </c>
      <c r="I6696" s="4">
        <v>600</v>
      </c>
      <c r="J6696" s="4">
        <v>326.37</v>
      </c>
      <c r="K6696">
        <v>45.6</v>
      </c>
    </row>
    <row r="6697" spans="1:11" x14ac:dyDescent="0.3">
      <c r="A6697" s="1">
        <v>45782</v>
      </c>
      <c r="B6697" t="s">
        <v>4550</v>
      </c>
      <c r="C6697">
        <v>19</v>
      </c>
      <c r="D6697">
        <v>201</v>
      </c>
      <c r="E6697" t="s">
        <v>4547</v>
      </c>
      <c r="F6697" t="s">
        <v>4546</v>
      </c>
      <c r="G6697" t="s">
        <v>3195</v>
      </c>
      <c r="H6697">
        <v>5102</v>
      </c>
      <c r="I6697" s="4">
        <v>850</v>
      </c>
      <c r="J6697" s="4">
        <v>443.99</v>
      </c>
      <c r="K6697">
        <v>47.77</v>
      </c>
    </row>
    <row r="6698" spans="1:11" x14ac:dyDescent="0.3">
      <c r="A6698" s="1">
        <v>45978</v>
      </c>
      <c r="B6698" t="s">
        <v>4549</v>
      </c>
      <c r="C6698">
        <v>19</v>
      </c>
      <c r="D6698">
        <v>201</v>
      </c>
      <c r="E6698" t="s">
        <v>4547</v>
      </c>
      <c r="F6698" t="s">
        <v>4546</v>
      </c>
      <c r="G6698" t="s">
        <v>3185</v>
      </c>
      <c r="H6698">
        <v>5102</v>
      </c>
      <c r="I6698" s="4">
        <v>186</v>
      </c>
      <c r="J6698" s="4">
        <v>102.23</v>
      </c>
      <c r="K6698">
        <v>45.04</v>
      </c>
    </row>
    <row r="6699" spans="1:11" x14ac:dyDescent="0.3">
      <c r="A6699" s="1">
        <v>45983</v>
      </c>
      <c r="B6699" t="s">
        <v>4548</v>
      </c>
      <c r="C6699">
        <v>19</v>
      </c>
      <c r="D6699">
        <v>201</v>
      </c>
      <c r="E6699" t="s">
        <v>4547</v>
      </c>
      <c r="F6699" t="s">
        <v>4546</v>
      </c>
      <c r="G6699" t="s">
        <v>3185</v>
      </c>
      <c r="H6699">
        <v>5405</v>
      </c>
      <c r="I6699" s="4">
        <v>120</v>
      </c>
      <c r="J6699" s="4">
        <v>53.68</v>
      </c>
      <c r="K6699">
        <v>55.27</v>
      </c>
    </row>
    <row r="6700" spans="1:11" x14ac:dyDescent="0.3">
      <c r="A6700" s="1">
        <v>45883</v>
      </c>
      <c r="B6700" t="s">
        <v>4545</v>
      </c>
      <c r="C6700">
        <v>19</v>
      </c>
      <c r="D6700">
        <v>204</v>
      </c>
      <c r="E6700" t="s">
        <v>4535</v>
      </c>
      <c r="F6700" t="s">
        <v>4534</v>
      </c>
      <c r="G6700" t="s">
        <v>3195</v>
      </c>
      <c r="H6700">
        <v>5102</v>
      </c>
      <c r="I6700" s="4">
        <v>2545</v>
      </c>
      <c r="J6700" s="4">
        <v>1435.86</v>
      </c>
      <c r="K6700">
        <v>43.58</v>
      </c>
    </row>
    <row r="6701" spans="1:11" x14ac:dyDescent="0.3">
      <c r="A6701" s="1">
        <v>45883</v>
      </c>
      <c r="B6701" t="s">
        <v>4544</v>
      </c>
      <c r="C6701">
        <v>19</v>
      </c>
      <c r="D6701">
        <v>204</v>
      </c>
      <c r="E6701" t="s">
        <v>4535</v>
      </c>
      <c r="F6701" t="s">
        <v>4534</v>
      </c>
      <c r="G6701" t="s">
        <v>3195</v>
      </c>
      <c r="H6701">
        <v>5405</v>
      </c>
      <c r="I6701" s="4">
        <v>1341</v>
      </c>
      <c r="J6701" s="4">
        <v>793.26</v>
      </c>
      <c r="K6701">
        <v>40.85</v>
      </c>
    </row>
    <row r="6702" spans="1:11" x14ac:dyDescent="0.3">
      <c r="A6702" s="1">
        <v>45895</v>
      </c>
      <c r="B6702" t="s">
        <v>4543</v>
      </c>
      <c r="C6702">
        <v>19</v>
      </c>
      <c r="D6702">
        <v>201</v>
      </c>
      <c r="E6702" t="s">
        <v>4535</v>
      </c>
      <c r="F6702" t="s">
        <v>4534</v>
      </c>
      <c r="G6702" t="s">
        <v>3195</v>
      </c>
      <c r="H6702">
        <v>5102</v>
      </c>
      <c r="I6702" s="4">
        <v>965</v>
      </c>
      <c r="J6702" s="4">
        <v>560.34</v>
      </c>
      <c r="K6702">
        <v>41.93</v>
      </c>
    </row>
    <row r="6703" spans="1:11" x14ac:dyDescent="0.3">
      <c r="A6703" s="1">
        <v>45901</v>
      </c>
      <c r="B6703" t="s">
        <v>4542</v>
      </c>
      <c r="C6703">
        <v>19</v>
      </c>
      <c r="D6703">
        <v>201</v>
      </c>
      <c r="E6703" t="s">
        <v>4535</v>
      </c>
      <c r="F6703" t="s">
        <v>4534</v>
      </c>
      <c r="G6703" t="s">
        <v>3195</v>
      </c>
      <c r="H6703">
        <v>5102</v>
      </c>
      <c r="I6703" s="4">
        <v>430</v>
      </c>
      <c r="J6703" s="4">
        <v>258.36</v>
      </c>
      <c r="K6703">
        <v>39.92</v>
      </c>
    </row>
    <row r="6704" spans="1:11" x14ac:dyDescent="0.3">
      <c r="A6704" s="1">
        <v>45908</v>
      </c>
      <c r="B6704" t="s">
        <v>4541</v>
      </c>
      <c r="C6704">
        <v>19</v>
      </c>
      <c r="D6704">
        <v>200</v>
      </c>
      <c r="E6704" t="s">
        <v>4535</v>
      </c>
      <c r="F6704" t="s">
        <v>4534</v>
      </c>
      <c r="G6704" t="s">
        <v>3195</v>
      </c>
      <c r="H6704">
        <v>5102</v>
      </c>
      <c r="I6704" s="4">
        <v>740</v>
      </c>
      <c r="J6704" s="4">
        <v>441.43</v>
      </c>
      <c r="K6704">
        <v>40.35</v>
      </c>
    </row>
    <row r="6705" spans="1:11" x14ac:dyDescent="0.3">
      <c r="A6705" s="1">
        <v>45916</v>
      </c>
      <c r="B6705" t="s">
        <v>4540</v>
      </c>
      <c r="C6705">
        <v>19</v>
      </c>
      <c r="D6705">
        <v>204</v>
      </c>
      <c r="E6705" t="s">
        <v>4535</v>
      </c>
      <c r="F6705" t="s">
        <v>4534</v>
      </c>
      <c r="G6705" t="s">
        <v>3195</v>
      </c>
      <c r="H6705">
        <v>5102</v>
      </c>
      <c r="I6705" s="4">
        <v>1088</v>
      </c>
      <c r="J6705" s="4">
        <v>635.65</v>
      </c>
      <c r="K6705">
        <v>41.58</v>
      </c>
    </row>
    <row r="6706" spans="1:11" x14ac:dyDescent="0.3">
      <c r="A6706" s="1">
        <v>45923</v>
      </c>
      <c r="B6706" t="s">
        <v>4539</v>
      </c>
      <c r="C6706">
        <v>19</v>
      </c>
      <c r="D6706">
        <v>204</v>
      </c>
      <c r="E6706" t="s">
        <v>4535</v>
      </c>
      <c r="F6706" t="s">
        <v>4534</v>
      </c>
      <c r="G6706" t="s">
        <v>3195</v>
      </c>
      <c r="H6706">
        <v>1202</v>
      </c>
      <c r="I6706" s="4">
        <v>-220</v>
      </c>
      <c r="J6706" s="4">
        <v>-134.56</v>
      </c>
      <c r="K6706">
        <v>38.840000000000003</v>
      </c>
    </row>
    <row r="6707" spans="1:11" x14ac:dyDescent="0.3">
      <c r="A6707" s="1">
        <v>45923</v>
      </c>
      <c r="B6707" t="s">
        <v>4538</v>
      </c>
      <c r="C6707">
        <v>19</v>
      </c>
      <c r="D6707">
        <v>201</v>
      </c>
      <c r="E6707" t="s">
        <v>4535</v>
      </c>
      <c r="F6707" t="s">
        <v>4534</v>
      </c>
      <c r="G6707" t="s">
        <v>3195</v>
      </c>
      <c r="H6707">
        <v>5102</v>
      </c>
      <c r="I6707" s="4">
        <v>962</v>
      </c>
      <c r="J6707" s="4">
        <v>539.24</v>
      </c>
      <c r="K6707">
        <v>43.95</v>
      </c>
    </row>
    <row r="6708" spans="1:11" x14ac:dyDescent="0.3">
      <c r="A6708" s="1">
        <v>45933</v>
      </c>
      <c r="B6708" t="s">
        <v>4537</v>
      </c>
      <c r="C6708">
        <v>19</v>
      </c>
      <c r="D6708">
        <v>201</v>
      </c>
      <c r="E6708" t="s">
        <v>4535</v>
      </c>
      <c r="F6708" t="s">
        <v>4534</v>
      </c>
      <c r="G6708" t="s">
        <v>3185</v>
      </c>
      <c r="H6708">
        <v>5102</v>
      </c>
      <c r="I6708" s="4">
        <v>140</v>
      </c>
      <c r="J6708" s="4">
        <v>87.13</v>
      </c>
      <c r="K6708">
        <v>37.76</v>
      </c>
    </row>
    <row r="6709" spans="1:11" x14ac:dyDescent="0.3">
      <c r="A6709" s="1">
        <v>45933</v>
      </c>
      <c r="B6709" t="s">
        <v>4536</v>
      </c>
      <c r="C6709">
        <v>19</v>
      </c>
      <c r="D6709">
        <v>205</v>
      </c>
      <c r="E6709" t="s">
        <v>4535</v>
      </c>
      <c r="F6709" t="s">
        <v>4534</v>
      </c>
      <c r="G6709" t="s">
        <v>3185</v>
      </c>
      <c r="H6709">
        <v>5405</v>
      </c>
      <c r="I6709" s="4">
        <v>46</v>
      </c>
      <c r="J6709" s="4">
        <v>26.58</v>
      </c>
      <c r="K6709">
        <v>42.22</v>
      </c>
    </row>
    <row r="6710" spans="1:11" x14ac:dyDescent="0.3">
      <c r="A6710" s="1">
        <v>45883</v>
      </c>
      <c r="B6710" t="s">
        <v>4533</v>
      </c>
      <c r="C6710">
        <v>19</v>
      </c>
      <c r="D6710">
        <v>201</v>
      </c>
      <c r="E6710" t="s">
        <v>4527</v>
      </c>
      <c r="F6710" t="s">
        <v>4526</v>
      </c>
      <c r="G6710" t="s">
        <v>3195</v>
      </c>
      <c r="H6710">
        <v>5405</v>
      </c>
      <c r="I6710" s="4">
        <v>2048</v>
      </c>
      <c r="J6710" s="4">
        <v>1033.74</v>
      </c>
      <c r="K6710">
        <v>49.52</v>
      </c>
    </row>
    <row r="6711" spans="1:11" x14ac:dyDescent="0.3">
      <c r="A6711" s="1">
        <v>45889</v>
      </c>
      <c r="B6711" t="s">
        <v>4532</v>
      </c>
      <c r="C6711">
        <v>19</v>
      </c>
      <c r="D6711">
        <v>201</v>
      </c>
      <c r="E6711" t="s">
        <v>4527</v>
      </c>
      <c r="F6711" t="s">
        <v>4526</v>
      </c>
      <c r="G6711" t="s">
        <v>3195</v>
      </c>
      <c r="H6711">
        <v>5102</v>
      </c>
      <c r="I6711" s="4">
        <v>70</v>
      </c>
      <c r="J6711" s="4">
        <v>39.26</v>
      </c>
      <c r="K6711">
        <v>43.91</v>
      </c>
    </row>
    <row r="6712" spans="1:11" x14ac:dyDescent="0.3">
      <c r="A6712" s="1">
        <v>45891</v>
      </c>
      <c r="B6712" t="s">
        <v>4531</v>
      </c>
      <c r="C6712">
        <v>19</v>
      </c>
      <c r="D6712">
        <v>201</v>
      </c>
      <c r="E6712" t="s">
        <v>4527</v>
      </c>
      <c r="F6712" t="s">
        <v>4526</v>
      </c>
      <c r="G6712" t="s">
        <v>3195</v>
      </c>
      <c r="H6712">
        <v>1411</v>
      </c>
      <c r="I6712" s="4">
        <v>-230</v>
      </c>
      <c r="J6712" s="4">
        <v>-122.72</v>
      </c>
      <c r="K6712">
        <v>46.64</v>
      </c>
    </row>
    <row r="6713" spans="1:11" x14ac:dyDescent="0.3">
      <c r="A6713" s="1">
        <v>45891</v>
      </c>
      <c r="B6713" t="s">
        <v>4530</v>
      </c>
      <c r="C6713">
        <v>19</v>
      </c>
      <c r="D6713">
        <v>201</v>
      </c>
      <c r="E6713" t="s">
        <v>4527</v>
      </c>
      <c r="F6713" t="s">
        <v>4526</v>
      </c>
      <c r="G6713" t="s">
        <v>3195</v>
      </c>
      <c r="H6713">
        <v>5405</v>
      </c>
      <c r="I6713" s="4">
        <v>230</v>
      </c>
      <c r="J6713" s="4">
        <v>146.88</v>
      </c>
      <c r="K6713">
        <v>36.14</v>
      </c>
    </row>
    <row r="6714" spans="1:11" x14ac:dyDescent="0.3">
      <c r="A6714" s="1">
        <v>45915</v>
      </c>
      <c r="B6714" t="s">
        <v>4529</v>
      </c>
      <c r="C6714">
        <v>19</v>
      </c>
      <c r="D6714">
        <v>204</v>
      </c>
      <c r="E6714" t="s">
        <v>4527</v>
      </c>
      <c r="F6714" t="s">
        <v>4526</v>
      </c>
      <c r="G6714" t="s">
        <v>3195</v>
      </c>
      <c r="H6714">
        <v>5102</v>
      </c>
      <c r="I6714" s="4">
        <v>70</v>
      </c>
      <c r="J6714" s="4">
        <v>39.25</v>
      </c>
      <c r="K6714">
        <v>43.93</v>
      </c>
    </row>
    <row r="6715" spans="1:11" x14ac:dyDescent="0.3">
      <c r="A6715" s="1">
        <v>45918</v>
      </c>
      <c r="B6715" t="s">
        <v>4528</v>
      </c>
      <c r="C6715">
        <v>19</v>
      </c>
      <c r="D6715">
        <v>201</v>
      </c>
      <c r="E6715" t="s">
        <v>4527</v>
      </c>
      <c r="F6715" t="s">
        <v>4526</v>
      </c>
      <c r="G6715" t="s">
        <v>3195</v>
      </c>
      <c r="H6715">
        <v>5405</v>
      </c>
      <c r="I6715" s="4">
        <v>80</v>
      </c>
      <c r="J6715" s="4">
        <v>40.96</v>
      </c>
      <c r="K6715">
        <v>48.8</v>
      </c>
    </row>
    <row r="6716" spans="1:11" x14ac:dyDescent="0.3">
      <c r="A6716" s="1">
        <v>45980</v>
      </c>
      <c r="B6716" t="s">
        <v>4525</v>
      </c>
      <c r="C6716">
        <v>19</v>
      </c>
      <c r="D6716">
        <v>203</v>
      </c>
      <c r="E6716" t="s">
        <v>4518</v>
      </c>
      <c r="F6716" t="s">
        <v>4517</v>
      </c>
      <c r="G6716" t="s">
        <v>3185</v>
      </c>
      <c r="H6716">
        <v>5102</v>
      </c>
      <c r="I6716" s="4">
        <v>943</v>
      </c>
      <c r="J6716" s="4">
        <v>540.09</v>
      </c>
      <c r="K6716">
        <v>42.73</v>
      </c>
    </row>
    <row r="6717" spans="1:11" x14ac:dyDescent="0.3">
      <c r="A6717" s="1">
        <v>45985</v>
      </c>
      <c r="B6717" t="s">
        <v>4524</v>
      </c>
      <c r="C6717">
        <v>19</v>
      </c>
      <c r="D6717">
        <v>201</v>
      </c>
      <c r="E6717" t="s">
        <v>4518</v>
      </c>
      <c r="F6717" t="s">
        <v>4517</v>
      </c>
      <c r="G6717" t="s">
        <v>3185</v>
      </c>
      <c r="H6717">
        <v>5405</v>
      </c>
      <c r="I6717" s="4">
        <v>150</v>
      </c>
      <c r="J6717" s="4">
        <v>75.36</v>
      </c>
      <c r="K6717">
        <v>49.76</v>
      </c>
    </row>
    <row r="6718" spans="1:11" x14ac:dyDescent="0.3">
      <c r="A6718" s="1">
        <v>45987</v>
      </c>
      <c r="B6718" t="s">
        <v>4523</v>
      </c>
      <c r="C6718">
        <v>19</v>
      </c>
      <c r="D6718">
        <v>203</v>
      </c>
      <c r="E6718" t="s">
        <v>4518</v>
      </c>
      <c r="F6718" t="s">
        <v>4517</v>
      </c>
      <c r="G6718" t="s">
        <v>3185</v>
      </c>
      <c r="H6718">
        <v>5102</v>
      </c>
      <c r="I6718" s="4">
        <v>1005</v>
      </c>
      <c r="J6718" s="4">
        <v>689.31</v>
      </c>
      <c r="K6718">
        <v>31.41</v>
      </c>
    </row>
    <row r="6719" spans="1:11" x14ac:dyDescent="0.3">
      <c r="A6719" s="1">
        <v>45987</v>
      </c>
      <c r="B6719" t="s">
        <v>4522</v>
      </c>
      <c r="C6719">
        <v>19</v>
      </c>
      <c r="D6719">
        <v>205</v>
      </c>
      <c r="E6719" t="s">
        <v>4518</v>
      </c>
      <c r="F6719" t="s">
        <v>4517</v>
      </c>
      <c r="G6719" t="s">
        <v>3181</v>
      </c>
      <c r="H6719">
        <v>5405</v>
      </c>
      <c r="I6719" s="4">
        <v>490</v>
      </c>
      <c r="J6719" s="4">
        <v>293.56</v>
      </c>
      <c r="K6719">
        <v>40.090000000000003</v>
      </c>
    </row>
    <row r="6720" spans="1:11" x14ac:dyDescent="0.3">
      <c r="A6720" s="1">
        <v>45988</v>
      </c>
      <c r="B6720" t="s">
        <v>4521</v>
      </c>
      <c r="C6720">
        <v>19</v>
      </c>
      <c r="D6720">
        <v>205</v>
      </c>
      <c r="E6720" t="s">
        <v>4518</v>
      </c>
      <c r="F6720" t="s">
        <v>4517</v>
      </c>
      <c r="G6720" t="s">
        <v>3185</v>
      </c>
      <c r="H6720">
        <v>5102</v>
      </c>
      <c r="I6720" s="4">
        <v>745</v>
      </c>
      <c r="J6720" s="4">
        <v>455.46</v>
      </c>
      <c r="K6720">
        <v>38.86</v>
      </c>
    </row>
    <row r="6721" spans="1:11" x14ac:dyDescent="0.3">
      <c r="A6721" s="1">
        <v>45992</v>
      </c>
      <c r="B6721" t="s">
        <v>4520</v>
      </c>
      <c r="C6721">
        <v>19</v>
      </c>
      <c r="D6721">
        <v>201</v>
      </c>
      <c r="E6721" t="s">
        <v>4518</v>
      </c>
      <c r="F6721" t="s">
        <v>4517</v>
      </c>
      <c r="G6721" t="s">
        <v>3185</v>
      </c>
      <c r="H6721">
        <v>5102</v>
      </c>
      <c r="I6721" s="4">
        <v>469</v>
      </c>
      <c r="J6721" s="4">
        <v>304.10000000000002</v>
      </c>
      <c r="K6721">
        <v>35.159999999999997</v>
      </c>
    </row>
    <row r="6722" spans="1:11" x14ac:dyDescent="0.3">
      <c r="A6722" s="1">
        <v>46038</v>
      </c>
      <c r="B6722" t="s">
        <v>4519</v>
      </c>
      <c r="C6722">
        <v>19</v>
      </c>
      <c r="D6722">
        <v>201</v>
      </c>
      <c r="E6722" t="s">
        <v>4518</v>
      </c>
      <c r="F6722" t="s">
        <v>4517</v>
      </c>
      <c r="G6722" t="s">
        <v>3185</v>
      </c>
      <c r="H6722">
        <v>5102</v>
      </c>
      <c r="I6722" s="4">
        <v>400</v>
      </c>
      <c r="J6722" s="4">
        <v>225.37</v>
      </c>
      <c r="K6722">
        <v>43.66</v>
      </c>
    </row>
    <row r="6723" spans="1:11" x14ac:dyDescent="0.3">
      <c r="A6723" s="1">
        <v>45813</v>
      </c>
      <c r="B6723" t="s">
        <v>4516</v>
      </c>
      <c r="C6723">
        <v>19</v>
      </c>
      <c r="D6723">
        <v>200</v>
      </c>
      <c r="E6723" t="s">
        <v>4515</v>
      </c>
      <c r="F6723" t="s">
        <v>3196</v>
      </c>
      <c r="G6723" t="s">
        <v>3195</v>
      </c>
      <c r="H6723">
        <v>5102</v>
      </c>
      <c r="I6723" s="4">
        <v>10</v>
      </c>
      <c r="J6723" s="4">
        <v>5.55</v>
      </c>
      <c r="K6723">
        <v>44.5</v>
      </c>
    </row>
    <row r="6724" spans="1:11" x14ac:dyDescent="0.3">
      <c r="A6724" s="1">
        <v>45926</v>
      </c>
      <c r="B6724" t="s">
        <v>4514</v>
      </c>
      <c r="C6724">
        <v>19</v>
      </c>
      <c r="D6724">
        <v>201</v>
      </c>
      <c r="E6724" t="s">
        <v>4509</v>
      </c>
      <c r="F6724" t="s">
        <v>4508</v>
      </c>
      <c r="G6724" t="s">
        <v>3185</v>
      </c>
      <c r="H6724">
        <v>5102</v>
      </c>
      <c r="I6724" s="4">
        <v>2280</v>
      </c>
      <c r="J6724" s="4">
        <v>1607.7</v>
      </c>
      <c r="K6724">
        <v>29.49</v>
      </c>
    </row>
    <row r="6725" spans="1:11" x14ac:dyDescent="0.3">
      <c r="A6725" s="1">
        <v>45926</v>
      </c>
      <c r="B6725" t="s">
        <v>4513</v>
      </c>
      <c r="C6725">
        <v>19</v>
      </c>
      <c r="D6725">
        <v>201</v>
      </c>
      <c r="E6725" t="s">
        <v>4509</v>
      </c>
      <c r="F6725" t="s">
        <v>4508</v>
      </c>
      <c r="G6725" t="s">
        <v>3185</v>
      </c>
      <c r="H6725">
        <v>5102</v>
      </c>
      <c r="I6725" s="4">
        <v>760</v>
      </c>
      <c r="J6725" s="4">
        <v>535.9</v>
      </c>
      <c r="K6725">
        <v>29.49</v>
      </c>
    </row>
    <row r="6726" spans="1:11" x14ac:dyDescent="0.3">
      <c r="A6726" s="1">
        <v>45926</v>
      </c>
      <c r="B6726" t="s">
        <v>4512</v>
      </c>
      <c r="C6726">
        <v>19</v>
      </c>
      <c r="D6726">
        <v>201</v>
      </c>
      <c r="E6726" t="s">
        <v>4509</v>
      </c>
      <c r="F6726" t="s">
        <v>4508</v>
      </c>
      <c r="G6726" t="s">
        <v>3185</v>
      </c>
      <c r="H6726">
        <v>5405</v>
      </c>
      <c r="I6726" s="4">
        <v>660</v>
      </c>
      <c r="J6726" s="4">
        <v>421.08</v>
      </c>
      <c r="K6726">
        <v>36.200000000000003</v>
      </c>
    </row>
    <row r="6727" spans="1:11" x14ac:dyDescent="0.3">
      <c r="A6727" s="1">
        <v>45926</v>
      </c>
      <c r="B6727" t="s">
        <v>4511</v>
      </c>
      <c r="C6727">
        <v>19</v>
      </c>
      <c r="D6727">
        <v>201</v>
      </c>
      <c r="E6727" t="s">
        <v>4509</v>
      </c>
      <c r="F6727" t="s">
        <v>4508</v>
      </c>
      <c r="G6727" t="s">
        <v>3185</v>
      </c>
      <c r="H6727">
        <v>5102</v>
      </c>
      <c r="I6727" s="4">
        <v>140</v>
      </c>
      <c r="J6727" s="4">
        <v>83.94</v>
      </c>
      <c r="K6727">
        <v>40.04</v>
      </c>
    </row>
    <row r="6728" spans="1:11" x14ac:dyDescent="0.3">
      <c r="A6728" s="1">
        <v>45926</v>
      </c>
      <c r="B6728" t="s">
        <v>4510</v>
      </c>
      <c r="C6728">
        <v>19</v>
      </c>
      <c r="D6728">
        <v>201</v>
      </c>
      <c r="E6728" t="s">
        <v>4509</v>
      </c>
      <c r="F6728" t="s">
        <v>4508</v>
      </c>
      <c r="G6728" t="s">
        <v>3185</v>
      </c>
      <c r="H6728">
        <v>5405</v>
      </c>
      <c r="I6728" s="4">
        <v>520</v>
      </c>
      <c r="J6728" s="4">
        <v>337.14</v>
      </c>
      <c r="K6728">
        <v>35.17</v>
      </c>
    </row>
    <row r="6729" spans="1:11" x14ac:dyDescent="0.3">
      <c r="A6729" s="1">
        <v>45845</v>
      </c>
      <c r="B6729" t="s">
        <v>4507</v>
      </c>
      <c r="C6729">
        <v>19</v>
      </c>
      <c r="D6729">
        <v>203</v>
      </c>
      <c r="E6729" t="s">
        <v>4506</v>
      </c>
      <c r="F6729" t="s">
        <v>4505</v>
      </c>
      <c r="G6729" t="s">
        <v>3195</v>
      </c>
      <c r="H6729">
        <v>5102</v>
      </c>
      <c r="I6729" s="4">
        <v>195</v>
      </c>
      <c r="J6729" s="4">
        <v>116.01</v>
      </c>
      <c r="K6729">
        <v>40.51</v>
      </c>
    </row>
    <row r="6730" spans="1:11" x14ac:dyDescent="0.3">
      <c r="A6730" s="1">
        <v>45864</v>
      </c>
      <c r="B6730" t="s">
        <v>4504</v>
      </c>
      <c r="C6730">
        <v>19</v>
      </c>
      <c r="D6730">
        <v>204</v>
      </c>
      <c r="E6730" t="s">
        <v>4501</v>
      </c>
      <c r="F6730" t="s">
        <v>3196</v>
      </c>
      <c r="G6730" t="s">
        <v>3195</v>
      </c>
      <c r="H6730">
        <v>5102</v>
      </c>
      <c r="I6730" s="4">
        <v>65</v>
      </c>
      <c r="J6730" s="4">
        <v>51.61</v>
      </c>
      <c r="K6730">
        <v>20.6</v>
      </c>
    </row>
    <row r="6731" spans="1:11" x14ac:dyDescent="0.3">
      <c r="A6731" s="1">
        <v>45873</v>
      </c>
      <c r="B6731" t="s">
        <v>4503</v>
      </c>
      <c r="C6731">
        <v>19</v>
      </c>
      <c r="D6731">
        <v>201</v>
      </c>
      <c r="E6731" t="s">
        <v>4501</v>
      </c>
      <c r="F6731" t="s">
        <v>3196</v>
      </c>
      <c r="G6731" t="s">
        <v>3195</v>
      </c>
      <c r="H6731">
        <v>5405</v>
      </c>
      <c r="I6731" s="4">
        <v>320</v>
      </c>
      <c r="J6731" s="4">
        <v>194.41</v>
      </c>
      <c r="K6731">
        <v>39.25</v>
      </c>
    </row>
    <row r="6732" spans="1:11" x14ac:dyDescent="0.3">
      <c r="A6732" s="1">
        <v>45940</v>
      </c>
      <c r="B6732" t="s">
        <v>4502</v>
      </c>
      <c r="C6732">
        <v>19</v>
      </c>
      <c r="D6732">
        <v>205</v>
      </c>
      <c r="E6732" t="s">
        <v>4501</v>
      </c>
      <c r="F6732" t="s">
        <v>3196</v>
      </c>
      <c r="G6732" t="s">
        <v>3195</v>
      </c>
      <c r="H6732">
        <v>5405</v>
      </c>
      <c r="I6732" s="4">
        <v>120</v>
      </c>
      <c r="J6732" s="4">
        <v>73.44</v>
      </c>
      <c r="K6732">
        <v>38.799999999999997</v>
      </c>
    </row>
    <row r="6733" spans="1:11" x14ac:dyDescent="0.3">
      <c r="A6733" s="1">
        <v>45969</v>
      </c>
      <c r="B6733" t="s">
        <v>4500</v>
      </c>
      <c r="C6733">
        <v>19</v>
      </c>
      <c r="D6733">
        <v>201</v>
      </c>
      <c r="E6733" t="s">
        <v>4498</v>
      </c>
      <c r="F6733" t="s">
        <v>4497</v>
      </c>
      <c r="G6733" t="s">
        <v>3195</v>
      </c>
      <c r="H6733">
        <v>5102</v>
      </c>
      <c r="I6733" s="4">
        <v>2612.1</v>
      </c>
      <c r="J6733" s="4">
        <v>1294.7</v>
      </c>
      <c r="K6733">
        <v>50.43</v>
      </c>
    </row>
    <row r="6734" spans="1:11" x14ac:dyDescent="0.3">
      <c r="A6734" s="1">
        <v>45992</v>
      </c>
      <c r="B6734" t="s">
        <v>4499</v>
      </c>
      <c r="C6734">
        <v>19</v>
      </c>
      <c r="D6734">
        <v>201</v>
      </c>
      <c r="E6734" t="s">
        <v>4498</v>
      </c>
      <c r="F6734" t="s">
        <v>4497</v>
      </c>
      <c r="G6734" t="s">
        <v>3195</v>
      </c>
      <c r="H6734">
        <v>5102</v>
      </c>
      <c r="I6734" s="4">
        <v>65</v>
      </c>
      <c r="J6734" s="4">
        <v>50.07</v>
      </c>
      <c r="K6734">
        <v>22.97</v>
      </c>
    </row>
    <row r="6735" spans="1:11" x14ac:dyDescent="0.3">
      <c r="A6735" s="1">
        <v>45835</v>
      </c>
      <c r="B6735" t="s">
        <v>4496</v>
      </c>
      <c r="C6735">
        <v>19</v>
      </c>
      <c r="D6735">
        <v>203</v>
      </c>
      <c r="E6735" t="s">
        <v>4495</v>
      </c>
      <c r="F6735" t="s">
        <v>3196</v>
      </c>
      <c r="G6735" t="s">
        <v>3195</v>
      </c>
      <c r="H6735">
        <v>5102</v>
      </c>
      <c r="I6735" s="4">
        <v>25</v>
      </c>
      <c r="J6735" s="4">
        <v>13.94</v>
      </c>
      <c r="K6735">
        <v>44.24</v>
      </c>
    </row>
    <row r="6736" spans="1:11" x14ac:dyDescent="0.3">
      <c r="A6736" s="1">
        <v>45833</v>
      </c>
      <c r="B6736" t="s">
        <v>4494</v>
      </c>
      <c r="C6736">
        <v>19</v>
      </c>
      <c r="D6736">
        <v>204</v>
      </c>
      <c r="E6736" t="s">
        <v>4493</v>
      </c>
      <c r="F6736" t="s">
        <v>3196</v>
      </c>
      <c r="G6736" t="s">
        <v>3195</v>
      </c>
      <c r="H6736">
        <v>5102</v>
      </c>
      <c r="I6736" s="4">
        <v>16</v>
      </c>
      <c r="J6736" s="4">
        <v>8.48</v>
      </c>
      <c r="K6736">
        <v>47</v>
      </c>
    </row>
    <row r="6737" spans="1:11" x14ac:dyDescent="0.3">
      <c r="A6737" s="1">
        <v>45721</v>
      </c>
      <c r="B6737" t="s">
        <v>4492</v>
      </c>
      <c r="C6737">
        <v>19</v>
      </c>
      <c r="D6737">
        <v>205</v>
      </c>
      <c r="E6737" t="s">
        <v>4481</v>
      </c>
      <c r="F6737" t="s">
        <v>4480</v>
      </c>
      <c r="G6737" t="s">
        <v>3185</v>
      </c>
      <c r="H6737">
        <v>5405</v>
      </c>
      <c r="I6737" s="4">
        <v>60</v>
      </c>
      <c r="J6737" s="4">
        <v>32.590000000000003</v>
      </c>
      <c r="K6737">
        <v>45.68</v>
      </c>
    </row>
    <row r="6738" spans="1:11" x14ac:dyDescent="0.3">
      <c r="A6738" s="1">
        <v>45737</v>
      </c>
      <c r="B6738" t="s">
        <v>4491</v>
      </c>
      <c r="C6738">
        <v>19</v>
      </c>
      <c r="D6738">
        <v>201</v>
      </c>
      <c r="E6738" t="s">
        <v>4481</v>
      </c>
      <c r="F6738" t="s">
        <v>4480</v>
      </c>
      <c r="G6738" t="s">
        <v>3185</v>
      </c>
      <c r="H6738">
        <v>5405</v>
      </c>
      <c r="I6738" s="4">
        <v>37.18</v>
      </c>
      <c r="J6738" s="4">
        <v>18.559999999999999</v>
      </c>
      <c r="K6738">
        <v>50.08</v>
      </c>
    </row>
    <row r="6739" spans="1:11" x14ac:dyDescent="0.3">
      <c r="A6739" s="1">
        <v>45758</v>
      </c>
      <c r="B6739" t="s">
        <v>4490</v>
      </c>
      <c r="C6739">
        <v>19</v>
      </c>
      <c r="D6739">
        <v>200</v>
      </c>
      <c r="E6739" t="s">
        <v>4481</v>
      </c>
      <c r="F6739" t="s">
        <v>4480</v>
      </c>
      <c r="G6739" t="s">
        <v>3185</v>
      </c>
      <c r="H6739">
        <v>5405</v>
      </c>
      <c r="I6739" s="4">
        <v>151</v>
      </c>
      <c r="J6739" s="4">
        <v>82.29</v>
      </c>
      <c r="K6739">
        <v>45.5</v>
      </c>
    </row>
    <row r="6740" spans="1:11" x14ac:dyDescent="0.3">
      <c r="A6740" s="1">
        <v>45771</v>
      </c>
      <c r="B6740" t="s">
        <v>4489</v>
      </c>
      <c r="C6740">
        <v>19</v>
      </c>
      <c r="D6740">
        <v>205</v>
      </c>
      <c r="E6740" t="s">
        <v>4481</v>
      </c>
      <c r="F6740" t="s">
        <v>4480</v>
      </c>
      <c r="G6740" t="s">
        <v>3185</v>
      </c>
      <c r="H6740">
        <v>5405</v>
      </c>
      <c r="I6740" s="4">
        <v>60</v>
      </c>
      <c r="J6740" s="4">
        <v>30.34</v>
      </c>
      <c r="K6740">
        <v>49.43</v>
      </c>
    </row>
    <row r="6741" spans="1:11" x14ac:dyDescent="0.3">
      <c r="A6741" s="1">
        <v>45771</v>
      </c>
      <c r="B6741" t="s">
        <v>4488</v>
      </c>
      <c r="C6741">
        <v>19</v>
      </c>
      <c r="D6741">
        <v>203</v>
      </c>
      <c r="E6741" t="s">
        <v>4481</v>
      </c>
      <c r="F6741" t="s">
        <v>4480</v>
      </c>
      <c r="G6741" t="s">
        <v>3185</v>
      </c>
      <c r="H6741">
        <v>5102</v>
      </c>
      <c r="I6741" s="4">
        <v>47</v>
      </c>
      <c r="J6741" s="4">
        <v>22.26</v>
      </c>
      <c r="K6741">
        <v>52.64</v>
      </c>
    </row>
    <row r="6742" spans="1:11" x14ac:dyDescent="0.3">
      <c r="A6742" s="1">
        <v>45789</v>
      </c>
      <c r="B6742" t="s">
        <v>4487</v>
      </c>
      <c r="C6742">
        <v>19</v>
      </c>
      <c r="D6742">
        <v>201</v>
      </c>
      <c r="E6742" t="s">
        <v>4481</v>
      </c>
      <c r="F6742" t="s">
        <v>4480</v>
      </c>
      <c r="G6742" t="s">
        <v>3185</v>
      </c>
      <c r="H6742">
        <v>5102</v>
      </c>
      <c r="I6742" s="4">
        <v>421</v>
      </c>
      <c r="J6742" s="4">
        <v>204.43</v>
      </c>
      <c r="K6742">
        <v>51.44</v>
      </c>
    </row>
    <row r="6743" spans="1:11" x14ac:dyDescent="0.3">
      <c r="A6743" s="1">
        <v>45841</v>
      </c>
      <c r="B6743" t="s">
        <v>4486</v>
      </c>
      <c r="C6743">
        <v>19</v>
      </c>
      <c r="D6743">
        <v>201</v>
      </c>
      <c r="E6743" t="s">
        <v>4481</v>
      </c>
      <c r="F6743" t="s">
        <v>4480</v>
      </c>
      <c r="G6743" t="s">
        <v>3185</v>
      </c>
      <c r="H6743">
        <v>5102</v>
      </c>
      <c r="I6743" s="4">
        <v>24.88</v>
      </c>
      <c r="J6743" s="4">
        <v>12.44</v>
      </c>
      <c r="K6743">
        <v>50</v>
      </c>
    </row>
    <row r="6744" spans="1:11" x14ac:dyDescent="0.3">
      <c r="A6744" s="1">
        <v>45874</v>
      </c>
      <c r="B6744" t="s">
        <v>4485</v>
      </c>
      <c r="C6744">
        <v>19</v>
      </c>
      <c r="D6744">
        <v>200</v>
      </c>
      <c r="E6744" t="s">
        <v>4481</v>
      </c>
      <c r="F6744" t="s">
        <v>4480</v>
      </c>
      <c r="G6744" t="s">
        <v>3185</v>
      </c>
      <c r="H6744">
        <v>5102</v>
      </c>
      <c r="I6744" s="4">
        <v>40</v>
      </c>
      <c r="J6744" s="4">
        <v>20.329999999999998</v>
      </c>
      <c r="K6744">
        <v>49.17</v>
      </c>
    </row>
    <row r="6745" spans="1:11" x14ac:dyDescent="0.3">
      <c r="A6745" s="1">
        <v>45930</v>
      </c>
      <c r="B6745" t="s">
        <v>4484</v>
      </c>
      <c r="C6745">
        <v>19</v>
      </c>
      <c r="D6745">
        <v>205</v>
      </c>
      <c r="E6745" t="s">
        <v>4481</v>
      </c>
      <c r="F6745" t="s">
        <v>4480</v>
      </c>
      <c r="G6745" t="s">
        <v>3185</v>
      </c>
      <c r="H6745">
        <v>5405</v>
      </c>
      <c r="I6745" s="4">
        <v>70</v>
      </c>
      <c r="J6745" s="4">
        <v>34.21</v>
      </c>
      <c r="K6745">
        <v>51.13</v>
      </c>
    </row>
    <row r="6746" spans="1:11" x14ac:dyDescent="0.3">
      <c r="A6746" s="1">
        <v>45997</v>
      </c>
      <c r="B6746" t="s">
        <v>4483</v>
      </c>
      <c r="C6746">
        <v>19</v>
      </c>
      <c r="D6746">
        <v>205</v>
      </c>
      <c r="E6746" t="s">
        <v>4481</v>
      </c>
      <c r="F6746" t="s">
        <v>4480</v>
      </c>
      <c r="G6746" t="s">
        <v>3185</v>
      </c>
      <c r="H6746">
        <v>5102</v>
      </c>
      <c r="I6746" s="4">
        <v>124.32</v>
      </c>
      <c r="J6746" s="4">
        <v>62.16</v>
      </c>
      <c r="K6746">
        <v>50</v>
      </c>
    </row>
    <row r="6747" spans="1:11" x14ac:dyDescent="0.3">
      <c r="A6747" s="1">
        <v>46020</v>
      </c>
      <c r="B6747" t="s">
        <v>4482</v>
      </c>
      <c r="C6747">
        <v>19</v>
      </c>
      <c r="D6747">
        <v>204</v>
      </c>
      <c r="E6747" t="s">
        <v>4481</v>
      </c>
      <c r="F6747" t="s">
        <v>4480</v>
      </c>
      <c r="G6747" t="s">
        <v>3195</v>
      </c>
      <c r="H6747">
        <v>5405</v>
      </c>
      <c r="I6747" s="4">
        <v>26</v>
      </c>
      <c r="J6747" s="4">
        <v>13.49</v>
      </c>
      <c r="K6747">
        <v>48.12</v>
      </c>
    </row>
    <row r="6748" spans="1:11" x14ac:dyDescent="0.3">
      <c r="A6748" s="1">
        <v>45700</v>
      </c>
      <c r="B6748" t="s">
        <v>4479</v>
      </c>
      <c r="C6748">
        <v>19</v>
      </c>
      <c r="D6748">
        <v>200</v>
      </c>
      <c r="E6748" t="s">
        <v>4464</v>
      </c>
      <c r="F6748" t="s">
        <v>4463</v>
      </c>
      <c r="G6748" t="s">
        <v>3185</v>
      </c>
      <c r="H6748">
        <v>5102</v>
      </c>
      <c r="I6748" s="4">
        <v>215</v>
      </c>
      <c r="J6748" s="4">
        <v>118.16</v>
      </c>
      <c r="K6748">
        <v>45.04</v>
      </c>
    </row>
    <row r="6749" spans="1:11" x14ac:dyDescent="0.3">
      <c r="A6749" s="1">
        <v>45700</v>
      </c>
      <c r="B6749" t="s">
        <v>4478</v>
      </c>
      <c r="C6749">
        <v>19</v>
      </c>
      <c r="D6749">
        <v>204</v>
      </c>
      <c r="E6749" t="s">
        <v>4464</v>
      </c>
      <c r="F6749" t="s">
        <v>4463</v>
      </c>
      <c r="G6749" t="s">
        <v>3185</v>
      </c>
      <c r="H6749">
        <v>5102</v>
      </c>
      <c r="I6749" s="4">
        <v>140</v>
      </c>
      <c r="J6749" s="4">
        <v>72.069999999999993</v>
      </c>
      <c r="K6749">
        <v>48.52</v>
      </c>
    </row>
    <row r="6750" spans="1:11" x14ac:dyDescent="0.3">
      <c r="A6750" s="1">
        <v>45701</v>
      </c>
      <c r="B6750" t="s">
        <v>4477</v>
      </c>
      <c r="C6750">
        <v>19</v>
      </c>
      <c r="D6750">
        <v>204</v>
      </c>
      <c r="E6750" t="s">
        <v>4464</v>
      </c>
      <c r="F6750" t="s">
        <v>4463</v>
      </c>
      <c r="G6750" t="s">
        <v>3195</v>
      </c>
      <c r="H6750">
        <v>1202</v>
      </c>
      <c r="I6750" s="4">
        <v>-79</v>
      </c>
      <c r="J6750" s="4">
        <v>-39.39</v>
      </c>
      <c r="K6750">
        <v>50.14</v>
      </c>
    </row>
    <row r="6751" spans="1:11" x14ac:dyDescent="0.3">
      <c r="A6751" s="1">
        <v>45701</v>
      </c>
      <c r="B6751" t="s">
        <v>4476</v>
      </c>
      <c r="C6751">
        <v>19</v>
      </c>
      <c r="D6751">
        <v>200</v>
      </c>
      <c r="E6751" t="s">
        <v>4464</v>
      </c>
      <c r="F6751" t="s">
        <v>4463</v>
      </c>
      <c r="G6751" t="s">
        <v>3195</v>
      </c>
      <c r="H6751">
        <v>1202</v>
      </c>
      <c r="I6751" s="4">
        <v>-30</v>
      </c>
      <c r="J6751" s="4">
        <v>-15.41</v>
      </c>
      <c r="K6751">
        <v>48.63</v>
      </c>
    </row>
    <row r="6752" spans="1:11" x14ac:dyDescent="0.3">
      <c r="A6752" s="1">
        <v>45777</v>
      </c>
      <c r="B6752" t="s">
        <v>4475</v>
      </c>
      <c r="C6752">
        <v>19</v>
      </c>
      <c r="D6752">
        <v>203</v>
      </c>
      <c r="E6752" t="s">
        <v>4464</v>
      </c>
      <c r="F6752" t="s">
        <v>4463</v>
      </c>
      <c r="G6752" t="s">
        <v>3185</v>
      </c>
      <c r="H6752">
        <v>5102</v>
      </c>
      <c r="I6752" s="4">
        <v>360</v>
      </c>
      <c r="J6752" s="4">
        <v>187.2</v>
      </c>
      <c r="K6752">
        <v>48</v>
      </c>
    </row>
    <row r="6753" spans="1:11" x14ac:dyDescent="0.3">
      <c r="A6753" s="1">
        <v>45800</v>
      </c>
      <c r="B6753" t="s">
        <v>4474</v>
      </c>
      <c r="C6753">
        <v>19</v>
      </c>
      <c r="D6753">
        <v>203</v>
      </c>
      <c r="E6753" t="s">
        <v>4464</v>
      </c>
      <c r="F6753" t="s">
        <v>4463</v>
      </c>
      <c r="G6753" t="s">
        <v>3195</v>
      </c>
      <c r="H6753">
        <v>5102</v>
      </c>
      <c r="I6753" s="4">
        <v>105</v>
      </c>
      <c r="J6753" s="4">
        <v>56.05</v>
      </c>
      <c r="K6753">
        <v>46.62</v>
      </c>
    </row>
    <row r="6754" spans="1:11" x14ac:dyDescent="0.3">
      <c r="A6754" s="1">
        <v>45905</v>
      </c>
      <c r="B6754" t="s">
        <v>4473</v>
      </c>
      <c r="C6754">
        <v>19</v>
      </c>
      <c r="D6754">
        <v>205</v>
      </c>
      <c r="E6754" t="s">
        <v>4464</v>
      </c>
      <c r="F6754" t="s">
        <v>4463</v>
      </c>
      <c r="G6754" t="s">
        <v>3185</v>
      </c>
      <c r="H6754">
        <v>5102</v>
      </c>
      <c r="I6754" s="4">
        <v>490</v>
      </c>
      <c r="J6754" s="4">
        <v>284.82</v>
      </c>
      <c r="K6754">
        <v>41.87</v>
      </c>
    </row>
    <row r="6755" spans="1:11" x14ac:dyDescent="0.3">
      <c r="A6755" s="1">
        <v>45905</v>
      </c>
      <c r="B6755" t="s">
        <v>4472</v>
      </c>
      <c r="C6755">
        <v>19</v>
      </c>
      <c r="D6755">
        <v>203</v>
      </c>
      <c r="E6755" t="s">
        <v>4464</v>
      </c>
      <c r="F6755" t="s">
        <v>4463</v>
      </c>
      <c r="G6755" t="s">
        <v>3185</v>
      </c>
      <c r="H6755">
        <v>5102</v>
      </c>
      <c r="I6755" s="4">
        <v>105</v>
      </c>
      <c r="J6755" s="4">
        <v>59.84</v>
      </c>
      <c r="K6755">
        <v>43.01</v>
      </c>
    </row>
    <row r="6756" spans="1:11" x14ac:dyDescent="0.3">
      <c r="A6756" s="1">
        <v>45906</v>
      </c>
      <c r="B6756" t="s">
        <v>4471</v>
      </c>
      <c r="C6756">
        <v>19</v>
      </c>
      <c r="D6756">
        <v>203</v>
      </c>
      <c r="E6756" t="s">
        <v>4464</v>
      </c>
      <c r="F6756" t="s">
        <v>4463</v>
      </c>
      <c r="G6756" t="s">
        <v>3185</v>
      </c>
      <c r="H6756">
        <v>5102</v>
      </c>
      <c r="I6756" s="4">
        <v>112</v>
      </c>
      <c r="J6756" s="4">
        <v>60.51</v>
      </c>
      <c r="K6756">
        <v>45.97</v>
      </c>
    </row>
    <row r="6757" spans="1:11" x14ac:dyDescent="0.3">
      <c r="A6757" s="1">
        <v>45908</v>
      </c>
      <c r="B6757" t="s">
        <v>4470</v>
      </c>
      <c r="C6757">
        <v>19</v>
      </c>
      <c r="D6757">
        <v>203</v>
      </c>
      <c r="E6757" t="s">
        <v>4464</v>
      </c>
      <c r="F6757" t="s">
        <v>4463</v>
      </c>
      <c r="G6757" t="s">
        <v>3185</v>
      </c>
      <c r="H6757">
        <v>5102</v>
      </c>
      <c r="I6757" s="4">
        <v>230</v>
      </c>
      <c r="J6757" s="4">
        <v>118.81</v>
      </c>
      <c r="K6757">
        <v>48.34</v>
      </c>
    </row>
    <row r="6758" spans="1:11" x14ac:dyDescent="0.3">
      <c r="A6758" s="1">
        <v>45916</v>
      </c>
      <c r="B6758" t="s">
        <v>4469</v>
      </c>
      <c r="C6758">
        <v>19</v>
      </c>
      <c r="D6758">
        <v>203</v>
      </c>
      <c r="E6758" t="s">
        <v>4464</v>
      </c>
      <c r="F6758" t="s">
        <v>4463</v>
      </c>
      <c r="G6758" t="s">
        <v>3185</v>
      </c>
      <c r="H6758">
        <v>5102</v>
      </c>
      <c r="I6758" s="4">
        <v>130</v>
      </c>
      <c r="J6758" s="4">
        <v>72.05</v>
      </c>
      <c r="K6758">
        <v>44.58</v>
      </c>
    </row>
    <row r="6759" spans="1:11" x14ac:dyDescent="0.3">
      <c r="A6759" s="1">
        <v>45934</v>
      </c>
      <c r="B6759" t="s">
        <v>4468</v>
      </c>
      <c r="C6759">
        <v>19</v>
      </c>
      <c r="D6759">
        <v>203</v>
      </c>
      <c r="E6759" t="s">
        <v>4464</v>
      </c>
      <c r="F6759" t="s">
        <v>4463</v>
      </c>
      <c r="G6759" t="s">
        <v>3185</v>
      </c>
      <c r="H6759">
        <v>5102</v>
      </c>
      <c r="I6759" s="4">
        <v>180</v>
      </c>
      <c r="J6759" s="4">
        <v>98.57</v>
      </c>
      <c r="K6759">
        <v>45.24</v>
      </c>
    </row>
    <row r="6760" spans="1:11" x14ac:dyDescent="0.3">
      <c r="A6760" s="1">
        <v>45953</v>
      </c>
      <c r="B6760" t="s">
        <v>4467</v>
      </c>
      <c r="C6760">
        <v>19</v>
      </c>
      <c r="D6760">
        <v>201</v>
      </c>
      <c r="E6760" t="s">
        <v>4464</v>
      </c>
      <c r="F6760" t="s">
        <v>4463</v>
      </c>
      <c r="G6760" t="s">
        <v>3185</v>
      </c>
      <c r="H6760">
        <v>5102</v>
      </c>
      <c r="I6760" s="4">
        <v>62</v>
      </c>
      <c r="J6760" s="4">
        <v>32.549999999999997</v>
      </c>
      <c r="K6760">
        <v>47.5</v>
      </c>
    </row>
    <row r="6761" spans="1:11" x14ac:dyDescent="0.3">
      <c r="A6761" s="1">
        <v>45953</v>
      </c>
      <c r="B6761" t="s">
        <v>4466</v>
      </c>
      <c r="C6761">
        <v>19</v>
      </c>
      <c r="D6761">
        <v>203</v>
      </c>
      <c r="E6761" t="s">
        <v>4464</v>
      </c>
      <c r="F6761" t="s">
        <v>4463</v>
      </c>
      <c r="G6761" t="s">
        <v>3185</v>
      </c>
      <c r="H6761">
        <v>5102</v>
      </c>
      <c r="I6761" s="4">
        <v>153.5</v>
      </c>
      <c r="J6761" s="4">
        <v>82.4</v>
      </c>
      <c r="K6761">
        <v>46.32</v>
      </c>
    </row>
    <row r="6762" spans="1:11" x14ac:dyDescent="0.3">
      <c r="A6762" s="1">
        <v>46036</v>
      </c>
      <c r="B6762" t="s">
        <v>4465</v>
      </c>
      <c r="C6762">
        <v>19</v>
      </c>
      <c r="D6762">
        <v>203</v>
      </c>
      <c r="E6762" t="s">
        <v>4464</v>
      </c>
      <c r="F6762" t="s">
        <v>4463</v>
      </c>
      <c r="G6762" t="s">
        <v>3185</v>
      </c>
      <c r="H6762">
        <v>5102</v>
      </c>
      <c r="I6762" s="4">
        <v>90</v>
      </c>
      <c r="J6762" s="4">
        <v>49.66</v>
      </c>
      <c r="K6762">
        <v>44.82</v>
      </c>
    </row>
    <row r="6763" spans="1:11" x14ac:dyDescent="0.3">
      <c r="A6763" s="1">
        <v>45958</v>
      </c>
      <c r="B6763" t="s">
        <v>4462</v>
      </c>
      <c r="C6763">
        <v>19</v>
      </c>
      <c r="D6763">
        <v>205</v>
      </c>
      <c r="E6763" t="s">
        <v>4457</v>
      </c>
      <c r="F6763" t="s">
        <v>3196</v>
      </c>
      <c r="G6763" t="s">
        <v>3195</v>
      </c>
      <c r="H6763">
        <v>5102</v>
      </c>
      <c r="I6763" s="4">
        <v>299</v>
      </c>
      <c r="J6763" s="4">
        <v>162.72</v>
      </c>
      <c r="K6763">
        <v>45.58</v>
      </c>
    </row>
    <row r="6764" spans="1:11" x14ac:dyDescent="0.3">
      <c r="A6764" s="1">
        <v>45965</v>
      </c>
      <c r="B6764" t="s">
        <v>4461</v>
      </c>
      <c r="C6764">
        <v>19</v>
      </c>
      <c r="D6764">
        <v>204</v>
      </c>
      <c r="E6764" t="s">
        <v>4457</v>
      </c>
      <c r="F6764" t="s">
        <v>3196</v>
      </c>
      <c r="G6764" t="s">
        <v>3195</v>
      </c>
      <c r="H6764">
        <v>5102</v>
      </c>
      <c r="I6764" s="4">
        <v>220</v>
      </c>
      <c r="J6764" s="4">
        <v>116.53</v>
      </c>
      <c r="K6764">
        <v>47.03</v>
      </c>
    </row>
    <row r="6765" spans="1:11" x14ac:dyDescent="0.3">
      <c r="A6765" s="1">
        <v>45980</v>
      </c>
      <c r="B6765" t="s">
        <v>4460</v>
      </c>
      <c r="C6765">
        <v>19</v>
      </c>
      <c r="D6765">
        <v>205</v>
      </c>
      <c r="E6765" t="s">
        <v>4457</v>
      </c>
      <c r="F6765" t="s">
        <v>3196</v>
      </c>
      <c r="G6765" t="s">
        <v>3195</v>
      </c>
      <c r="H6765">
        <v>5102</v>
      </c>
      <c r="I6765" s="4">
        <v>6</v>
      </c>
      <c r="J6765" s="4">
        <v>1.92</v>
      </c>
      <c r="K6765">
        <v>68</v>
      </c>
    </row>
    <row r="6766" spans="1:11" x14ac:dyDescent="0.3">
      <c r="A6766" s="1">
        <v>46000</v>
      </c>
      <c r="B6766" t="s">
        <v>4459</v>
      </c>
      <c r="C6766">
        <v>19</v>
      </c>
      <c r="D6766">
        <v>201</v>
      </c>
      <c r="E6766" t="s">
        <v>4457</v>
      </c>
      <c r="F6766" t="s">
        <v>3196</v>
      </c>
      <c r="G6766" t="s">
        <v>3195</v>
      </c>
      <c r="H6766">
        <v>5102</v>
      </c>
      <c r="I6766" s="4">
        <v>143</v>
      </c>
      <c r="J6766" s="4">
        <v>61.78</v>
      </c>
      <c r="K6766">
        <v>56.8</v>
      </c>
    </row>
    <row r="6767" spans="1:11" x14ac:dyDescent="0.3">
      <c r="A6767" s="1">
        <v>46006</v>
      </c>
      <c r="B6767" t="s">
        <v>4458</v>
      </c>
      <c r="C6767">
        <v>19</v>
      </c>
      <c r="D6767">
        <v>203</v>
      </c>
      <c r="E6767" t="s">
        <v>4457</v>
      </c>
      <c r="F6767" t="s">
        <v>3196</v>
      </c>
      <c r="G6767" t="s">
        <v>3195</v>
      </c>
      <c r="H6767">
        <v>5102</v>
      </c>
      <c r="I6767" s="4">
        <v>1300</v>
      </c>
      <c r="J6767" s="4">
        <v>739.48</v>
      </c>
      <c r="K6767">
        <v>43.12</v>
      </c>
    </row>
    <row r="6768" spans="1:11" x14ac:dyDescent="0.3">
      <c r="A6768" s="1">
        <v>45934</v>
      </c>
      <c r="B6768" t="s">
        <v>4456</v>
      </c>
      <c r="C6768">
        <v>19</v>
      </c>
      <c r="D6768">
        <v>204</v>
      </c>
      <c r="E6768" t="s">
        <v>4455</v>
      </c>
      <c r="F6768" t="s">
        <v>3196</v>
      </c>
      <c r="G6768" t="s">
        <v>3195</v>
      </c>
      <c r="H6768">
        <v>5102</v>
      </c>
      <c r="I6768" s="4">
        <v>333.99</v>
      </c>
      <c r="J6768" s="4">
        <v>163.16</v>
      </c>
      <c r="K6768">
        <v>51.15</v>
      </c>
    </row>
    <row r="6769" spans="1:11" x14ac:dyDescent="0.3">
      <c r="A6769" s="1">
        <v>46009</v>
      </c>
      <c r="B6769" t="s">
        <v>4454</v>
      </c>
      <c r="C6769">
        <v>19</v>
      </c>
      <c r="D6769">
        <v>201</v>
      </c>
      <c r="E6769" t="s">
        <v>4453</v>
      </c>
      <c r="F6769" t="s">
        <v>3196</v>
      </c>
      <c r="G6769" t="s">
        <v>3195</v>
      </c>
      <c r="H6769">
        <v>5102</v>
      </c>
      <c r="I6769" s="4">
        <v>100</v>
      </c>
      <c r="J6769" s="4">
        <v>53.98</v>
      </c>
      <c r="K6769">
        <v>46.02</v>
      </c>
    </row>
    <row r="6770" spans="1:11" x14ac:dyDescent="0.3">
      <c r="A6770" s="1">
        <v>45939</v>
      </c>
      <c r="B6770" t="s">
        <v>4452</v>
      </c>
      <c r="C6770">
        <v>19</v>
      </c>
      <c r="D6770">
        <v>205</v>
      </c>
      <c r="E6770" t="s">
        <v>4450</v>
      </c>
      <c r="F6770" t="s">
        <v>4449</v>
      </c>
      <c r="G6770" t="s">
        <v>3195</v>
      </c>
      <c r="H6770">
        <v>5405</v>
      </c>
      <c r="I6770" s="4">
        <v>330</v>
      </c>
      <c r="J6770" s="4">
        <v>194.34</v>
      </c>
      <c r="K6770">
        <v>41.11</v>
      </c>
    </row>
    <row r="6771" spans="1:11" x14ac:dyDescent="0.3">
      <c r="A6771" s="1">
        <v>45940</v>
      </c>
      <c r="B6771" t="s">
        <v>4451</v>
      </c>
      <c r="C6771">
        <v>19</v>
      </c>
      <c r="D6771">
        <v>205</v>
      </c>
      <c r="E6771" t="s">
        <v>4450</v>
      </c>
      <c r="F6771" t="s">
        <v>4449</v>
      </c>
      <c r="G6771" t="s">
        <v>3195</v>
      </c>
      <c r="H6771">
        <v>5405</v>
      </c>
      <c r="I6771" s="4">
        <v>330</v>
      </c>
      <c r="J6771" s="4">
        <v>194.34</v>
      </c>
      <c r="K6771">
        <v>41.11</v>
      </c>
    </row>
    <row r="6772" spans="1:11" x14ac:dyDescent="0.3">
      <c r="A6772" s="1">
        <v>46011</v>
      </c>
      <c r="B6772" t="s">
        <v>4448</v>
      </c>
      <c r="C6772">
        <v>19</v>
      </c>
      <c r="D6772">
        <v>204</v>
      </c>
      <c r="E6772" t="s">
        <v>4447</v>
      </c>
      <c r="F6772" t="s">
        <v>3196</v>
      </c>
      <c r="G6772" t="s">
        <v>3195</v>
      </c>
      <c r="H6772">
        <v>5405</v>
      </c>
      <c r="I6772" s="4">
        <v>472</v>
      </c>
      <c r="J6772" s="4">
        <v>250.62</v>
      </c>
      <c r="K6772">
        <v>46.9</v>
      </c>
    </row>
    <row r="6773" spans="1:11" x14ac:dyDescent="0.3">
      <c r="A6773" s="1">
        <v>45975</v>
      </c>
      <c r="B6773" t="s">
        <v>4446</v>
      </c>
      <c r="C6773">
        <v>19</v>
      </c>
      <c r="D6773">
        <v>201</v>
      </c>
      <c r="E6773" t="s">
        <v>4445</v>
      </c>
      <c r="F6773" t="s">
        <v>3196</v>
      </c>
      <c r="G6773" t="s">
        <v>3195</v>
      </c>
      <c r="H6773">
        <v>5405</v>
      </c>
      <c r="I6773" s="4">
        <v>725</v>
      </c>
      <c r="J6773" s="4">
        <v>484.76</v>
      </c>
      <c r="K6773">
        <v>33.14</v>
      </c>
    </row>
    <row r="6774" spans="1:11" x14ac:dyDescent="0.3">
      <c r="A6774" s="1">
        <v>45876</v>
      </c>
      <c r="B6774" t="s">
        <v>4444</v>
      </c>
      <c r="C6774">
        <v>19</v>
      </c>
      <c r="D6774">
        <v>201</v>
      </c>
      <c r="E6774" t="s">
        <v>4442</v>
      </c>
      <c r="F6774" t="s">
        <v>4441</v>
      </c>
      <c r="G6774" t="s">
        <v>3195</v>
      </c>
      <c r="H6774">
        <v>5102</v>
      </c>
      <c r="I6774" s="4">
        <v>135</v>
      </c>
      <c r="J6774" s="4">
        <v>48.72</v>
      </c>
      <c r="K6774">
        <v>63.91</v>
      </c>
    </row>
    <row r="6775" spans="1:11" x14ac:dyDescent="0.3">
      <c r="A6775" s="1">
        <v>45932</v>
      </c>
      <c r="B6775" t="s">
        <v>4443</v>
      </c>
      <c r="C6775">
        <v>19</v>
      </c>
      <c r="D6775">
        <v>201</v>
      </c>
      <c r="E6775" t="s">
        <v>4442</v>
      </c>
      <c r="F6775" t="s">
        <v>4441</v>
      </c>
      <c r="G6775" t="s">
        <v>3185</v>
      </c>
      <c r="H6775">
        <v>5102</v>
      </c>
      <c r="I6775" s="4">
        <v>390</v>
      </c>
      <c r="J6775" s="4">
        <v>305.64999999999998</v>
      </c>
      <c r="K6775">
        <v>21.63</v>
      </c>
    </row>
    <row r="6776" spans="1:11" x14ac:dyDescent="0.3">
      <c r="A6776" s="1">
        <v>45898</v>
      </c>
      <c r="B6776" t="s">
        <v>4440</v>
      </c>
      <c r="C6776">
        <v>19</v>
      </c>
      <c r="D6776">
        <v>204</v>
      </c>
      <c r="E6776" t="s">
        <v>4439</v>
      </c>
      <c r="F6776" t="s">
        <v>4438</v>
      </c>
      <c r="G6776" t="s">
        <v>3195</v>
      </c>
      <c r="H6776">
        <v>5102</v>
      </c>
      <c r="I6776" s="4">
        <v>54</v>
      </c>
      <c r="J6776" s="4">
        <v>27.02</v>
      </c>
      <c r="K6776">
        <v>49.96</v>
      </c>
    </row>
    <row r="6777" spans="1:11" x14ac:dyDescent="0.3">
      <c r="A6777" s="1">
        <v>45975</v>
      </c>
      <c r="B6777" t="s">
        <v>4437</v>
      </c>
      <c r="C6777">
        <v>19</v>
      </c>
      <c r="D6777">
        <v>200</v>
      </c>
      <c r="E6777" t="s">
        <v>4428</v>
      </c>
      <c r="F6777" t="s">
        <v>4427</v>
      </c>
      <c r="G6777" t="s">
        <v>3195</v>
      </c>
      <c r="H6777">
        <v>5405</v>
      </c>
      <c r="I6777" s="4">
        <v>545</v>
      </c>
      <c r="J6777" s="4">
        <v>298.54000000000002</v>
      </c>
      <c r="K6777">
        <v>45.22</v>
      </c>
    </row>
    <row r="6778" spans="1:11" x14ac:dyDescent="0.3">
      <c r="A6778" s="1">
        <v>45980</v>
      </c>
      <c r="B6778" t="s">
        <v>4436</v>
      </c>
      <c r="C6778">
        <v>19</v>
      </c>
      <c r="D6778">
        <v>201</v>
      </c>
      <c r="E6778" t="s">
        <v>4428</v>
      </c>
      <c r="F6778" t="s">
        <v>4427</v>
      </c>
      <c r="G6778" t="s">
        <v>3195</v>
      </c>
      <c r="H6778">
        <v>5102</v>
      </c>
      <c r="I6778" s="4">
        <v>1259.7</v>
      </c>
      <c r="J6778" s="4">
        <v>784.15</v>
      </c>
      <c r="K6778">
        <v>37.75</v>
      </c>
    </row>
    <row r="6779" spans="1:11" x14ac:dyDescent="0.3">
      <c r="A6779" s="1">
        <v>45982</v>
      </c>
      <c r="B6779" t="s">
        <v>4435</v>
      </c>
      <c r="C6779">
        <v>19</v>
      </c>
      <c r="D6779">
        <v>201</v>
      </c>
      <c r="E6779" t="s">
        <v>4428</v>
      </c>
      <c r="F6779" t="s">
        <v>4427</v>
      </c>
      <c r="G6779" t="s">
        <v>3195</v>
      </c>
      <c r="H6779">
        <v>5102</v>
      </c>
      <c r="I6779" s="4">
        <v>839.8</v>
      </c>
      <c r="J6779" s="4">
        <v>522.77</v>
      </c>
      <c r="K6779">
        <v>37.75</v>
      </c>
    </row>
    <row r="6780" spans="1:11" x14ac:dyDescent="0.3">
      <c r="A6780" s="1">
        <v>45986</v>
      </c>
      <c r="B6780" t="s">
        <v>4434</v>
      </c>
      <c r="C6780">
        <v>19</v>
      </c>
      <c r="D6780">
        <v>205</v>
      </c>
      <c r="E6780" t="s">
        <v>4428</v>
      </c>
      <c r="F6780" t="s">
        <v>4427</v>
      </c>
      <c r="G6780" t="s">
        <v>3195</v>
      </c>
      <c r="H6780">
        <v>5405</v>
      </c>
      <c r="I6780" s="4">
        <v>395</v>
      </c>
      <c r="J6780" s="4">
        <v>216.45</v>
      </c>
      <c r="K6780">
        <v>45.2</v>
      </c>
    </row>
    <row r="6781" spans="1:11" x14ac:dyDescent="0.3">
      <c r="A6781" s="1">
        <v>45997</v>
      </c>
      <c r="B6781" t="s">
        <v>4433</v>
      </c>
      <c r="C6781">
        <v>19</v>
      </c>
      <c r="D6781">
        <v>200</v>
      </c>
      <c r="E6781" t="s">
        <v>4428</v>
      </c>
      <c r="F6781" t="s">
        <v>4427</v>
      </c>
      <c r="G6781" t="s">
        <v>3195</v>
      </c>
      <c r="H6781">
        <v>5405</v>
      </c>
      <c r="I6781" s="4">
        <v>2190</v>
      </c>
      <c r="J6781" s="4">
        <v>1797.59</v>
      </c>
      <c r="K6781">
        <v>17.920000000000002</v>
      </c>
    </row>
    <row r="6782" spans="1:11" x14ac:dyDescent="0.3">
      <c r="A6782" s="1">
        <v>46007</v>
      </c>
      <c r="B6782" t="s">
        <v>4432</v>
      </c>
      <c r="C6782">
        <v>19</v>
      </c>
      <c r="D6782">
        <v>201</v>
      </c>
      <c r="E6782" t="s">
        <v>4428</v>
      </c>
      <c r="F6782" t="s">
        <v>4427</v>
      </c>
      <c r="G6782" t="s">
        <v>3195</v>
      </c>
      <c r="H6782">
        <v>5405</v>
      </c>
      <c r="I6782" s="4">
        <v>245</v>
      </c>
      <c r="J6782" s="4">
        <v>137.84</v>
      </c>
      <c r="K6782">
        <v>43.74</v>
      </c>
    </row>
    <row r="6783" spans="1:11" x14ac:dyDescent="0.3">
      <c r="A6783" s="1">
        <v>46031</v>
      </c>
      <c r="B6783" t="s">
        <v>4431</v>
      </c>
      <c r="C6783">
        <v>19</v>
      </c>
      <c r="D6783">
        <v>203</v>
      </c>
      <c r="E6783" t="s">
        <v>4428</v>
      </c>
      <c r="F6783" t="s">
        <v>4427</v>
      </c>
      <c r="G6783" t="s">
        <v>3195</v>
      </c>
      <c r="H6783">
        <v>5405</v>
      </c>
      <c r="I6783" s="4">
        <v>150</v>
      </c>
      <c r="J6783" s="4">
        <v>103.27</v>
      </c>
      <c r="K6783">
        <v>31.15</v>
      </c>
    </row>
    <row r="6784" spans="1:11" x14ac:dyDescent="0.3">
      <c r="A6784" s="1">
        <v>46031</v>
      </c>
      <c r="B6784" t="s">
        <v>4430</v>
      </c>
      <c r="C6784">
        <v>19</v>
      </c>
      <c r="D6784">
        <v>200</v>
      </c>
      <c r="E6784" t="s">
        <v>4428</v>
      </c>
      <c r="F6784" t="s">
        <v>4427</v>
      </c>
      <c r="G6784" t="s">
        <v>3195</v>
      </c>
      <c r="H6784">
        <v>5405</v>
      </c>
      <c r="I6784" s="4">
        <v>150</v>
      </c>
      <c r="J6784" s="4">
        <v>80.63</v>
      </c>
      <c r="K6784">
        <v>46.25</v>
      </c>
    </row>
    <row r="6785" spans="1:11" x14ac:dyDescent="0.3">
      <c r="A6785" s="1">
        <v>46052</v>
      </c>
      <c r="B6785" t="s">
        <v>4429</v>
      </c>
      <c r="C6785">
        <v>19</v>
      </c>
      <c r="D6785">
        <v>200</v>
      </c>
      <c r="E6785" t="s">
        <v>4428</v>
      </c>
      <c r="F6785" t="s">
        <v>4427</v>
      </c>
      <c r="G6785" t="s">
        <v>3195</v>
      </c>
      <c r="H6785">
        <v>5102</v>
      </c>
      <c r="I6785" s="4">
        <v>275.7</v>
      </c>
      <c r="J6785" s="4">
        <v>173.76</v>
      </c>
      <c r="K6785">
        <v>36.97</v>
      </c>
    </row>
    <row r="6786" spans="1:11" x14ac:dyDescent="0.3">
      <c r="A6786" s="1">
        <v>45716</v>
      </c>
      <c r="B6786" t="s">
        <v>4426</v>
      </c>
      <c r="C6786">
        <v>19</v>
      </c>
      <c r="D6786">
        <v>205</v>
      </c>
      <c r="E6786" t="s">
        <v>4424</v>
      </c>
      <c r="F6786" t="s">
        <v>3196</v>
      </c>
      <c r="G6786" t="s">
        <v>3195</v>
      </c>
      <c r="H6786">
        <v>5102</v>
      </c>
      <c r="I6786" s="4">
        <v>368</v>
      </c>
      <c r="J6786" s="4">
        <v>193.82</v>
      </c>
      <c r="K6786">
        <v>47.33</v>
      </c>
    </row>
    <row r="6787" spans="1:11" x14ac:dyDescent="0.3">
      <c r="A6787" s="1">
        <v>45866</v>
      </c>
      <c r="B6787" t="s">
        <v>4425</v>
      </c>
      <c r="C6787">
        <v>19</v>
      </c>
      <c r="D6787">
        <v>204</v>
      </c>
      <c r="E6787" t="s">
        <v>4424</v>
      </c>
      <c r="F6787" t="s">
        <v>3196</v>
      </c>
      <c r="G6787" t="s">
        <v>3195</v>
      </c>
      <c r="H6787">
        <v>5102</v>
      </c>
      <c r="I6787" s="4">
        <v>193</v>
      </c>
      <c r="J6787" s="4">
        <v>109.61</v>
      </c>
      <c r="K6787">
        <v>43.21</v>
      </c>
    </row>
    <row r="6788" spans="1:11" x14ac:dyDescent="0.3">
      <c r="A6788" s="1">
        <v>45937</v>
      </c>
      <c r="B6788" t="s">
        <v>4423</v>
      </c>
      <c r="C6788">
        <v>19</v>
      </c>
      <c r="D6788">
        <v>200</v>
      </c>
      <c r="E6788" t="s">
        <v>4422</v>
      </c>
      <c r="F6788" t="s">
        <v>3196</v>
      </c>
      <c r="G6788" t="s">
        <v>3195</v>
      </c>
      <c r="H6788">
        <v>5405</v>
      </c>
      <c r="I6788" s="4">
        <v>68</v>
      </c>
      <c r="J6788" s="4">
        <v>36.409999999999997</v>
      </c>
      <c r="K6788">
        <v>46.46</v>
      </c>
    </row>
    <row r="6789" spans="1:11" x14ac:dyDescent="0.3">
      <c r="A6789" s="1">
        <v>45846</v>
      </c>
      <c r="B6789" t="s">
        <v>4421</v>
      </c>
      <c r="C6789">
        <v>19</v>
      </c>
      <c r="D6789">
        <v>201</v>
      </c>
      <c r="E6789" t="s">
        <v>4420</v>
      </c>
      <c r="F6789" t="s">
        <v>3196</v>
      </c>
      <c r="G6789" t="s">
        <v>3195</v>
      </c>
      <c r="H6789">
        <v>5102</v>
      </c>
      <c r="I6789" s="4">
        <v>400</v>
      </c>
      <c r="J6789" s="4">
        <v>272.08999999999997</v>
      </c>
      <c r="K6789">
        <v>31.98</v>
      </c>
    </row>
    <row r="6790" spans="1:11" x14ac:dyDescent="0.3">
      <c r="A6790" s="1">
        <v>45995</v>
      </c>
      <c r="B6790" t="s">
        <v>4419</v>
      </c>
      <c r="C6790">
        <v>19</v>
      </c>
      <c r="D6790">
        <v>205</v>
      </c>
      <c r="E6790" t="s">
        <v>4417</v>
      </c>
      <c r="F6790" t="s">
        <v>4416</v>
      </c>
      <c r="G6790" t="s">
        <v>3195</v>
      </c>
      <c r="H6790">
        <v>5102</v>
      </c>
      <c r="I6790" s="4">
        <v>550</v>
      </c>
      <c r="J6790" s="4">
        <v>348.72</v>
      </c>
      <c r="K6790">
        <v>36.6</v>
      </c>
    </row>
    <row r="6791" spans="1:11" x14ac:dyDescent="0.3">
      <c r="A6791" s="1">
        <v>46050</v>
      </c>
      <c r="B6791" t="s">
        <v>4418</v>
      </c>
      <c r="C6791">
        <v>19</v>
      </c>
      <c r="D6791">
        <v>204</v>
      </c>
      <c r="E6791" t="s">
        <v>4417</v>
      </c>
      <c r="F6791" t="s">
        <v>4416</v>
      </c>
      <c r="G6791" t="s">
        <v>3195</v>
      </c>
      <c r="H6791">
        <v>5102</v>
      </c>
      <c r="I6791" s="4">
        <v>20</v>
      </c>
      <c r="J6791" s="4">
        <v>12.17</v>
      </c>
      <c r="K6791">
        <v>39.15</v>
      </c>
    </row>
    <row r="6792" spans="1:11" x14ac:dyDescent="0.3">
      <c r="A6792" s="1">
        <v>45737</v>
      </c>
      <c r="B6792" t="s">
        <v>4415</v>
      </c>
      <c r="C6792">
        <v>19</v>
      </c>
      <c r="D6792">
        <v>201</v>
      </c>
      <c r="E6792" t="s">
        <v>4414</v>
      </c>
      <c r="F6792" t="s">
        <v>3196</v>
      </c>
      <c r="G6792" t="s">
        <v>3195</v>
      </c>
      <c r="H6792">
        <v>5102</v>
      </c>
      <c r="I6792" s="4">
        <v>100</v>
      </c>
      <c r="J6792" s="4">
        <v>58.9</v>
      </c>
      <c r="K6792">
        <v>41.1</v>
      </c>
    </row>
    <row r="6793" spans="1:11" x14ac:dyDescent="0.3">
      <c r="A6793" s="1">
        <v>45791</v>
      </c>
      <c r="B6793" t="s">
        <v>4413</v>
      </c>
      <c r="C6793">
        <v>19</v>
      </c>
      <c r="D6793">
        <v>201</v>
      </c>
      <c r="E6793" t="s">
        <v>4408</v>
      </c>
      <c r="F6793" t="s">
        <v>3196</v>
      </c>
      <c r="G6793" t="s">
        <v>3195</v>
      </c>
      <c r="H6793">
        <v>5102</v>
      </c>
      <c r="I6793" s="4">
        <v>120</v>
      </c>
      <c r="J6793" s="4">
        <v>59.17</v>
      </c>
      <c r="K6793">
        <v>50.69</v>
      </c>
    </row>
    <row r="6794" spans="1:11" x14ac:dyDescent="0.3">
      <c r="A6794" s="1">
        <v>45861</v>
      </c>
      <c r="B6794" t="s">
        <v>4412</v>
      </c>
      <c r="C6794">
        <v>19</v>
      </c>
      <c r="D6794">
        <v>201</v>
      </c>
      <c r="E6794" t="s">
        <v>4408</v>
      </c>
      <c r="F6794" t="s">
        <v>3196</v>
      </c>
      <c r="G6794" t="s">
        <v>3195</v>
      </c>
      <c r="H6794">
        <v>5102</v>
      </c>
      <c r="I6794" s="4">
        <v>70</v>
      </c>
      <c r="J6794" s="4">
        <v>35.72</v>
      </c>
      <c r="K6794">
        <v>48.97</v>
      </c>
    </row>
    <row r="6795" spans="1:11" x14ac:dyDescent="0.3">
      <c r="A6795" s="1">
        <v>45979</v>
      </c>
      <c r="B6795" t="s">
        <v>4411</v>
      </c>
      <c r="C6795">
        <v>19</v>
      </c>
      <c r="D6795">
        <v>201</v>
      </c>
      <c r="E6795" t="s">
        <v>4408</v>
      </c>
      <c r="F6795" t="s">
        <v>3196</v>
      </c>
      <c r="G6795" t="s">
        <v>3195</v>
      </c>
      <c r="H6795">
        <v>5102</v>
      </c>
      <c r="I6795" s="4">
        <v>90</v>
      </c>
      <c r="J6795" s="4">
        <v>54.36</v>
      </c>
      <c r="K6795">
        <v>39.6</v>
      </c>
    </row>
    <row r="6796" spans="1:11" x14ac:dyDescent="0.3">
      <c r="A6796" s="1">
        <v>45993</v>
      </c>
      <c r="B6796" t="s">
        <v>4410</v>
      </c>
      <c r="C6796">
        <v>19</v>
      </c>
      <c r="D6796">
        <v>204</v>
      </c>
      <c r="E6796" t="s">
        <v>4408</v>
      </c>
      <c r="F6796" t="s">
        <v>3196</v>
      </c>
      <c r="G6796" t="s">
        <v>3195</v>
      </c>
      <c r="H6796">
        <v>5102</v>
      </c>
      <c r="I6796" s="4">
        <v>59</v>
      </c>
      <c r="J6796" s="4">
        <v>25.04</v>
      </c>
      <c r="K6796">
        <v>57.56</v>
      </c>
    </row>
    <row r="6797" spans="1:11" x14ac:dyDescent="0.3">
      <c r="A6797" s="1">
        <v>46050</v>
      </c>
      <c r="B6797" t="s">
        <v>4409</v>
      </c>
      <c r="C6797">
        <v>19</v>
      </c>
      <c r="D6797">
        <v>201</v>
      </c>
      <c r="E6797" t="s">
        <v>4408</v>
      </c>
      <c r="F6797" t="s">
        <v>3196</v>
      </c>
      <c r="G6797" t="s">
        <v>3195</v>
      </c>
      <c r="H6797">
        <v>5102</v>
      </c>
      <c r="I6797" s="4">
        <v>45</v>
      </c>
      <c r="J6797" s="4">
        <v>23.08</v>
      </c>
      <c r="K6797">
        <v>48.71</v>
      </c>
    </row>
    <row r="6798" spans="1:11" x14ac:dyDescent="0.3">
      <c r="A6798" s="1">
        <v>45699</v>
      </c>
      <c r="B6798" t="s">
        <v>4407</v>
      </c>
      <c r="C6798">
        <v>19</v>
      </c>
      <c r="D6798">
        <v>201</v>
      </c>
      <c r="E6798" t="s">
        <v>4395</v>
      </c>
      <c r="F6798" t="s">
        <v>4394</v>
      </c>
      <c r="G6798" t="s">
        <v>3185</v>
      </c>
      <c r="H6798">
        <v>5102</v>
      </c>
      <c r="I6798" s="4">
        <v>2123.5</v>
      </c>
      <c r="J6798" s="4">
        <v>1098.21</v>
      </c>
      <c r="K6798">
        <v>48.28</v>
      </c>
    </row>
    <row r="6799" spans="1:11" x14ac:dyDescent="0.3">
      <c r="A6799" s="1">
        <v>45715</v>
      </c>
      <c r="B6799" t="s">
        <v>4406</v>
      </c>
      <c r="C6799">
        <v>19</v>
      </c>
      <c r="D6799">
        <v>201</v>
      </c>
      <c r="E6799" t="s">
        <v>4395</v>
      </c>
      <c r="F6799" t="s">
        <v>4394</v>
      </c>
      <c r="G6799" t="s">
        <v>3185</v>
      </c>
      <c r="H6799">
        <v>5102</v>
      </c>
      <c r="I6799" s="4">
        <v>2398</v>
      </c>
      <c r="J6799" s="4">
        <v>1606.73</v>
      </c>
      <c r="K6799">
        <v>33</v>
      </c>
    </row>
    <row r="6800" spans="1:11" x14ac:dyDescent="0.3">
      <c r="A6800" s="1">
        <v>45715</v>
      </c>
      <c r="B6800" t="s">
        <v>4405</v>
      </c>
      <c r="C6800">
        <v>19</v>
      </c>
      <c r="D6800">
        <v>201</v>
      </c>
      <c r="E6800" t="s">
        <v>4395</v>
      </c>
      <c r="F6800" t="s">
        <v>4394</v>
      </c>
      <c r="G6800" t="s">
        <v>3185</v>
      </c>
      <c r="H6800">
        <v>5102</v>
      </c>
      <c r="I6800" s="4">
        <v>2139</v>
      </c>
      <c r="J6800" s="4">
        <v>1406</v>
      </c>
      <c r="K6800">
        <v>34.270000000000003</v>
      </c>
    </row>
    <row r="6801" spans="1:11" x14ac:dyDescent="0.3">
      <c r="A6801" s="1">
        <v>45756</v>
      </c>
      <c r="B6801" t="s">
        <v>4404</v>
      </c>
      <c r="C6801">
        <v>19</v>
      </c>
      <c r="D6801">
        <v>201</v>
      </c>
      <c r="E6801" t="s">
        <v>4395</v>
      </c>
      <c r="F6801" t="s">
        <v>4394</v>
      </c>
      <c r="G6801" t="s">
        <v>3185</v>
      </c>
      <c r="H6801">
        <v>5102</v>
      </c>
      <c r="I6801" s="4">
        <v>123</v>
      </c>
      <c r="J6801" s="4">
        <v>72.34</v>
      </c>
      <c r="K6801">
        <v>41.19</v>
      </c>
    </row>
    <row r="6802" spans="1:11" x14ac:dyDescent="0.3">
      <c r="A6802" s="1">
        <v>45817</v>
      </c>
      <c r="B6802" t="s">
        <v>4403</v>
      </c>
      <c r="C6802">
        <v>19</v>
      </c>
      <c r="D6802">
        <v>201</v>
      </c>
      <c r="E6802" t="s">
        <v>4395</v>
      </c>
      <c r="F6802" t="s">
        <v>4394</v>
      </c>
      <c r="G6802" t="s">
        <v>3185</v>
      </c>
      <c r="H6802">
        <v>5102</v>
      </c>
      <c r="I6802" s="4">
        <v>760</v>
      </c>
      <c r="J6802" s="4">
        <v>488.82</v>
      </c>
      <c r="K6802">
        <v>35.68</v>
      </c>
    </row>
    <row r="6803" spans="1:11" x14ac:dyDescent="0.3">
      <c r="A6803" s="1">
        <v>45818</v>
      </c>
      <c r="B6803" t="s">
        <v>4402</v>
      </c>
      <c r="C6803">
        <v>19</v>
      </c>
      <c r="D6803">
        <v>200</v>
      </c>
      <c r="E6803" t="s">
        <v>4395</v>
      </c>
      <c r="F6803" t="s">
        <v>4394</v>
      </c>
      <c r="G6803" t="s">
        <v>3185</v>
      </c>
      <c r="H6803">
        <v>5102</v>
      </c>
      <c r="I6803" s="4">
        <v>500</v>
      </c>
      <c r="J6803" s="4">
        <v>318.95</v>
      </c>
      <c r="K6803">
        <v>36.21</v>
      </c>
    </row>
    <row r="6804" spans="1:11" x14ac:dyDescent="0.3">
      <c r="A6804" s="1">
        <v>45833</v>
      </c>
      <c r="B6804" t="s">
        <v>4401</v>
      </c>
      <c r="C6804">
        <v>19</v>
      </c>
      <c r="D6804">
        <v>201</v>
      </c>
      <c r="E6804" t="s">
        <v>4395</v>
      </c>
      <c r="F6804" t="s">
        <v>4394</v>
      </c>
      <c r="G6804" t="s">
        <v>3185</v>
      </c>
      <c r="H6804">
        <v>5405</v>
      </c>
      <c r="I6804" s="4">
        <v>160</v>
      </c>
      <c r="J6804" s="4">
        <v>82.44</v>
      </c>
      <c r="K6804">
        <v>48.48</v>
      </c>
    </row>
    <row r="6805" spans="1:11" x14ac:dyDescent="0.3">
      <c r="A6805" s="1">
        <v>45839</v>
      </c>
      <c r="B6805" t="s">
        <v>4400</v>
      </c>
      <c r="C6805">
        <v>19</v>
      </c>
      <c r="D6805">
        <v>200</v>
      </c>
      <c r="E6805" t="s">
        <v>4395</v>
      </c>
      <c r="F6805" t="s">
        <v>4394</v>
      </c>
      <c r="G6805" t="s">
        <v>3185</v>
      </c>
      <c r="H6805">
        <v>5102</v>
      </c>
      <c r="I6805" s="4">
        <v>160</v>
      </c>
      <c r="J6805" s="4">
        <v>105.7</v>
      </c>
      <c r="K6805">
        <v>33.94</v>
      </c>
    </row>
    <row r="6806" spans="1:11" x14ac:dyDescent="0.3">
      <c r="A6806" s="1">
        <v>45891</v>
      </c>
      <c r="B6806" t="s">
        <v>4399</v>
      </c>
      <c r="C6806">
        <v>19</v>
      </c>
      <c r="D6806">
        <v>201</v>
      </c>
      <c r="E6806" t="s">
        <v>4395</v>
      </c>
      <c r="F6806" t="s">
        <v>4394</v>
      </c>
      <c r="G6806" t="s">
        <v>3185</v>
      </c>
      <c r="H6806">
        <v>5102</v>
      </c>
      <c r="I6806" s="4">
        <v>470.06</v>
      </c>
      <c r="J6806" s="4">
        <v>228.89</v>
      </c>
      <c r="K6806">
        <v>51.31</v>
      </c>
    </row>
    <row r="6807" spans="1:11" x14ac:dyDescent="0.3">
      <c r="A6807" s="1">
        <v>45965</v>
      </c>
      <c r="B6807" t="s">
        <v>4398</v>
      </c>
      <c r="C6807">
        <v>19</v>
      </c>
      <c r="D6807">
        <v>200</v>
      </c>
      <c r="E6807" t="s">
        <v>4395</v>
      </c>
      <c r="F6807" t="s">
        <v>4394</v>
      </c>
      <c r="G6807" t="s">
        <v>3185</v>
      </c>
      <c r="H6807">
        <v>5102</v>
      </c>
      <c r="I6807" s="4">
        <v>742</v>
      </c>
      <c r="J6807" s="4">
        <v>493.45</v>
      </c>
      <c r="K6807">
        <v>33.5</v>
      </c>
    </row>
    <row r="6808" spans="1:11" x14ac:dyDescent="0.3">
      <c r="A6808" s="1">
        <v>45986</v>
      </c>
      <c r="B6808" t="s">
        <v>4397</v>
      </c>
      <c r="C6808">
        <v>19</v>
      </c>
      <c r="D6808">
        <v>200</v>
      </c>
      <c r="E6808" t="s">
        <v>4395</v>
      </c>
      <c r="F6808" t="s">
        <v>4394</v>
      </c>
      <c r="G6808" t="s">
        <v>3185</v>
      </c>
      <c r="H6808">
        <v>5405</v>
      </c>
      <c r="I6808" s="4">
        <v>690</v>
      </c>
      <c r="J6808" s="4">
        <v>485.34</v>
      </c>
      <c r="K6808">
        <v>29.66</v>
      </c>
    </row>
    <row r="6809" spans="1:11" x14ac:dyDescent="0.3">
      <c r="A6809" s="1">
        <v>46052</v>
      </c>
      <c r="B6809" t="s">
        <v>4396</v>
      </c>
      <c r="C6809">
        <v>19</v>
      </c>
      <c r="D6809">
        <v>200</v>
      </c>
      <c r="E6809" t="s">
        <v>4395</v>
      </c>
      <c r="F6809" t="s">
        <v>4394</v>
      </c>
      <c r="G6809" t="s">
        <v>3185</v>
      </c>
      <c r="H6809">
        <v>5102</v>
      </c>
      <c r="I6809" s="4">
        <v>180</v>
      </c>
      <c r="J6809" s="4">
        <v>135.62</v>
      </c>
      <c r="K6809">
        <v>24.66</v>
      </c>
    </row>
    <row r="6810" spans="1:11" x14ac:dyDescent="0.3">
      <c r="A6810" s="1">
        <v>45997</v>
      </c>
      <c r="B6810" t="s">
        <v>4393</v>
      </c>
      <c r="C6810">
        <v>19</v>
      </c>
      <c r="D6810">
        <v>201</v>
      </c>
      <c r="E6810" t="s">
        <v>4387</v>
      </c>
      <c r="F6810" t="s">
        <v>4386</v>
      </c>
      <c r="G6810" t="s">
        <v>3185</v>
      </c>
      <c r="H6810">
        <v>5405</v>
      </c>
      <c r="I6810" s="4">
        <v>2258</v>
      </c>
      <c r="J6810" s="4">
        <v>1578.78</v>
      </c>
      <c r="K6810">
        <v>30.08</v>
      </c>
    </row>
    <row r="6811" spans="1:11" x14ac:dyDescent="0.3">
      <c r="A6811" s="1">
        <v>46003</v>
      </c>
      <c r="B6811" t="s">
        <v>4392</v>
      </c>
      <c r="C6811">
        <v>19</v>
      </c>
      <c r="D6811">
        <v>201</v>
      </c>
      <c r="E6811" t="s">
        <v>4387</v>
      </c>
      <c r="F6811" t="s">
        <v>4386</v>
      </c>
      <c r="G6811" t="s">
        <v>3185</v>
      </c>
      <c r="H6811">
        <v>5102</v>
      </c>
      <c r="I6811" s="4">
        <v>163</v>
      </c>
      <c r="J6811" s="4">
        <v>86.3</v>
      </c>
      <c r="K6811">
        <v>47.06</v>
      </c>
    </row>
    <row r="6812" spans="1:11" x14ac:dyDescent="0.3">
      <c r="A6812" s="1">
        <v>46006</v>
      </c>
      <c r="B6812" t="s">
        <v>4391</v>
      </c>
      <c r="C6812">
        <v>19</v>
      </c>
      <c r="D6812">
        <v>201</v>
      </c>
      <c r="E6812" t="s">
        <v>4387</v>
      </c>
      <c r="F6812" t="s">
        <v>4386</v>
      </c>
      <c r="G6812" t="s">
        <v>3185</v>
      </c>
      <c r="H6812">
        <v>5405</v>
      </c>
      <c r="I6812" s="4">
        <v>100</v>
      </c>
      <c r="J6812" s="4">
        <v>41.9</v>
      </c>
      <c r="K6812">
        <v>58.1</v>
      </c>
    </row>
    <row r="6813" spans="1:11" x14ac:dyDescent="0.3">
      <c r="A6813" s="1">
        <v>46013</v>
      </c>
      <c r="B6813" t="s">
        <v>4390</v>
      </c>
      <c r="C6813">
        <v>19</v>
      </c>
      <c r="D6813">
        <v>200</v>
      </c>
      <c r="E6813" t="s">
        <v>4387</v>
      </c>
      <c r="F6813" t="s">
        <v>4386</v>
      </c>
      <c r="G6813" t="s">
        <v>3185</v>
      </c>
      <c r="H6813">
        <v>5102</v>
      </c>
      <c r="I6813" s="4">
        <v>130</v>
      </c>
      <c r="J6813" s="4">
        <v>74.88</v>
      </c>
      <c r="K6813">
        <v>42.4</v>
      </c>
    </row>
    <row r="6814" spans="1:11" x14ac:dyDescent="0.3">
      <c r="A6814" s="1">
        <v>46014</v>
      </c>
      <c r="B6814" t="s">
        <v>4389</v>
      </c>
      <c r="C6814">
        <v>19</v>
      </c>
      <c r="D6814">
        <v>200</v>
      </c>
      <c r="E6814" t="s">
        <v>4387</v>
      </c>
      <c r="F6814" t="s">
        <v>4386</v>
      </c>
      <c r="G6814" t="s">
        <v>3185</v>
      </c>
      <c r="H6814">
        <v>5102</v>
      </c>
      <c r="I6814" s="4">
        <v>270</v>
      </c>
      <c r="J6814" s="4">
        <v>202.04</v>
      </c>
      <c r="K6814">
        <v>25.17</v>
      </c>
    </row>
    <row r="6815" spans="1:11" x14ac:dyDescent="0.3">
      <c r="A6815" s="1">
        <v>46027</v>
      </c>
      <c r="B6815" t="s">
        <v>4388</v>
      </c>
      <c r="C6815">
        <v>19</v>
      </c>
      <c r="D6815">
        <v>200</v>
      </c>
      <c r="E6815" t="s">
        <v>4387</v>
      </c>
      <c r="F6815" t="s">
        <v>4386</v>
      </c>
      <c r="G6815" t="s">
        <v>3185</v>
      </c>
      <c r="H6815">
        <v>5102</v>
      </c>
      <c r="I6815" s="4">
        <v>270</v>
      </c>
      <c r="J6815" s="4">
        <v>220.23</v>
      </c>
      <c r="K6815">
        <v>18.43</v>
      </c>
    </row>
    <row r="6816" spans="1:11" x14ac:dyDescent="0.3">
      <c r="A6816" s="1">
        <v>45671</v>
      </c>
      <c r="B6816" t="s">
        <v>4385</v>
      </c>
      <c r="C6816">
        <v>19</v>
      </c>
      <c r="D6816">
        <v>201</v>
      </c>
      <c r="E6816" t="s">
        <v>4380</v>
      </c>
      <c r="F6816" t="s">
        <v>4379</v>
      </c>
      <c r="G6816" t="s">
        <v>3195</v>
      </c>
      <c r="H6816">
        <v>5102</v>
      </c>
      <c r="I6816" s="4">
        <v>520</v>
      </c>
      <c r="J6816" s="4">
        <v>328.12</v>
      </c>
      <c r="K6816">
        <v>36.9</v>
      </c>
    </row>
    <row r="6817" spans="1:11" x14ac:dyDescent="0.3">
      <c r="A6817" s="1">
        <v>45674</v>
      </c>
      <c r="B6817" t="s">
        <v>4384</v>
      </c>
      <c r="C6817">
        <v>19</v>
      </c>
      <c r="D6817">
        <v>201</v>
      </c>
      <c r="E6817" t="s">
        <v>4380</v>
      </c>
      <c r="F6817" t="s">
        <v>4379</v>
      </c>
      <c r="G6817" t="s">
        <v>3195</v>
      </c>
      <c r="H6817">
        <v>5102</v>
      </c>
      <c r="I6817" s="4">
        <v>30</v>
      </c>
      <c r="J6817" s="4">
        <v>9.77</v>
      </c>
      <c r="K6817">
        <v>67.430000000000007</v>
      </c>
    </row>
    <row r="6818" spans="1:11" x14ac:dyDescent="0.3">
      <c r="A6818" s="1">
        <v>45679</v>
      </c>
      <c r="B6818" t="s">
        <v>4383</v>
      </c>
      <c r="C6818">
        <v>19</v>
      </c>
      <c r="D6818">
        <v>201</v>
      </c>
      <c r="E6818" t="s">
        <v>4380</v>
      </c>
      <c r="F6818" t="s">
        <v>4379</v>
      </c>
      <c r="G6818" t="s">
        <v>3195</v>
      </c>
      <c r="H6818">
        <v>5102</v>
      </c>
      <c r="I6818" s="4">
        <v>443</v>
      </c>
      <c r="J6818" s="4">
        <v>239.45</v>
      </c>
      <c r="K6818">
        <v>45.95</v>
      </c>
    </row>
    <row r="6819" spans="1:11" x14ac:dyDescent="0.3">
      <c r="A6819" s="1">
        <v>45679</v>
      </c>
      <c r="B6819" t="s">
        <v>4382</v>
      </c>
      <c r="C6819">
        <v>19</v>
      </c>
      <c r="D6819">
        <v>201</v>
      </c>
      <c r="E6819" t="s">
        <v>4380</v>
      </c>
      <c r="F6819" t="s">
        <v>4379</v>
      </c>
      <c r="G6819" t="s">
        <v>3195</v>
      </c>
      <c r="H6819">
        <v>5102</v>
      </c>
      <c r="I6819" s="4">
        <v>232</v>
      </c>
      <c r="J6819" s="4">
        <v>133.01</v>
      </c>
      <c r="K6819">
        <v>42.67</v>
      </c>
    </row>
    <row r="6820" spans="1:11" x14ac:dyDescent="0.3">
      <c r="A6820" s="1">
        <v>45687</v>
      </c>
      <c r="B6820" t="s">
        <v>4381</v>
      </c>
      <c r="C6820">
        <v>19</v>
      </c>
      <c r="D6820">
        <v>203</v>
      </c>
      <c r="E6820" t="s">
        <v>4380</v>
      </c>
      <c r="F6820" t="s">
        <v>4379</v>
      </c>
      <c r="G6820" t="s">
        <v>3195</v>
      </c>
      <c r="H6820">
        <v>5405</v>
      </c>
      <c r="I6820" s="4">
        <v>500</v>
      </c>
      <c r="J6820" s="4">
        <v>388.06</v>
      </c>
      <c r="K6820">
        <v>22.39</v>
      </c>
    </row>
    <row r="6821" spans="1:11" x14ac:dyDescent="0.3">
      <c r="A6821" s="1">
        <v>45786</v>
      </c>
      <c r="B6821" t="s">
        <v>4378</v>
      </c>
      <c r="C6821">
        <v>19</v>
      </c>
      <c r="D6821">
        <v>201</v>
      </c>
      <c r="E6821" t="s">
        <v>4377</v>
      </c>
      <c r="F6821" t="s">
        <v>4376</v>
      </c>
      <c r="G6821" t="s">
        <v>3195</v>
      </c>
      <c r="H6821">
        <v>5102</v>
      </c>
      <c r="I6821" s="4">
        <v>728</v>
      </c>
      <c r="J6821" s="4">
        <v>403.4</v>
      </c>
      <c r="K6821">
        <v>44.59</v>
      </c>
    </row>
    <row r="6822" spans="1:11" x14ac:dyDescent="0.3">
      <c r="A6822" s="1">
        <v>45992</v>
      </c>
      <c r="B6822" t="s">
        <v>4375</v>
      </c>
      <c r="C6822">
        <v>19</v>
      </c>
      <c r="D6822">
        <v>200</v>
      </c>
      <c r="E6822" t="s">
        <v>4373</v>
      </c>
      <c r="F6822" t="s">
        <v>4372</v>
      </c>
      <c r="G6822" t="s">
        <v>3185</v>
      </c>
      <c r="H6822">
        <v>5102</v>
      </c>
      <c r="I6822" s="4">
        <v>570</v>
      </c>
      <c r="J6822" s="4">
        <v>420.45</v>
      </c>
      <c r="K6822">
        <v>26.24</v>
      </c>
    </row>
    <row r="6823" spans="1:11" x14ac:dyDescent="0.3">
      <c r="A6823" s="1">
        <v>45992</v>
      </c>
      <c r="B6823" t="s">
        <v>4374</v>
      </c>
      <c r="C6823">
        <v>19</v>
      </c>
      <c r="D6823">
        <v>200</v>
      </c>
      <c r="E6823" t="s">
        <v>4373</v>
      </c>
      <c r="F6823" t="s">
        <v>4372</v>
      </c>
      <c r="G6823" t="s">
        <v>3185</v>
      </c>
      <c r="H6823">
        <v>5102</v>
      </c>
      <c r="I6823" s="4">
        <v>549</v>
      </c>
      <c r="J6823" s="4">
        <v>426.25</v>
      </c>
      <c r="K6823">
        <v>22.36</v>
      </c>
    </row>
    <row r="6824" spans="1:11" x14ac:dyDescent="0.3">
      <c r="A6824" s="1">
        <v>45953</v>
      </c>
      <c r="B6824" t="s">
        <v>4371</v>
      </c>
      <c r="C6824">
        <v>19</v>
      </c>
      <c r="D6824">
        <v>204</v>
      </c>
      <c r="E6824" t="s">
        <v>4369</v>
      </c>
      <c r="F6824" t="s">
        <v>3196</v>
      </c>
      <c r="G6824" t="s">
        <v>3195</v>
      </c>
      <c r="H6824">
        <v>5102</v>
      </c>
      <c r="I6824" s="4">
        <v>356</v>
      </c>
      <c r="J6824" s="4">
        <v>194.14</v>
      </c>
      <c r="K6824">
        <v>45.47</v>
      </c>
    </row>
    <row r="6825" spans="1:11" x14ac:dyDescent="0.3">
      <c r="A6825" s="1">
        <v>45959</v>
      </c>
      <c r="B6825" t="s">
        <v>4370</v>
      </c>
      <c r="C6825">
        <v>19</v>
      </c>
      <c r="D6825">
        <v>204</v>
      </c>
      <c r="E6825" t="s">
        <v>4369</v>
      </c>
      <c r="F6825" t="s">
        <v>3196</v>
      </c>
      <c r="G6825" t="s">
        <v>3195</v>
      </c>
      <c r="H6825">
        <v>5405</v>
      </c>
      <c r="I6825" s="4">
        <v>40</v>
      </c>
      <c r="J6825" s="4">
        <v>21.97</v>
      </c>
      <c r="K6825">
        <v>45.08</v>
      </c>
    </row>
    <row r="6826" spans="1:11" x14ac:dyDescent="0.3">
      <c r="A6826" s="1">
        <v>46045</v>
      </c>
      <c r="B6826" t="s">
        <v>4368</v>
      </c>
      <c r="C6826">
        <v>19</v>
      </c>
      <c r="D6826">
        <v>204</v>
      </c>
      <c r="E6826" t="s">
        <v>4367</v>
      </c>
      <c r="F6826" t="s">
        <v>3196</v>
      </c>
      <c r="G6826" t="s">
        <v>3195</v>
      </c>
      <c r="H6826">
        <v>5102</v>
      </c>
      <c r="I6826" s="4">
        <v>180</v>
      </c>
      <c r="J6826" s="4">
        <v>81.3</v>
      </c>
      <c r="K6826">
        <v>54.83</v>
      </c>
    </row>
    <row r="6827" spans="1:11" x14ac:dyDescent="0.3">
      <c r="A6827" s="1">
        <v>46007</v>
      </c>
      <c r="B6827" t="s">
        <v>4366</v>
      </c>
      <c r="C6827">
        <v>19</v>
      </c>
      <c r="D6827">
        <v>201</v>
      </c>
      <c r="E6827" t="s">
        <v>4365</v>
      </c>
      <c r="F6827" t="s">
        <v>3196</v>
      </c>
      <c r="G6827" t="s">
        <v>3195</v>
      </c>
      <c r="H6827">
        <v>5102</v>
      </c>
      <c r="I6827" s="4">
        <v>220</v>
      </c>
      <c r="J6827" s="4">
        <v>130.11000000000001</v>
      </c>
      <c r="K6827">
        <v>40.86</v>
      </c>
    </row>
    <row r="6828" spans="1:11" x14ac:dyDescent="0.3">
      <c r="A6828" s="1">
        <v>45692</v>
      </c>
      <c r="B6828" t="s">
        <v>4364</v>
      </c>
      <c r="C6828">
        <v>19</v>
      </c>
      <c r="D6828">
        <v>204</v>
      </c>
      <c r="E6828" t="s">
        <v>4363</v>
      </c>
      <c r="F6828" t="s">
        <v>3196</v>
      </c>
      <c r="G6828" t="s">
        <v>3195</v>
      </c>
      <c r="H6828">
        <v>5102</v>
      </c>
      <c r="I6828" s="4">
        <v>283</v>
      </c>
      <c r="J6828" s="4">
        <v>165.2</v>
      </c>
      <c r="K6828">
        <v>41.63</v>
      </c>
    </row>
    <row r="6829" spans="1:11" x14ac:dyDescent="0.3">
      <c r="A6829" s="1">
        <v>45659</v>
      </c>
      <c r="B6829" t="s">
        <v>4362</v>
      </c>
      <c r="C6829">
        <v>19</v>
      </c>
      <c r="D6829">
        <v>201</v>
      </c>
      <c r="E6829" t="s">
        <v>4360</v>
      </c>
      <c r="F6829" t="s">
        <v>4359</v>
      </c>
      <c r="G6829" t="s">
        <v>3195</v>
      </c>
      <c r="H6829">
        <v>5405</v>
      </c>
      <c r="I6829" s="4">
        <v>255</v>
      </c>
      <c r="J6829" s="4">
        <v>160.32</v>
      </c>
      <c r="K6829">
        <v>37.130000000000003</v>
      </c>
    </row>
    <row r="6830" spans="1:11" x14ac:dyDescent="0.3">
      <c r="A6830" s="1">
        <v>45710</v>
      </c>
      <c r="B6830" t="s">
        <v>4361</v>
      </c>
      <c r="C6830">
        <v>19</v>
      </c>
      <c r="D6830">
        <v>201</v>
      </c>
      <c r="E6830" t="s">
        <v>4360</v>
      </c>
      <c r="F6830" t="s">
        <v>4359</v>
      </c>
      <c r="G6830" t="s">
        <v>3195</v>
      </c>
      <c r="H6830">
        <v>5102</v>
      </c>
      <c r="I6830" s="4">
        <v>25</v>
      </c>
      <c r="J6830" s="4">
        <v>11.62</v>
      </c>
      <c r="K6830">
        <v>53.52</v>
      </c>
    </row>
    <row r="6831" spans="1:11" x14ac:dyDescent="0.3">
      <c r="A6831" s="1">
        <v>45743</v>
      </c>
      <c r="B6831" t="s">
        <v>4358</v>
      </c>
      <c r="C6831">
        <v>19</v>
      </c>
      <c r="D6831">
        <v>200</v>
      </c>
      <c r="E6831" t="s">
        <v>4357</v>
      </c>
      <c r="F6831" t="s">
        <v>3196</v>
      </c>
      <c r="G6831" t="s">
        <v>3195</v>
      </c>
      <c r="H6831">
        <v>5102</v>
      </c>
      <c r="I6831" s="4">
        <v>85</v>
      </c>
      <c r="J6831" s="4">
        <v>39.82</v>
      </c>
      <c r="K6831">
        <v>53.15</v>
      </c>
    </row>
    <row r="6832" spans="1:11" x14ac:dyDescent="0.3">
      <c r="A6832" s="1">
        <v>45800</v>
      </c>
      <c r="B6832" t="s">
        <v>4356</v>
      </c>
      <c r="C6832">
        <v>19</v>
      </c>
      <c r="D6832">
        <v>205</v>
      </c>
      <c r="E6832" t="s">
        <v>4351</v>
      </c>
      <c r="F6832" t="s">
        <v>4350</v>
      </c>
      <c r="G6832" t="s">
        <v>3195</v>
      </c>
      <c r="H6832">
        <v>1202</v>
      </c>
      <c r="I6832" s="4">
        <v>-50</v>
      </c>
      <c r="J6832" s="4">
        <v>-29</v>
      </c>
      <c r="K6832">
        <v>42</v>
      </c>
    </row>
    <row r="6833" spans="1:11" x14ac:dyDescent="0.3">
      <c r="A6833" s="1">
        <v>45800</v>
      </c>
      <c r="B6833" t="s">
        <v>4355</v>
      </c>
      <c r="C6833">
        <v>19</v>
      </c>
      <c r="D6833">
        <v>201</v>
      </c>
      <c r="E6833" t="s">
        <v>4351</v>
      </c>
      <c r="F6833" t="s">
        <v>4350</v>
      </c>
      <c r="G6833" t="s">
        <v>3195</v>
      </c>
      <c r="H6833">
        <v>5102</v>
      </c>
      <c r="I6833" s="4">
        <v>50</v>
      </c>
      <c r="J6833" s="4">
        <v>25.27</v>
      </c>
      <c r="K6833">
        <v>49.46</v>
      </c>
    </row>
    <row r="6834" spans="1:11" x14ac:dyDescent="0.3">
      <c r="A6834" s="1">
        <v>45800</v>
      </c>
      <c r="B6834" t="s">
        <v>4354</v>
      </c>
      <c r="C6834">
        <v>19</v>
      </c>
      <c r="D6834">
        <v>205</v>
      </c>
      <c r="E6834" t="s">
        <v>4351</v>
      </c>
      <c r="F6834" t="s">
        <v>4350</v>
      </c>
      <c r="G6834" t="s">
        <v>3195</v>
      </c>
      <c r="H6834">
        <v>5102</v>
      </c>
      <c r="I6834" s="4">
        <v>215</v>
      </c>
      <c r="J6834" s="4">
        <v>116.3</v>
      </c>
      <c r="K6834">
        <v>45.91</v>
      </c>
    </row>
    <row r="6835" spans="1:11" x14ac:dyDescent="0.3">
      <c r="A6835" s="1">
        <v>45874</v>
      </c>
      <c r="B6835" t="s">
        <v>4353</v>
      </c>
      <c r="C6835">
        <v>19</v>
      </c>
      <c r="D6835">
        <v>201</v>
      </c>
      <c r="E6835" t="s">
        <v>4351</v>
      </c>
      <c r="F6835" t="s">
        <v>4350</v>
      </c>
      <c r="G6835" t="s">
        <v>3195</v>
      </c>
      <c r="H6835">
        <v>5405</v>
      </c>
      <c r="I6835" s="4">
        <v>240</v>
      </c>
      <c r="J6835" s="4">
        <v>144.91999999999999</v>
      </c>
      <c r="K6835">
        <v>39.619999999999997</v>
      </c>
    </row>
    <row r="6836" spans="1:11" x14ac:dyDescent="0.3">
      <c r="A6836" s="1">
        <v>46029</v>
      </c>
      <c r="B6836" t="s">
        <v>4352</v>
      </c>
      <c r="C6836">
        <v>19</v>
      </c>
      <c r="D6836">
        <v>201</v>
      </c>
      <c r="E6836" t="s">
        <v>4351</v>
      </c>
      <c r="F6836" t="s">
        <v>4350</v>
      </c>
      <c r="G6836" t="s">
        <v>3195</v>
      </c>
      <c r="H6836">
        <v>5405</v>
      </c>
      <c r="I6836" s="4">
        <v>114</v>
      </c>
      <c r="J6836" s="4">
        <v>64.540000000000006</v>
      </c>
      <c r="K6836">
        <v>43.39</v>
      </c>
    </row>
    <row r="6837" spans="1:11" x14ac:dyDescent="0.3">
      <c r="A6837" s="1">
        <v>45985</v>
      </c>
      <c r="B6837" t="s">
        <v>4349</v>
      </c>
      <c r="C6837">
        <v>19</v>
      </c>
      <c r="D6837">
        <v>205</v>
      </c>
      <c r="E6837" t="s">
        <v>4348</v>
      </c>
      <c r="F6837" t="s">
        <v>3196</v>
      </c>
      <c r="G6837" t="s">
        <v>3195</v>
      </c>
      <c r="H6837">
        <v>5102</v>
      </c>
      <c r="I6837" s="4">
        <v>189</v>
      </c>
      <c r="J6837" s="4">
        <v>81.84</v>
      </c>
      <c r="K6837">
        <v>56.7</v>
      </c>
    </row>
    <row r="6838" spans="1:11" x14ac:dyDescent="0.3">
      <c r="A6838" s="1">
        <v>45992</v>
      </c>
      <c r="B6838" t="s">
        <v>4347</v>
      </c>
      <c r="C6838">
        <v>19</v>
      </c>
      <c r="D6838">
        <v>201</v>
      </c>
      <c r="E6838" t="s">
        <v>4346</v>
      </c>
      <c r="F6838" t="s">
        <v>3196</v>
      </c>
      <c r="G6838" t="s">
        <v>3195</v>
      </c>
      <c r="H6838">
        <v>5102</v>
      </c>
      <c r="I6838" s="4">
        <v>40</v>
      </c>
      <c r="J6838" s="4">
        <v>13.94</v>
      </c>
      <c r="K6838">
        <v>65.150000000000006</v>
      </c>
    </row>
    <row r="6839" spans="1:11" x14ac:dyDescent="0.3">
      <c r="A6839" s="1">
        <v>45714</v>
      </c>
      <c r="B6839" t="s">
        <v>4345</v>
      </c>
      <c r="C6839">
        <v>19</v>
      </c>
      <c r="D6839">
        <v>205</v>
      </c>
      <c r="E6839" t="s">
        <v>4334</v>
      </c>
      <c r="F6839" t="s">
        <v>4333</v>
      </c>
      <c r="G6839" t="s">
        <v>3185</v>
      </c>
      <c r="H6839">
        <v>5102</v>
      </c>
      <c r="I6839" s="4">
        <v>68</v>
      </c>
      <c r="J6839" s="4">
        <v>42.28</v>
      </c>
      <c r="K6839">
        <v>37.82</v>
      </c>
    </row>
    <row r="6840" spans="1:11" x14ac:dyDescent="0.3">
      <c r="A6840" s="1">
        <v>45726</v>
      </c>
      <c r="B6840" t="s">
        <v>4344</v>
      </c>
      <c r="C6840">
        <v>19</v>
      </c>
      <c r="D6840">
        <v>205</v>
      </c>
      <c r="E6840" t="s">
        <v>4334</v>
      </c>
      <c r="F6840" t="s">
        <v>4333</v>
      </c>
      <c r="G6840" t="s">
        <v>3185</v>
      </c>
      <c r="H6840">
        <v>5102</v>
      </c>
      <c r="I6840" s="4">
        <v>255</v>
      </c>
      <c r="J6840" s="4">
        <v>152.56</v>
      </c>
      <c r="K6840">
        <v>40.17</v>
      </c>
    </row>
    <row r="6841" spans="1:11" x14ac:dyDescent="0.3">
      <c r="A6841" s="1">
        <v>45741</v>
      </c>
      <c r="B6841" t="s">
        <v>4343</v>
      </c>
      <c r="C6841">
        <v>19</v>
      </c>
      <c r="D6841">
        <v>205</v>
      </c>
      <c r="E6841" t="s">
        <v>4334</v>
      </c>
      <c r="F6841" t="s">
        <v>4333</v>
      </c>
      <c r="G6841" t="s">
        <v>3185</v>
      </c>
      <c r="H6841">
        <v>5102</v>
      </c>
      <c r="I6841" s="4">
        <v>48.06</v>
      </c>
      <c r="J6841" s="4">
        <v>29.76</v>
      </c>
      <c r="K6841">
        <v>38.08</v>
      </c>
    </row>
    <row r="6842" spans="1:11" x14ac:dyDescent="0.3">
      <c r="A6842" s="1">
        <v>45818</v>
      </c>
      <c r="B6842" t="s">
        <v>4342</v>
      </c>
      <c r="C6842">
        <v>19</v>
      </c>
      <c r="D6842">
        <v>205</v>
      </c>
      <c r="E6842" t="s">
        <v>4334</v>
      </c>
      <c r="F6842" t="s">
        <v>4333</v>
      </c>
      <c r="G6842" t="s">
        <v>3195</v>
      </c>
      <c r="H6842">
        <v>1411</v>
      </c>
      <c r="I6842" s="4">
        <v>-320</v>
      </c>
      <c r="J6842" s="4">
        <v>-189.71</v>
      </c>
      <c r="K6842">
        <v>40.72</v>
      </c>
    </row>
    <row r="6843" spans="1:11" x14ac:dyDescent="0.3">
      <c r="A6843" s="1">
        <v>45818</v>
      </c>
      <c r="B6843" t="s">
        <v>4341</v>
      </c>
      <c r="C6843">
        <v>19</v>
      </c>
      <c r="D6843">
        <v>205</v>
      </c>
      <c r="E6843" t="s">
        <v>4334</v>
      </c>
      <c r="F6843" t="s">
        <v>4333</v>
      </c>
      <c r="G6843" t="s">
        <v>3195</v>
      </c>
      <c r="H6843">
        <v>5102</v>
      </c>
      <c r="I6843" s="4">
        <v>320</v>
      </c>
      <c r="J6843" s="4">
        <v>174.27</v>
      </c>
      <c r="K6843">
        <v>45.54</v>
      </c>
    </row>
    <row r="6844" spans="1:11" x14ac:dyDescent="0.3">
      <c r="A6844" s="1">
        <v>45852</v>
      </c>
      <c r="B6844" t="s">
        <v>4340</v>
      </c>
      <c r="C6844">
        <v>19</v>
      </c>
      <c r="D6844">
        <v>205</v>
      </c>
      <c r="E6844" t="s">
        <v>4334</v>
      </c>
      <c r="F6844" t="s">
        <v>4333</v>
      </c>
      <c r="G6844" t="s">
        <v>3185</v>
      </c>
      <c r="H6844">
        <v>5102</v>
      </c>
      <c r="I6844" s="4">
        <v>13</v>
      </c>
      <c r="J6844" s="4">
        <v>8.41</v>
      </c>
      <c r="K6844">
        <v>35.31</v>
      </c>
    </row>
    <row r="6845" spans="1:11" x14ac:dyDescent="0.3">
      <c r="A6845" s="1">
        <v>45856</v>
      </c>
      <c r="B6845" t="s">
        <v>4339</v>
      </c>
      <c r="C6845">
        <v>19</v>
      </c>
      <c r="D6845">
        <v>205</v>
      </c>
      <c r="E6845" t="s">
        <v>4334</v>
      </c>
      <c r="F6845" t="s">
        <v>4333</v>
      </c>
      <c r="G6845" t="s">
        <v>3185</v>
      </c>
      <c r="H6845">
        <v>5102</v>
      </c>
      <c r="I6845" s="4">
        <v>35</v>
      </c>
      <c r="J6845" s="4">
        <v>22.59</v>
      </c>
      <c r="K6845">
        <v>35.46</v>
      </c>
    </row>
    <row r="6846" spans="1:11" x14ac:dyDescent="0.3">
      <c r="A6846" s="1">
        <v>45884</v>
      </c>
      <c r="B6846" t="s">
        <v>4338</v>
      </c>
      <c r="C6846">
        <v>19</v>
      </c>
      <c r="D6846">
        <v>205</v>
      </c>
      <c r="E6846" t="s">
        <v>4334</v>
      </c>
      <c r="F6846" t="s">
        <v>4333</v>
      </c>
      <c r="G6846" t="s">
        <v>3185</v>
      </c>
      <c r="H6846">
        <v>5102</v>
      </c>
      <c r="I6846" s="4">
        <v>26</v>
      </c>
      <c r="J6846" s="4">
        <v>14.06</v>
      </c>
      <c r="K6846">
        <v>45.92</v>
      </c>
    </row>
    <row r="6847" spans="1:11" x14ac:dyDescent="0.3">
      <c r="A6847" s="1">
        <v>45894</v>
      </c>
      <c r="B6847" t="s">
        <v>4337</v>
      </c>
      <c r="C6847">
        <v>19</v>
      </c>
      <c r="D6847">
        <v>205</v>
      </c>
      <c r="E6847" t="s">
        <v>4334</v>
      </c>
      <c r="F6847" t="s">
        <v>4333</v>
      </c>
      <c r="G6847" t="s">
        <v>3185</v>
      </c>
      <c r="H6847">
        <v>5405</v>
      </c>
      <c r="I6847" s="4">
        <v>97</v>
      </c>
      <c r="J6847" s="4">
        <v>52.79</v>
      </c>
      <c r="K6847">
        <v>45.58</v>
      </c>
    </row>
    <row r="6848" spans="1:11" x14ac:dyDescent="0.3">
      <c r="A6848" s="1">
        <v>45938</v>
      </c>
      <c r="B6848" t="s">
        <v>4336</v>
      </c>
      <c r="C6848">
        <v>19</v>
      </c>
      <c r="D6848">
        <v>205</v>
      </c>
      <c r="E6848" t="s">
        <v>4334</v>
      </c>
      <c r="F6848" t="s">
        <v>4333</v>
      </c>
      <c r="G6848" t="s">
        <v>3195</v>
      </c>
      <c r="H6848">
        <v>5102</v>
      </c>
      <c r="I6848" s="4">
        <v>878</v>
      </c>
      <c r="J6848" s="4">
        <v>532.29</v>
      </c>
      <c r="K6848">
        <v>39.369999999999997</v>
      </c>
    </row>
    <row r="6849" spans="1:11" x14ac:dyDescent="0.3">
      <c r="A6849" s="1">
        <v>46021</v>
      </c>
      <c r="B6849" t="s">
        <v>4335</v>
      </c>
      <c r="C6849">
        <v>19</v>
      </c>
      <c r="D6849">
        <v>205</v>
      </c>
      <c r="E6849" t="s">
        <v>4334</v>
      </c>
      <c r="F6849" t="s">
        <v>4333</v>
      </c>
      <c r="G6849" t="s">
        <v>3195</v>
      </c>
      <c r="H6849">
        <v>5405</v>
      </c>
      <c r="I6849" s="4">
        <v>7</v>
      </c>
      <c r="J6849" s="4">
        <v>4.37</v>
      </c>
      <c r="K6849">
        <v>37.57</v>
      </c>
    </row>
    <row r="6850" spans="1:11" x14ac:dyDescent="0.3">
      <c r="A6850" s="1">
        <v>45803</v>
      </c>
      <c r="B6850" t="s">
        <v>4332</v>
      </c>
      <c r="C6850">
        <v>19</v>
      </c>
      <c r="D6850">
        <v>203</v>
      </c>
      <c r="E6850" t="s">
        <v>4331</v>
      </c>
      <c r="F6850" t="s">
        <v>3196</v>
      </c>
      <c r="G6850" t="s">
        <v>3195</v>
      </c>
      <c r="H6850">
        <v>5102</v>
      </c>
      <c r="I6850" s="4">
        <v>90</v>
      </c>
      <c r="J6850" s="4">
        <v>45.33</v>
      </c>
      <c r="K6850">
        <v>49.63</v>
      </c>
    </row>
    <row r="6851" spans="1:11" x14ac:dyDescent="0.3">
      <c r="A6851" s="1">
        <v>45700</v>
      </c>
      <c r="B6851" t="s">
        <v>4330</v>
      </c>
      <c r="C6851">
        <v>19</v>
      </c>
      <c r="D6851">
        <v>204</v>
      </c>
      <c r="E6851" t="s">
        <v>4329</v>
      </c>
      <c r="F6851" t="s">
        <v>3196</v>
      </c>
      <c r="G6851" t="s">
        <v>3195</v>
      </c>
      <c r="H6851">
        <v>5102</v>
      </c>
      <c r="I6851" s="4">
        <v>310</v>
      </c>
      <c r="J6851" s="4">
        <v>160.29</v>
      </c>
      <c r="K6851">
        <v>48.29</v>
      </c>
    </row>
    <row r="6852" spans="1:11" x14ac:dyDescent="0.3">
      <c r="A6852" s="1">
        <v>45859</v>
      </c>
      <c r="B6852" t="s">
        <v>4328</v>
      </c>
      <c r="C6852">
        <v>19</v>
      </c>
      <c r="D6852">
        <v>205</v>
      </c>
      <c r="E6852" t="s">
        <v>4327</v>
      </c>
      <c r="F6852" t="s">
        <v>4326</v>
      </c>
      <c r="G6852" t="s">
        <v>3195</v>
      </c>
      <c r="H6852">
        <v>5102</v>
      </c>
      <c r="I6852" s="4">
        <v>490</v>
      </c>
      <c r="J6852" s="4">
        <v>291.70999999999998</v>
      </c>
      <c r="K6852">
        <v>40.47</v>
      </c>
    </row>
    <row r="6853" spans="1:11" x14ac:dyDescent="0.3">
      <c r="A6853" s="1">
        <v>45737</v>
      </c>
      <c r="B6853" t="s">
        <v>4325</v>
      </c>
      <c r="C6853">
        <v>19</v>
      </c>
      <c r="D6853">
        <v>200</v>
      </c>
      <c r="E6853" t="s">
        <v>4324</v>
      </c>
      <c r="F6853" t="s">
        <v>3196</v>
      </c>
      <c r="G6853" t="s">
        <v>3195</v>
      </c>
      <c r="H6853">
        <v>5102</v>
      </c>
      <c r="I6853" s="4">
        <v>22</v>
      </c>
      <c r="J6853" s="4">
        <v>8.1</v>
      </c>
      <c r="K6853">
        <v>63.18</v>
      </c>
    </row>
    <row r="6854" spans="1:11" x14ac:dyDescent="0.3">
      <c r="A6854" s="1">
        <v>45659</v>
      </c>
      <c r="B6854" t="s">
        <v>4323</v>
      </c>
      <c r="C6854">
        <v>19</v>
      </c>
      <c r="D6854">
        <v>204</v>
      </c>
      <c r="E6854" t="s">
        <v>4319</v>
      </c>
      <c r="F6854" t="s">
        <v>4318</v>
      </c>
      <c r="G6854" t="s">
        <v>3185</v>
      </c>
      <c r="H6854">
        <v>5102</v>
      </c>
      <c r="I6854" s="4">
        <v>250</v>
      </c>
      <c r="J6854" s="4">
        <v>141</v>
      </c>
      <c r="K6854">
        <v>43.6</v>
      </c>
    </row>
    <row r="6855" spans="1:11" x14ac:dyDescent="0.3">
      <c r="A6855" s="1">
        <v>45660</v>
      </c>
      <c r="B6855" t="s">
        <v>4322</v>
      </c>
      <c r="C6855">
        <v>19</v>
      </c>
      <c r="D6855">
        <v>201</v>
      </c>
      <c r="E6855" t="s">
        <v>4319</v>
      </c>
      <c r="F6855" t="s">
        <v>4318</v>
      </c>
      <c r="G6855" t="s">
        <v>3185</v>
      </c>
      <c r="H6855">
        <v>5405</v>
      </c>
      <c r="I6855" s="4">
        <v>110</v>
      </c>
      <c r="J6855" s="4">
        <v>52.05</v>
      </c>
      <c r="K6855">
        <v>52.68</v>
      </c>
    </row>
    <row r="6856" spans="1:11" x14ac:dyDescent="0.3">
      <c r="A6856" s="1">
        <v>45660</v>
      </c>
      <c r="B6856" t="s">
        <v>4321</v>
      </c>
      <c r="C6856">
        <v>19</v>
      </c>
      <c r="D6856">
        <v>201</v>
      </c>
      <c r="E6856" t="s">
        <v>4319</v>
      </c>
      <c r="F6856" t="s">
        <v>4318</v>
      </c>
      <c r="G6856" t="s">
        <v>3185</v>
      </c>
      <c r="H6856">
        <v>5102</v>
      </c>
      <c r="I6856" s="4">
        <v>286</v>
      </c>
      <c r="J6856" s="4">
        <v>155.57</v>
      </c>
      <c r="K6856">
        <v>45.6</v>
      </c>
    </row>
    <row r="6857" spans="1:11" x14ac:dyDescent="0.3">
      <c r="A6857" s="1">
        <v>45664</v>
      </c>
      <c r="B6857" t="s">
        <v>4320</v>
      </c>
      <c r="C6857">
        <v>19</v>
      </c>
      <c r="D6857">
        <v>204</v>
      </c>
      <c r="E6857" t="s">
        <v>4319</v>
      </c>
      <c r="F6857" t="s">
        <v>4318</v>
      </c>
      <c r="G6857" t="s">
        <v>3185</v>
      </c>
      <c r="H6857">
        <v>5102</v>
      </c>
      <c r="I6857" s="4">
        <v>220</v>
      </c>
      <c r="J6857" s="4">
        <v>123.56</v>
      </c>
      <c r="K6857">
        <v>43.84</v>
      </c>
    </row>
    <row r="6858" spans="1:11" x14ac:dyDescent="0.3">
      <c r="A6858" s="1">
        <v>45918</v>
      </c>
      <c r="B6858" t="s">
        <v>4317</v>
      </c>
      <c r="C6858">
        <v>19</v>
      </c>
      <c r="D6858">
        <v>204</v>
      </c>
      <c r="E6858" t="s">
        <v>4316</v>
      </c>
      <c r="F6858" t="s">
        <v>3196</v>
      </c>
      <c r="G6858" t="s">
        <v>3195</v>
      </c>
      <c r="H6858">
        <v>5102</v>
      </c>
      <c r="I6858" s="4">
        <v>284</v>
      </c>
      <c r="J6858" s="4">
        <v>161.88999999999999</v>
      </c>
      <c r="K6858">
        <v>43</v>
      </c>
    </row>
    <row r="6859" spans="1:11" x14ac:dyDescent="0.3">
      <c r="A6859" s="1">
        <v>46000</v>
      </c>
      <c r="B6859" t="s">
        <v>4315</v>
      </c>
      <c r="C6859">
        <v>19</v>
      </c>
      <c r="D6859">
        <v>205</v>
      </c>
      <c r="E6859" t="s">
        <v>4314</v>
      </c>
      <c r="F6859" t="s">
        <v>4313</v>
      </c>
      <c r="G6859" t="s">
        <v>3185</v>
      </c>
      <c r="H6859">
        <v>5405</v>
      </c>
      <c r="I6859" s="4">
        <v>1148</v>
      </c>
      <c r="J6859" s="4">
        <v>761.38</v>
      </c>
      <c r="K6859">
        <v>33.68</v>
      </c>
    </row>
    <row r="6860" spans="1:11" x14ac:dyDescent="0.3">
      <c r="A6860" s="1">
        <v>45861</v>
      </c>
      <c r="B6860" t="s">
        <v>4312</v>
      </c>
      <c r="C6860">
        <v>19</v>
      </c>
      <c r="D6860">
        <v>204</v>
      </c>
      <c r="E6860" t="s">
        <v>4311</v>
      </c>
      <c r="F6860" t="s">
        <v>3196</v>
      </c>
      <c r="G6860" t="s">
        <v>3195</v>
      </c>
      <c r="H6860">
        <v>5405</v>
      </c>
      <c r="I6860" s="4">
        <v>100</v>
      </c>
      <c r="J6860" s="4">
        <v>51.29</v>
      </c>
      <c r="K6860">
        <v>48.71</v>
      </c>
    </row>
    <row r="6861" spans="1:11" x14ac:dyDescent="0.3">
      <c r="A6861" s="1">
        <v>45905</v>
      </c>
      <c r="B6861" t="s">
        <v>4310</v>
      </c>
      <c r="C6861">
        <v>19</v>
      </c>
      <c r="D6861">
        <v>200</v>
      </c>
      <c r="E6861" t="s">
        <v>4309</v>
      </c>
      <c r="F6861" t="s">
        <v>3196</v>
      </c>
      <c r="G6861" t="s">
        <v>3195</v>
      </c>
      <c r="H6861">
        <v>5102</v>
      </c>
      <c r="I6861" s="4">
        <v>50</v>
      </c>
      <c r="J6861" s="4">
        <v>19.059999999999999</v>
      </c>
      <c r="K6861">
        <v>61.88</v>
      </c>
    </row>
    <row r="6862" spans="1:11" x14ac:dyDescent="0.3">
      <c r="A6862" s="1">
        <v>45749</v>
      </c>
      <c r="B6862" t="s">
        <v>4308</v>
      </c>
      <c r="C6862">
        <v>19</v>
      </c>
      <c r="D6862">
        <v>201</v>
      </c>
      <c r="E6862" t="s">
        <v>4307</v>
      </c>
      <c r="F6862" t="s">
        <v>3196</v>
      </c>
      <c r="G6862" t="s">
        <v>3195</v>
      </c>
      <c r="H6862">
        <v>5102</v>
      </c>
      <c r="I6862" s="4">
        <v>68</v>
      </c>
      <c r="J6862" s="4">
        <v>33.32</v>
      </c>
      <c r="K6862">
        <v>51</v>
      </c>
    </row>
    <row r="6863" spans="1:11" x14ac:dyDescent="0.3">
      <c r="A6863" s="1">
        <v>45716</v>
      </c>
      <c r="B6863" t="s">
        <v>4306</v>
      </c>
      <c r="C6863">
        <v>19</v>
      </c>
      <c r="D6863">
        <v>201</v>
      </c>
      <c r="E6863" t="s">
        <v>4299</v>
      </c>
      <c r="F6863" t="s">
        <v>4298</v>
      </c>
      <c r="G6863" t="s">
        <v>3185</v>
      </c>
      <c r="H6863">
        <v>5102</v>
      </c>
      <c r="I6863" s="4">
        <v>3120</v>
      </c>
      <c r="J6863" s="4">
        <v>1769.07</v>
      </c>
      <c r="K6863">
        <v>43.3</v>
      </c>
    </row>
    <row r="6864" spans="1:11" x14ac:dyDescent="0.3">
      <c r="A6864" s="1">
        <v>45721</v>
      </c>
      <c r="B6864" t="s">
        <v>4305</v>
      </c>
      <c r="C6864">
        <v>19</v>
      </c>
      <c r="D6864">
        <v>201</v>
      </c>
      <c r="E6864" t="s">
        <v>4299</v>
      </c>
      <c r="F6864" t="s">
        <v>4298</v>
      </c>
      <c r="G6864" t="s">
        <v>3195</v>
      </c>
      <c r="H6864">
        <v>1411</v>
      </c>
      <c r="I6864" s="4">
        <v>-195</v>
      </c>
      <c r="J6864" s="4">
        <v>-111.3</v>
      </c>
      <c r="K6864">
        <v>42.92</v>
      </c>
    </row>
    <row r="6865" spans="1:11" x14ac:dyDescent="0.3">
      <c r="A6865" s="1">
        <v>45721</v>
      </c>
      <c r="B6865" t="s">
        <v>4304</v>
      </c>
      <c r="C6865">
        <v>19</v>
      </c>
      <c r="D6865">
        <v>201</v>
      </c>
      <c r="E6865" t="s">
        <v>4299</v>
      </c>
      <c r="F6865" t="s">
        <v>4298</v>
      </c>
      <c r="G6865" t="s">
        <v>3195</v>
      </c>
      <c r="H6865">
        <v>1411</v>
      </c>
      <c r="I6865" s="4">
        <v>-310</v>
      </c>
      <c r="J6865" s="4">
        <v>-178.73</v>
      </c>
      <c r="K6865">
        <v>42.35</v>
      </c>
    </row>
    <row r="6866" spans="1:11" x14ac:dyDescent="0.3">
      <c r="A6866" s="1">
        <v>45726</v>
      </c>
      <c r="B6866" t="s">
        <v>4303</v>
      </c>
      <c r="C6866">
        <v>19</v>
      </c>
      <c r="D6866">
        <v>201</v>
      </c>
      <c r="E6866" t="s">
        <v>4299</v>
      </c>
      <c r="F6866" t="s">
        <v>4298</v>
      </c>
      <c r="G6866" t="s">
        <v>3195</v>
      </c>
      <c r="H6866">
        <v>5405</v>
      </c>
      <c r="I6866" s="4">
        <v>505</v>
      </c>
      <c r="J6866" s="4">
        <v>246.77</v>
      </c>
      <c r="K6866">
        <v>51.13</v>
      </c>
    </row>
    <row r="6867" spans="1:11" x14ac:dyDescent="0.3">
      <c r="A6867" s="1">
        <v>45728</v>
      </c>
      <c r="B6867" t="s">
        <v>4302</v>
      </c>
      <c r="C6867">
        <v>19</v>
      </c>
      <c r="D6867">
        <v>201</v>
      </c>
      <c r="E6867" t="s">
        <v>4299</v>
      </c>
      <c r="F6867" t="s">
        <v>4298</v>
      </c>
      <c r="G6867" t="s">
        <v>3185</v>
      </c>
      <c r="H6867">
        <v>5102</v>
      </c>
      <c r="I6867" s="4">
        <v>7</v>
      </c>
      <c r="J6867" s="4">
        <v>2.4</v>
      </c>
      <c r="K6867">
        <v>65.709999999999994</v>
      </c>
    </row>
    <row r="6868" spans="1:11" x14ac:dyDescent="0.3">
      <c r="A6868" s="1">
        <v>45731</v>
      </c>
      <c r="B6868" t="s">
        <v>4301</v>
      </c>
      <c r="C6868">
        <v>19</v>
      </c>
      <c r="D6868">
        <v>201</v>
      </c>
      <c r="E6868" t="s">
        <v>4299</v>
      </c>
      <c r="F6868" t="s">
        <v>4298</v>
      </c>
      <c r="G6868" t="s">
        <v>3195</v>
      </c>
      <c r="H6868">
        <v>1202</v>
      </c>
      <c r="I6868" s="4">
        <v>-960</v>
      </c>
      <c r="J6868" s="4">
        <v>-579.92999999999995</v>
      </c>
      <c r="K6868">
        <v>39.590000000000003</v>
      </c>
    </row>
    <row r="6869" spans="1:11" x14ac:dyDescent="0.3">
      <c r="A6869" s="1">
        <v>45731</v>
      </c>
      <c r="B6869" t="s">
        <v>4300</v>
      </c>
      <c r="C6869">
        <v>19</v>
      </c>
      <c r="D6869">
        <v>201</v>
      </c>
      <c r="E6869" t="s">
        <v>4299</v>
      </c>
      <c r="F6869" t="s">
        <v>4298</v>
      </c>
      <c r="G6869" t="s">
        <v>3195</v>
      </c>
      <c r="H6869">
        <v>5102</v>
      </c>
      <c r="I6869" s="4">
        <v>960</v>
      </c>
      <c r="J6869" s="4">
        <v>565.72</v>
      </c>
      <c r="K6869">
        <v>41.07</v>
      </c>
    </row>
    <row r="6870" spans="1:11" x14ac:dyDescent="0.3">
      <c r="A6870" s="1">
        <v>45860</v>
      </c>
      <c r="B6870" t="s">
        <v>4297</v>
      </c>
      <c r="C6870">
        <v>19</v>
      </c>
      <c r="D6870">
        <v>201</v>
      </c>
      <c r="E6870" t="s">
        <v>4296</v>
      </c>
      <c r="F6870" t="s">
        <v>3196</v>
      </c>
      <c r="G6870" t="s">
        <v>3195</v>
      </c>
      <c r="H6870">
        <v>5102</v>
      </c>
      <c r="I6870" s="4">
        <v>9</v>
      </c>
      <c r="J6870" s="4">
        <v>6.75</v>
      </c>
      <c r="K6870">
        <v>25</v>
      </c>
    </row>
    <row r="6871" spans="1:11" x14ac:dyDescent="0.3">
      <c r="A6871" s="1">
        <v>45693</v>
      </c>
      <c r="B6871" t="s">
        <v>4295</v>
      </c>
      <c r="C6871">
        <v>19</v>
      </c>
      <c r="D6871">
        <v>204</v>
      </c>
      <c r="E6871" t="s">
        <v>4294</v>
      </c>
      <c r="F6871" t="s">
        <v>4293</v>
      </c>
      <c r="G6871" t="s">
        <v>3195</v>
      </c>
      <c r="H6871">
        <v>5405</v>
      </c>
      <c r="I6871" s="4">
        <v>350</v>
      </c>
      <c r="J6871" s="4">
        <v>241.79</v>
      </c>
      <c r="K6871">
        <v>30.92</v>
      </c>
    </row>
    <row r="6872" spans="1:11" x14ac:dyDescent="0.3">
      <c r="A6872" s="1">
        <v>45810</v>
      </c>
      <c r="B6872" t="s">
        <v>4292</v>
      </c>
      <c r="C6872">
        <v>19</v>
      </c>
      <c r="D6872">
        <v>200</v>
      </c>
      <c r="E6872" t="s">
        <v>4290</v>
      </c>
      <c r="F6872" t="s">
        <v>4289</v>
      </c>
      <c r="G6872" t="s">
        <v>3195</v>
      </c>
      <c r="H6872">
        <v>5405</v>
      </c>
      <c r="I6872" s="4">
        <v>200</v>
      </c>
      <c r="J6872" s="4">
        <v>125.6</v>
      </c>
      <c r="K6872">
        <v>37.200000000000003</v>
      </c>
    </row>
    <row r="6873" spans="1:11" x14ac:dyDescent="0.3">
      <c r="A6873" s="1">
        <v>45846</v>
      </c>
      <c r="B6873" t="s">
        <v>4291</v>
      </c>
      <c r="C6873">
        <v>19</v>
      </c>
      <c r="D6873">
        <v>205</v>
      </c>
      <c r="E6873" t="s">
        <v>4290</v>
      </c>
      <c r="F6873" t="s">
        <v>4289</v>
      </c>
      <c r="G6873" t="s">
        <v>3195</v>
      </c>
      <c r="H6873">
        <v>5102</v>
      </c>
      <c r="I6873" s="4">
        <v>220</v>
      </c>
      <c r="J6873" s="4">
        <v>130.03</v>
      </c>
      <c r="K6873">
        <v>40.9</v>
      </c>
    </row>
    <row r="6874" spans="1:11" x14ac:dyDescent="0.3">
      <c r="A6874" s="1">
        <v>45960</v>
      </c>
      <c r="B6874" t="s">
        <v>4288</v>
      </c>
      <c r="C6874">
        <v>19</v>
      </c>
      <c r="D6874">
        <v>201</v>
      </c>
      <c r="E6874" t="s">
        <v>4284</v>
      </c>
      <c r="F6874" t="s">
        <v>4283</v>
      </c>
      <c r="G6874" t="s">
        <v>3391</v>
      </c>
      <c r="H6874">
        <v>5102</v>
      </c>
      <c r="I6874" s="4">
        <v>396</v>
      </c>
      <c r="J6874" s="4">
        <v>151.68</v>
      </c>
      <c r="K6874">
        <v>61.7</v>
      </c>
    </row>
    <row r="6875" spans="1:11" x14ac:dyDescent="0.3">
      <c r="A6875" s="1">
        <v>46049</v>
      </c>
      <c r="B6875" t="s">
        <v>4287</v>
      </c>
      <c r="C6875">
        <v>19</v>
      </c>
      <c r="D6875">
        <v>201</v>
      </c>
      <c r="E6875" t="s">
        <v>4284</v>
      </c>
      <c r="F6875" t="s">
        <v>4283</v>
      </c>
      <c r="G6875" t="s">
        <v>3195</v>
      </c>
      <c r="H6875">
        <v>1202</v>
      </c>
      <c r="I6875" s="4">
        <v>-396</v>
      </c>
      <c r="J6875" s="4">
        <v>-151.68</v>
      </c>
      <c r="K6875">
        <v>61.7</v>
      </c>
    </row>
    <row r="6876" spans="1:11" x14ac:dyDescent="0.3">
      <c r="A6876" s="1">
        <v>46049</v>
      </c>
      <c r="B6876" t="s">
        <v>4286</v>
      </c>
      <c r="C6876">
        <v>19</v>
      </c>
      <c r="D6876">
        <v>200</v>
      </c>
      <c r="E6876" t="s">
        <v>4284</v>
      </c>
      <c r="F6876" t="s">
        <v>4283</v>
      </c>
      <c r="G6876" t="s">
        <v>3195</v>
      </c>
      <c r="H6876">
        <v>5405</v>
      </c>
      <c r="I6876" s="4">
        <v>396</v>
      </c>
      <c r="J6876" s="4">
        <v>237.6</v>
      </c>
      <c r="K6876">
        <v>40</v>
      </c>
    </row>
    <row r="6877" spans="1:11" x14ac:dyDescent="0.3">
      <c r="A6877" s="1">
        <v>46051</v>
      </c>
      <c r="B6877" t="s">
        <v>4285</v>
      </c>
      <c r="C6877">
        <v>19</v>
      </c>
      <c r="D6877">
        <v>200</v>
      </c>
      <c r="E6877" t="s">
        <v>4284</v>
      </c>
      <c r="F6877" t="s">
        <v>4283</v>
      </c>
      <c r="G6877" t="s">
        <v>3195</v>
      </c>
      <c r="H6877">
        <v>5405</v>
      </c>
      <c r="I6877" s="4">
        <v>600</v>
      </c>
      <c r="J6877" s="4">
        <v>388.68</v>
      </c>
      <c r="K6877">
        <v>35.22</v>
      </c>
    </row>
    <row r="6878" spans="1:11" x14ac:dyDescent="0.3">
      <c r="A6878" s="1">
        <v>45786</v>
      </c>
      <c r="B6878" t="s">
        <v>4282</v>
      </c>
      <c r="C6878">
        <v>19</v>
      </c>
      <c r="D6878">
        <v>205</v>
      </c>
      <c r="E6878" t="s">
        <v>4280</v>
      </c>
      <c r="F6878" t="s">
        <v>4279</v>
      </c>
      <c r="G6878" t="s">
        <v>3195</v>
      </c>
      <c r="H6878">
        <v>5102</v>
      </c>
      <c r="I6878" s="4">
        <v>490</v>
      </c>
      <c r="J6878" s="4">
        <v>293.97000000000003</v>
      </c>
      <c r="K6878">
        <v>40.01</v>
      </c>
    </row>
    <row r="6879" spans="1:11" x14ac:dyDescent="0.3">
      <c r="A6879" s="1">
        <v>45787</v>
      </c>
      <c r="B6879" t="s">
        <v>4281</v>
      </c>
      <c r="C6879">
        <v>19</v>
      </c>
      <c r="D6879">
        <v>201</v>
      </c>
      <c r="E6879" t="s">
        <v>4280</v>
      </c>
      <c r="F6879" t="s">
        <v>4279</v>
      </c>
      <c r="G6879" t="s">
        <v>3195</v>
      </c>
      <c r="H6879">
        <v>5405</v>
      </c>
      <c r="I6879" s="4">
        <v>460</v>
      </c>
      <c r="J6879" s="4">
        <v>274.38</v>
      </c>
      <c r="K6879">
        <v>40.35</v>
      </c>
    </row>
    <row r="6880" spans="1:11" x14ac:dyDescent="0.3">
      <c r="A6880" s="1">
        <v>45874</v>
      </c>
      <c r="B6880" t="s">
        <v>4278</v>
      </c>
      <c r="C6880">
        <v>19</v>
      </c>
      <c r="D6880">
        <v>201</v>
      </c>
      <c r="E6880" t="s">
        <v>4276</v>
      </c>
      <c r="F6880" t="s">
        <v>4275</v>
      </c>
      <c r="G6880" t="s">
        <v>3195</v>
      </c>
      <c r="H6880">
        <v>5405</v>
      </c>
      <c r="I6880" s="4">
        <v>120</v>
      </c>
      <c r="J6880" s="4">
        <v>61.36</v>
      </c>
      <c r="K6880">
        <v>48.87</v>
      </c>
    </row>
    <row r="6881" spans="1:11" x14ac:dyDescent="0.3">
      <c r="A6881" s="1">
        <v>45881</v>
      </c>
      <c r="B6881" t="s">
        <v>4277</v>
      </c>
      <c r="C6881">
        <v>19</v>
      </c>
      <c r="D6881">
        <v>205</v>
      </c>
      <c r="E6881" t="s">
        <v>4276</v>
      </c>
      <c r="F6881" t="s">
        <v>4275</v>
      </c>
      <c r="G6881" t="s">
        <v>3195</v>
      </c>
      <c r="H6881">
        <v>5405</v>
      </c>
      <c r="I6881" s="4">
        <v>120</v>
      </c>
      <c r="J6881" s="4">
        <v>61.36</v>
      </c>
      <c r="K6881">
        <v>48.87</v>
      </c>
    </row>
    <row r="6882" spans="1:11" x14ac:dyDescent="0.3">
      <c r="A6882" s="1">
        <v>45670</v>
      </c>
      <c r="B6882" t="s">
        <v>4274</v>
      </c>
      <c r="C6882">
        <v>19</v>
      </c>
      <c r="D6882">
        <v>201</v>
      </c>
      <c r="E6882" t="s">
        <v>3940</v>
      </c>
      <c r="F6882" t="s">
        <v>3939</v>
      </c>
      <c r="G6882" t="s">
        <v>3185</v>
      </c>
      <c r="H6882">
        <v>5405</v>
      </c>
      <c r="I6882" s="4">
        <v>59.3</v>
      </c>
      <c r="J6882" s="4">
        <v>39.53</v>
      </c>
      <c r="K6882">
        <v>33.340000000000003</v>
      </c>
    </row>
    <row r="6883" spans="1:11" x14ac:dyDescent="0.3">
      <c r="A6883" s="1">
        <v>45674</v>
      </c>
      <c r="B6883" t="s">
        <v>4273</v>
      </c>
      <c r="C6883">
        <v>19</v>
      </c>
      <c r="D6883">
        <v>201</v>
      </c>
      <c r="E6883" t="s">
        <v>3940</v>
      </c>
      <c r="F6883" t="s">
        <v>3939</v>
      </c>
      <c r="G6883" t="s">
        <v>3185</v>
      </c>
      <c r="H6883">
        <v>5405</v>
      </c>
      <c r="I6883" s="4">
        <v>362.97</v>
      </c>
      <c r="J6883" s="4">
        <v>240.65</v>
      </c>
      <c r="K6883">
        <v>33.700000000000003</v>
      </c>
    </row>
    <row r="6884" spans="1:11" x14ac:dyDescent="0.3">
      <c r="A6884" s="1">
        <v>45677</v>
      </c>
      <c r="B6884" t="s">
        <v>4272</v>
      </c>
      <c r="C6884">
        <v>19</v>
      </c>
      <c r="D6884">
        <v>201</v>
      </c>
      <c r="E6884" t="s">
        <v>3940</v>
      </c>
      <c r="F6884" t="s">
        <v>3939</v>
      </c>
      <c r="G6884" t="s">
        <v>3185</v>
      </c>
      <c r="H6884">
        <v>5102</v>
      </c>
      <c r="I6884" s="4">
        <v>115.95</v>
      </c>
      <c r="J6884" s="4">
        <v>76.41</v>
      </c>
      <c r="K6884">
        <v>34.1</v>
      </c>
    </row>
    <row r="6885" spans="1:11" x14ac:dyDescent="0.3">
      <c r="A6885" s="1">
        <v>45678</v>
      </c>
      <c r="B6885" t="s">
        <v>4271</v>
      </c>
      <c r="C6885">
        <v>19</v>
      </c>
      <c r="D6885">
        <v>204</v>
      </c>
      <c r="E6885" t="s">
        <v>3940</v>
      </c>
      <c r="F6885" t="s">
        <v>3939</v>
      </c>
      <c r="G6885" t="s">
        <v>3185</v>
      </c>
      <c r="H6885">
        <v>5102</v>
      </c>
      <c r="I6885" s="4">
        <v>64.459999999999994</v>
      </c>
      <c r="J6885" s="4">
        <v>42.06</v>
      </c>
      <c r="K6885">
        <v>34.75</v>
      </c>
    </row>
    <row r="6886" spans="1:11" x14ac:dyDescent="0.3">
      <c r="A6886" s="1">
        <v>45678</v>
      </c>
      <c r="B6886" t="s">
        <v>4270</v>
      </c>
      <c r="C6886">
        <v>19</v>
      </c>
      <c r="D6886">
        <v>203</v>
      </c>
      <c r="E6886" t="s">
        <v>3940</v>
      </c>
      <c r="F6886" t="s">
        <v>3939</v>
      </c>
      <c r="G6886" t="s">
        <v>3185</v>
      </c>
      <c r="H6886">
        <v>5405</v>
      </c>
      <c r="I6886" s="4">
        <v>281.75</v>
      </c>
      <c r="J6886" s="4">
        <v>154.69</v>
      </c>
      <c r="K6886">
        <v>45.1</v>
      </c>
    </row>
    <row r="6887" spans="1:11" x14ac:dyDescent="0.3">
      <c r="A6887" s="1">
        <v>45680</v>
      </c>
      <c r="B6887" t="s">
        <v>4269</v>
      </c>
      <c r="C6887">
        <v>19</v>
      </c>
      <c r="D6887">
        <v>203</v>
      </c>
      <c r="E6887" t="s">
        <v>3940</v>
      </c>
      <c r="F6887" t="s">
        <v>3939</v>
      </c>
      <c r="G6887" t="s">
        <v>3185</v>
      </c>
      <c r="H6887">
        <v>5405</v>
      </c>
      <c r="I6887" s="4">
        <v>79.3</v>
      </c>
      <c r="J6887" s="4">
        <v>49.41</v>
      </c>
      <c r="K6887">
        <v>37.69</v>
      </c>
    </row>
    <row r="6888" spans="1:11" x14ac:dyDescent="0.3">
      <c r="A6888" s="1">
        <v>45681</v>
      </c>
      <c r="B6888" t="s">
        <v>4268</v>
      </c>
      <c r="C6888">
        <v>19</v>
      </c>
      <c r="D6888">
        <v>203</v>
      </c>
      <c r="E6888" t="s">
        <v>3940</v>
      </c>
      <c r="F6888" t="s">
        <v>3939</v>
      </c>
      <c r="G6888" t="s">
        <v>3185</v>
      </c>
      <c r="H6888">
        <v>5405</v>
      </c>
      <c r="I6888" s="4">
        <v>42.96</v>
      </c>
      <c r="J6888" s="4">
        <v>28.64</v>
      </c>
      <c r="K6888">
        <v>33.33</v>
      </c>
    </row>
    <row r="6889" spans="1:11" x14ac:dyDescent="0.3">
      <c r="A6889" s="1">
        <v>45685</v>
      </c>
      <c r="B6889" t="s">
        <v>4267</v>
      </c>
      <c r="C6889">
        <v>19</v>
      </c>
      <c r="D6889">
        <v>201</v>
      </c>
      <c r="E6889" t="s">
        <v>3940</v>
      </c>
      <c r="F6889" t="s">
        <v>3939</v>
      </c>
      <c r="G6889" t="s">
        <v>3185</v>
      </c>
      <c r="H6889">
        <v>5102</v>
      </c>
      <c r="I6889" s="4">
        <v>69.180000000000007</v>
      </c>
      <c r="J6889" s="4">
        <v>37.26</v>
      </c>
      <c r="K6889">
        <v>46.14</v>
      </c>
    </row>
    <row r="6890" spans="1:11" x14ac:dyDescent="0.3">
      <c r="A6890" s="1">
        <v>45685</v>
      </c>
      <c r="B6890" t="s">
        <v>4266</v>
      </c>
      <c r="C6890">
        <v>19</v>
      </c>
      <c r="D6890">
        <v>203</v>
      </c>
      <c r="E6890" t="s">
        <v>3940</v>
      </c>
      <c r="F6890" t="s">
        <v>3939</v>
      </c>
      <c r="G6890" t="s">
        <v>3185</v>
      </c>
      <c r="H6890">
        <v>5102</v>
      </c>
      <c r="I6890" s="4">
        <v>399.98</v>
      </c>
      <c r="J6890" s="4">
        <v>219.87</v>
      </c>
      <c r="K6890">
        <v>45.03</v>
      </c>
    </row>
    <row r="6891" spans="1:11" x14ac:dyDescent="0.3">
      <c r="A6891" s="1">
        <v>45685</v>
      </c>
      <c r="B6891" t="s">
        <v>4265</v>
      </c>
      <c r="C6891">
        <v>19</v>
      </c>
      <c r="D6891">
        <v>204</v>
      </c>
      <c r="E6891" t="s">
        <v>3940</v>
      </c>
      <c r="F6891" t="s">
        <v>3939</v>
      </c>
      <c r="G6891" t="s">
        <v>3185</v>
      </c>
      <c r="H6891">
        <v>5405</v>
      </c>
      <c r="I6891" s="4">
        <v>87.41</v>
      </c>
      <c r="J6891" s="4">
        <v>58.27</v>
      </c>
      <c r="K6891">
        <v>33.340000000000003</v>
      </c>
    </row>
    <row r="6892" spans="1:11" x14ac:dyDescent="0.3">
      <c r="A6892" s="1">
        <v>45687</v>
      </c>
      <c r="B6892" t="s">
        <v>4264</v>
      </c>
      <c r="C6892">
        <v>19</v>
      </c>
      <c r="D6892">
        <v>203</v>
      </c>
      <c r="E6892" t="s">
        <v>3940</v>
      </c>
      <c r="F6892" t="s">
        <v>3939</v>
      </c>
      <c r="G6892" t="s">
        <v>3185</v>
      </c>
      <c r="H6892">
        <v>5102</v>
      </c>
      <c r="I6892" s="4">
        <v>113.09</v>
      </c>
      <c r="J6892" s="4">
        <v>73.959999999999994</v>
      </c>
      <c r="K6892">
        <v>34.6</v>
      </c>
    </row>
    <row r="6893" spans="1:11" x14ac:dyDescent="0.3">
      <c r="A6893" s="1">
        <v>45687</v>
      </c>
      <c r="B6893" t="s">
        <v>4263</v>
      </c>
      <c r="C6893">
        <v>19</v>
      </c>
      <c r="D6893">
        <v>204</v>
      </c>
      <c r="E6893" t="s">
        <v>3940</v>
      </c>
      <c r="F6893" t="s">
        <v>3939</v>
      </c>
      <c r="G6893" t="s">
        <v>3185</v>
      </c>
      <c r="H6893">
        <v>5102</v>
      </c>
      <c r="I6893" s="4">
        <v>83.45</v>
      </c>
      <c r="J6893" s="4">
        <v>53.89</v>
      </c>
      <c r="K6893">
        <v>35.42</v>
      </c>
    </row>
    <row r="6894" spans="1:11" x14ac:dyDescent="0.3">
      <c r="A6894" s="1">
        <v>45688</v>
      </c>
      <c r="B6894" t="s">
        <v>4262</v>
      </c>
      <c r="C6894">
        <v>19</v>
      </c>
      <c r="D6894">
        <v>204</v>
      </c>
      <c r="E6894" t="s">
        <v>3940</v>
      </c>
      <c r="F6894" t="s">
        <v>3939</v>
      </c>
      <c r="G6894" t="s">
        <v>3185</v>
      </c>
      <c r="H6894">
        <v>5405</v>
      </c>
      <c r="I6894" s="4">
        <v>59.61</v>
      </c>
      <c r="J6894" s="4">
        <v>41.11</v>
      </c>
      <c r="K6894">
        <v>31.04</v>
      </c>
    </row>
    <row r="6895" spans="1:11" x14ac:dyDescent="0.3">
      <c r="A6895" s="1">
        <v>45691</v>
      </c>
      <c r="B6895" t="s">
        <v>4261</v>
      </c>
      <c r="C6895">
        <v>19</v>
      </c>
      <c r="D6895">
        <v>201</v>
      </c>
      <c r="E6895" t="s">
        <v>3940</v>
      </c>
      <c r="F6895" t="s">
        <v>3939</v>
      </c>
      <c r="G6895" t="s">
        <v>3185</v>
      </c>
      <c r="H6895">
        <v>5405</v>
      </c>
      <c r="I6895" s="4">
        <v>51.75</v>
      </c>
      <c r="J6895" s="4">
        <v>34.5</v>
      </c>
      <c r="K6895">
        <v>33.33</v>
      </c>
    </row>
    <row r="6896" spans="1:11" x14ac:dyDescent="0.3">
      <c r="A6896" s="1">
        <v>45691</v>
      </c>
      <c r="B6896" t="s">
        <v>4260</v>
      </c>
      <c r="C6896">
        <v>19</v>
      </c>
      <c r="D6896">
        <v>201</v>
      </c>
      <c r="E6896" t="s">
        <v>3940</v>
      </c>
      <c r="F6896" t="s">
        <v>3939</v>
      </c>
      <c r="G6896" t="s">
        <v>3185</v>
      </c>
      <c r="H6896">
        <v>5102</v>
      </c>
      <c r="I6896" s="4">
        <v>72.62</v>
      </c>
      <c r="J6896" s="4">
        <v>49.23</v>
      </c>
      <c r="K6896">
        <v>32.21</v>
      </c>
    </row>
    <row r="6897" spans="1:11" x14ac:dyDescent="0.3">
      <c r="A6897" s="1">
        <v>45691</v>
      </c>
      <c r="B6897" t="s">
        <v>4259</v>
      </c>
      <c r="C6897">
        <v>19</v>
      </c>
      <c r="D6897">
        <v>201</v>
      </c>
      <c r="E6897" t="s">
        <v>3940</v>
      </c>
      <c r="F6897" t="s">
        <v>3939</v>
      </c>
      <c r="G6897" t="s">
        <v>3185</v>
      </c>
      <c r="H6897">
        <v>5102</v>
      </c>
      <c r="I6897" s="4">
        <v>31.63</v>
      </c>
      <c r="J6897" s="4">
        <v>21.21</v>
      </c>
      <c r="K6897">
        <v>32.94</v>
      </c>
    </row>
    <row r="6898" spans="1:11" x14ac:dyDescent="0.3">
      <c r="A6898" s="1">
        <v>45692</v>
      </c>
      <c r="B6898" t="s">
        <v>4258</v>
      </c>
      <c r="C6898">
        <v>19</v>
      </c>
      <c r="D6898">
        <v>204</v>
      </c>
      <c r="E6898" t="s">
        <v>3940</v>
      </c>
      <c r="F6898" t="s">
        <v>3939</v>
      </c>
      <c r="G6898" t="s">
        <v>3185</v>
      </c>
      <c r="H6898">
        <v>5405</v>
      </c>
      <c r="I6898" s="4">
        <v>52.56</v>
      </c>
      <c r="J6898" s="4">
        <v>33.89</v>
      </c>
      <c r="K6898">
        <v>35.520000000000003</v>
      </c>
    </row>
    <row r="6899" spans="1:11" x14ac:dyDescent="0.3">
      <c r="A6899" s="1">
        <v>45692</v>
      </c>
      <c r="B6899" t="s">
        <v>4257</v>
      </c>
      <c r="C6899">
        <v>19</v>
      </c>
      <c r="D6899">
        <v>205</v>
      </c>
      <c r="E6899" t="s">
        <v>3940</v>
      </c>
      <c r="F6899" t="s">
        <v>3939</v>
      </c>
      <c r="G6899" t="s">
        <v>3185</v>
      </c>
      <c r="H6899">
        <v>5102</v>
      </c>
      <c r="I6899" s="4">
        <v>82.99</v>
      </c>
      <c r="J6899" s="4">
        <v>53.21</v>
      </c>
      <c r="K6899">
        <v>35.880000000000003</v>
      </c>
    </row>
    <row r="6900" spans="1:11" x14ac:dyDescent="0.3">
      <c r="A6900" s="1">
        <v>45693</v>
      </c>
      <c r="B6900" t="s">
        <v>4256</v>
      </c>
      <c r="C6900">
        <v>19</v>
      </c>
      <c r="D6900">
        <v>203</v>
      </c>
      <c r="E6900" t="s">
        <v>3940</v>
      </c>
      <c r="F6900" t="s">
        <v>3939</v>
      </c>
      <c r="G6900" t="s">
        <v>3185</v>
      </c>
      <c r="H6900">
        <v>5405</v>
      </c>
      <c r="I6900" s="4">
        <v>300</v>
      </c>
      <c r="J6900" s="4">
        <v>156.99</v>
      </c>
      <c r="K6900">
        <v>47.67</v>
      </c>
    </row>
    <row r="6901" spans="1:11" x14ac:dyDescent="0.3">
      <c r="A6901" s="1">
        <v>45693</v>
      </c>
      <c r="B6901" t="s">
        <v>4255</v>
      </c>
      <c r="C6901">
        <v>19</v>
      </c>
      <c r="D6901">
        <v>204</v>
      </c>
      <c r="E6901" t="s">
        <v>3940</v>
      </c>
      <c r="F6901" t="s">
        <v>3939</v>
      </c>
      <c r="G6901" t="s">
        <v>3185</v>
      </c>
      <c r="H6901">
        <v>5405</v>
      </c>
      <c r="I6901" s="4">
        <v>28.11</v>
      </c>
      <c r="J6901" s="4">
        <v>18.739999999999998</v>
      </c>
      <c r="K6901">
        <v>33.33</v>
      </c>
    </row>
    <row r="6902" spans="1:11" x14ac:dyDescent="0.3">
      <c r="A6902" s="1">
        <v>45693</v>
      </c>
      <c r="B6902" t="s">
        <v>4254</v>
      </c>
      <c r="C6902">
        <v>19</v>
      </c>
      <c r="D6902">
        <v>204</v>
      </c>
      <c r="E6902" t="s">
        <v>3940</v>
      </c>
      <c r="F6902" t="s">
        <v>3939</v>
      </c>
      <c r="G6902" t="s">
        <v>3185</v>
      </c>
      <c r="H6902">
        <v>5405</v>
      </c>
      <c r="I6902" s="4">
        <v>59.61</v>
      </c>
      <c r="J6902" s="4">
        <v>41.11</v>
      </c>
      <c r="K6902">
        <v>31.04</v>
      </c>
    </row>
    <row r="6903" spans="1:11" x14ac:dyDescent="0.3">
      <c r="A6903" s="1">
        <v>45694</v>
      </c>
      <c r="B6903" t="s">
        <v>4253</v>
      </c>
      <c r="C6903">
        <v>19</v>
      </c>
      <c r="D6903">
        <v>201</v>
      </c>
      <c r="E6903" t="s">
        <v>3940</v>
      </c>
      <c r="F6903" t="s">
        <v>3939</v>
      </c>
      <c r="G6903" t="s">
        <v>3185</v>
      </c>
      <c r="H6903">
        <v>5102</v>
      </c>
      <c r="I6903" s="4">
        <v>61.01</v>
      </c>
      <c r="J6903" s="4">
        <v>38.130000000000003</v>
      </c>
      <c r="K6903">
        <v>37.5</v>
      </c>
    </row>
    <row r="6904" spans="1:11" x14ac:dyDescent="0.3">
      <c r="A6904" s="1">
        <v>45694</v>
      </c>
      <c r="B6904" t="s">
        <v>4252</v>
      </c>
      <c r="C6904">
        <v>19</v>
      </c>
      <c r="D6904">
        <v>204</v>
      </c>
      <c r="E6904" t="s">
        <v>3940</v>
      </c>
      <c r="F6904" t="s">
        <v>3939</v>
      </c>
      <c r="G6904" t="s">
        <v>3185</v>
      </c>
      <c r="H6904">
        <v>5405</v>
      </c>
      <c r="I6904" s="4">
        <v>12.96</v>
      </c>
      <c r="J6904" s="4">
        <v>8.64</v>
      </c>
      <c r="K6904">
        <v>33.33</v>
      </c>
    </row>
    <row r="6905" spans="1:11" x14ac:dyDescent="0.3">
      <c r="A6905" s="1">
        <v>45700</v>
      </c>
      <c r="B6905" t="s">
        <v>4251</v>
      </c>
      <c r="C6905">
        <v>19</v>
      </c>
      <c r="D6905">
        <v>203</v>
      </c>
      <c r="E6905" t="s">
        <v>3940</v>
      </c>
      <c r="F6905" t="s">
        <v>3939</v>
      </c>
      <c r="G6905" t="s">
        <v>3185</v>
      </c>
      <c r="H6905">
        <v>5405</v>
      </c>
      <c r="I6905" s="4">
        <v>124.21</v>
      </c>
      <c r="J6905" s="4">
        <v>63.32</v>
      </c>
      <c r="K6905">
        <v>49.02</v>
      </c>
    </row>
    <row r="6906" spans="1:11" x14ac:dyDescent="0.3">
      <c r="A6906" s="1">
        <v>45701</v>
      </c>
      <c r="B6906" t="s">
        <v>4250</v>
      </c>
      <c r="C6906">
        <v>19</v>
      </c>
      <c r="D6906">
        <v>201</v>
      </c>
      <c r="E6906" t="s">
        <v>3940</v>
      </c>
      <c r="F6906" t="s">
        <v>3939</v>
      </c>
      <c r="G6906" t="s">
        <v>3185</v>
      </c>
      <c r="H6906">
        <v>5102</v>
      </c>
      <c r="I6906" s="4">
        <v>10.56</v>
      </c>
      <c r="J6906" s="4">
        <v>7.28</v>
      </c>
      <c r="K6906">
        <v>31.06</v>
      </c>
    </row>
    <row r="6907" spans="1:11" x14ac:dyDescent="0.3">
      <c r="A6907" s="1">
        <v>45701</v>
      </c>
      <c r="B6907" t="s">
        <v>4249</v>
      </c>
      <c r="C6907">
        <v>19</v>
      </c>
      <c r="D6907">
        <v>203</v>
      </c>
      <c r="E6907" t="s">
        <v>3940</v>
      </c>
      <c r="F6907" t="s">
        <v>3939</v>
      </c>
      <c r="G6907" t="s">
        <v>3185</v>
      </c>
      <c r="H6907">
        <v>5102</v>
      </c>
      <c r="I6907" s="4">
        <v>87.07</v>
      </c>
      <c r="J6907" s="4">
        <v>58.05</v>
      </c>
      <c r="K6907">
        <v>33.33</v>
      </c>
    </row>
    <row r="6908" spans="1:11" x14ac:dyDescent="0.3">
      <c r="A6908" s="1">
        <v>45701</v>
      </c>
      <c r="B6908" t="s">
        <v>4248</v>
      </c>
      <c r="C6908">
        <v>19</v>
      </c>
      <c r="D6908">
        <v>201</v>
      </c>
      <c r="E6908" t="s">
        <v>3940</v>
      </c>
      <c r="F6908" t="s">
        <v>3939</v>
      </c>
      <c r="G6908" t="s">
        <v>3185</v>
      </c>
      <c r="H6908">
        <v>5405</v>
      </c>
      <c r="I6908" s="4">
        <v>119.22</v>
      </c>
      <c r="J6908" s="4">
        <v>82.22</v>
      </c>
      <c r="K6908">
        <v>31.04</v>
      </c>
    </row>
    <row r="6909" spans="1:11" x14ac:dyDescent="0.3">
      <c r="A6909" s="1">
        <v>45702</v>
      </c>
      <c r="B6909" t="s">
        <v>4247</v>
      </c>
      <c r="C6909">
        <v>19</v>
      </c>
      <c r="D6909">
        <v>205</v>
      </c>
      <c r="E6909" t="s">
        <v>3940</v>
      </c>
      <c r="F6909" t="s">
        <v>3939</v>
      </c>
      <c r="G6909" t="s">
        <v>3185</v>
      </c>
      <c r="H6909">
        <v>5405</v>
      </c>
      <c r="I6909" s="4">
        <v>55</v>
      </c>
      <c r="J6909" s="4">
        <v>28.57</v>
      </c>
      <c r="K6909">
        <v>48.05</v>
      </c>
    </row>
    <row r="6910" spans="1:11" x14ac:dyDescent="0.3">
      <c r="A6910" s="1">
        <v>45703</v>
      </c>
      <c r="B6910" t="s">
        <v>4246</v>
      </c>
      <c r="C6910">
        <v>19</v>
      </c>
      <c r="D6910">
        <v>204</v>
      </c>
      <c r="E6910" t="s">
        <v>3940</v>
      </c>
      <c r="F6910" t="s">
        <v>3939</v>
      </c>
      <c r="G6910" t="s">
        <v>3185</v>
      </c>
      <c r="H6910">
        <v>5102</v>
      </c>
      <c r="I6910" s="4">
        <v>23.66</v>
      </c>
      <c r="J6910" s="4">
        <v>15.92</v>
      </c>
      <c r="K6910">
        <v>32.71</v>
      </c>
    </row>
    <row r="6911" spans="1:11" x14ac:dyDescent="0.3">
      <c r="A6911" s="1">
        <v>45707</v>
      </c>
      <c r="B6911" t="s">
        <v>4245</v>
      </c>
      <c r="C6911">
        <v>19</v>
      </c>
      <c r="D6911">
        <v>200</v>
      </c>
      <c r="E6911" t="s">
        <v>3940</v>
      </c>
      <c r="F6911" t="s">
        <v>3939</v>
      </c>
      <c r="G6911" t="s">
        <v>3185</v>
      </c>
      <c r="H6911">
        <v>5102</v>
      </c>
      <c r="I6911" s="4">
        <v>526.74</v>
      </c>
      <c r="J6911" s="4">
        <v>348.83</v>
      </c>
      <c r="K6911">
        <v>33.78</v>
      </c>
    </row>
    <row r="6912" spans="1:11" x14ac:dyDescent="0.3">
      <c r="A6912" s="1">
        <v>45708</v>
      </c>
      <c r="B6912" t="s">
        <v>4244</v>
      </c>
      <c r="C6912">
        <v>19</v>
      </c>
      <c r="D6912">
        <v>201</v>
      </c>
      <c r="E6912" t="s">
        <v>3940</v>
      </c>
      <c r="F6912" t="s">
        <v>3939</v>
      </c>
      <c r="G6912" t="s">
        <v>3185</v>
      </c>
      <c r="H6912">
        <v>5102</v>
      </c>
      <c r="I6912" s="4">
        <v>11.8</v>
      </c>
      <c r="J6912" s="4">
        <v>6.44</v>
      </c>
      <c r="K6912">
        <v>45.42</v>
      </c>
    </row>
    <row r="6913" spans="1:11" x14ac:dyDescent="0.3">
      <c r="A6913" s="1">
        <v>45708</v>
      </c>
      <c r="B6913" t="s">
        <v>4243</v>
      </c>
      <c r="C6913">
        <v>19</v>
      </c>
      <c r="D6913">
        <v>203</v>
      </c>
      <c r="E6913" t="s">
        <v>3940</v>
      </c>
      <c r="F6913" t="s">
        <v>3939</v>
      </c>
      <c r="G6913" t="s">
        <v>3185</v>
      </c>
      <c r="H6913">
        <v>5405</v>
      </c>
      <c r="I6913" s="4">
        <v>85.74</v>
      </c>
      <c r="J6913" s="4">
        <v>41.39</v>
      </c>
      <c r="K6913">
        <v>51.73</v>
      </c>
    </row>
    <row r="6914" spans="1:11" x14ac:dyDescent="0.3">
      <c r="A6914" s="1">
        <v>45710</v>
      </c>
      <c r="B6914" t="s">
        <v>4242</v>
      </c>
      <c r="C6914">
        <v>19</v>
      </c>
      <c r="D6914">
        <v>203</v>
      </c>
      <c r="E6914" t="s">
        <v>3940</v>
      </c>
      <c r="F6914" t="s">
        <v>3939</v>
      </c>
      <c r="G6914" t="s">
        <v>3185</v>
      </c>
      <c r="H6914">
        <v>5405</v>
      </c>
      <c r="I6914" s="4">
        <v>155</v>
      </c>
      <c r="J6914" s="4">
        <v>80.09</v>
      </c>
      <c r="K6914">
        <v>48.33</v>
      </c>
    </row>
    <row r="6915" spans="1:11" x14ac:dyDescent="0.3">
      <c r="A6915" s="1">
        <v>45712</v>
      </c>
      <c r="B6915" t="s">
        <v>4241</v>
      </c>
      <c r="C6915">
        <v>19</v>
      </c>
      <c r="D6915">
        <v>203</v>
      </c>
      <c r="E6915" t="s">
        <v>3940</v>
      </c>
      <c r="F6915" t="s">
        <v>3939</v>
      </c>
      <c r="G6915" t="s">
        <v>3185</v>
      </c>
      <c r="H6915">
        <v>5405</v>
      </c>
      <c r="I6915" s="4">
        <v>333.89</v>
      </c>
      <c r="J6915" s="4">
        <v>168.16</v>
      </c>
      <c r="K6915">
        <v>49.64</v>
      </c>
    </row>
    <row r="6916" spans="1:11" x14ac:dyDescent="0.3">
      <c r="A6916" s="1">
        <v>45712</v>
      </c>
      <c r="B6916" t="s">
        <v>4240</v>
      </c>
      <c r="C6916">
        <v>19</v>
      </c>
      <c r="D6916">
        <v>205</v>
      </c>
      <c r="E6916" t="s">
        <v>3940</v>
      </c>
      <c r="F6916" t="s">
        <v>3939</v>
      </c>
      <c r="G6916" t="s">
        <v>3185</v>
      </c>
      <c r="H6916">
        <v>5405</v>
      </c>
      <c r="I6916" s="4">
        <v>31.36</v>
      </c>
      <c r="J6916" s="4">
        <v>21.63</v>
      </c>
      <c r="K6916">
        <v>31.03</v>
      </c>
    </row>
    <row r="6917" spans="1:11" x14ac:dyDescent="0.3">
      <c r="A6917" s="1">
        <v>45713</v>
      </c>
      <c r="B6917" t="s">
        <v>4239</v>
      </c>
      <c r="C6917">
        <v>19</v>
      </c>
      <c r="D6917">
        <v>200</v>
      </c>
      <c r="E6917" t="s">
        <v>3940</v>
      </c>
      <c r="F6917" t="s">
        <v>3939</v>
      </c>
      <c r="G6917" t="s">
        <v>3185</v>
      </c>
      <c r="H6917">
        <v>5102</v>
      </c>
      <c r="I6917" s="4">
        <v>15.32</v>
      </c>
      <c r="J6917" s="4">
        <v>10.56</v>
      </c>
      <c r="K6917">
        <v>31.07</v>
      </c>
    </row>
    <row r="6918" spans="1:11" x14ac:dyDescent="0.3">
      <c r="A6918" s="1">
        <v>45713</v>
      </c>
      <c r="B6918" t="s">
        <v>4238</v>
      </c>
      <c r="C6918">
        <v>19</v>
      </c>
      <c r="D6918">
        <v>200</v>
      </c>
      <c r="E6918" t="s">
        <v>3940</v>
      </c>
      <c r="F6918" t="s">
        <v>3939</v>
      </c>
      <c r="G6918" t="s">
        <v>3185</v>
      </c>
      <c r="H6918">
        <v>5405</v>
      </c>
      <c r="I6918" s="4">
        <v>77.27</v>
      </c>
      <c r="J6918" s="4">
        <v>43.38</v>
      </c>
      <c r="K6918">
        <v>43.86</v>
      </c>
    </row>
    <row r="6919" spans="1:11" x14ac:dyDescent="0.3">
      <c r="A6919" s="1">
        <v>45714</v>
      </c>
      <c r="B6919" t="s">
        <v>4237</v>
      </c>
      <c r="C6919">
        <v>19</v>
      </c>
      <c r="D6919">
        <v>201</v>
      </c>
      <c r="E6919" t="s">
        <v>3940</v>
      </c>
      <c r="F6919" t="s">
        <v>3939</v>
      </c>
      <c r="G6919" t="s">
        <v>3185</v>
      </c>
      <c r="H6919">
        <v>5102</v>
      </c>
      <c r="I6919" s="4">
        <v>184.26</v>
      </c>
      <c r="J6919" s="4">
        <v>123.47</v>
      </c>
      <c r="K6919">
        <v>32.99</v>
      </c>
    </row>
    <row r="6920" spans="1:11" x14ac:dyDescent="0.3">
      <c r="A6920" s="1">
        <v>45715</v>
      </c>
      <c r="B6920" t="s">
        <v>4236</v>
      </c>
      <c r="C6920">
        <v>19</v>
      </c>
      <c r="D6920">
        <v>201</v>
      </c>
      <c r="E6920" t="s">
        <v>3940</v>
      </c>
      <c r="F6920" t="s">
        <v>3939</v>
      </c>
      <c r="G6920" t="s">
        <v>3185</v>
      </c>
      <c r="H6920">
        <v>5405</v>
      </c>
      <c r="I6920" s="4">
        <v>114.59</v>
      </c>
      <c r="J6920" s="4">
        <v>55.82</v>
      </c>
      <c r="K6920">
        <v>51.29</v>
      </c>
    </row>
    <row r="6921" spans="1:11" x14ac:dyDescent="0.3">
      <c r="A6921" s="1">
        <v>45716</v>
      </c>
      <c r="B6921" t="s">
        <v>4235</v>
      </c>
      <c r="C6921">
        <v>19</v>
      </c>
      <c r="D6921">
        <v>201</v>
      </c>
      <c r="E6921" t="s">
        <v>3940</v>
      </c>
      <c r="F6921" t="s">
        <v>3939</v>
      </c>
      <c r="G6921" t="s">
        <v>3185</v>
      </c>
      <c r="H6921">
        <v>5102</v>
      </c>
      <c r="I6921" s="4">
        <v>135.01</v>
      </c>
      <c r="J6921" s="4">
        <v>88.32</v>
      </c>
      <c r="K6921">
        <v>34.58</v>
      </c>
    </row>
    <row r="6922" spans="1:11" x14ac:dyDescent="0.3">
      <c r="A6922" s="1">
        <v>45716</v>
      </c>
      <c r="B6922" t="s">
        <v>4234</v>
      </c>
      <c r="C6922">
        <v>19</v>
      </c>
      <c r="D6922">
        <v>201</v>
      </c>
      <c r="E6922" t="s">
        <v>3940</v>
      </c>
      <c r="F6922" t="s">
        <v>3939</v>
      </c>
      <c r="G6922" t="s">
        <v>3185</v>
      </c>
      <c r="H6922">
        <v>5405</v>
      </c>
      <c r="I6922" s="4">
        <v>111.36</v>
      </c>
      <c r="J6922" s="4">
        <v>75.61</v>
      </c>
      <c r="K6922">
        <v>32.1</v>
      </c>
    </row>
    <row r="6923" spans="1:11" x14ac:dyDescent="0.3">
      <c r="A6923" s="1">
        <v>45721</v>
      </c>
      <c r="B6923" t="s">
        <v>4233</v>
      </c>
      <c r="C6923">
        <v>19</v>
      </c>
      <c r="D6923">
        <v>201</v>
      </c>
      <c r="E6923" t="s">
        <v>3940</v>
      </c>
      <c r="F6923" t="s">
        <v>3939</v>
      </c>
      <c r="G6923" t="s">
        <v>3185</v>
      </c>
      <c r="H6923">
        <v>5102</v>
      </c>
      <c r="I6923" s="4">
        <v>87.96</v>
      </c>
      <c r="J6923" s="4">
        <v>55.29</v>
      </c>
      <c r="K6923">
        <v>37.14</v>
      </c>
    </row>
    <row r="6924" spans="1:11" x14ac:dyDescent="0.3">
      <c r="A6924" s="1">
        <v>45721</v>
      </c>
      <c r="B6924" t="s">
        <v>4232</v>
      </c>
      <c r="C6924">
        <v>19</v>
      </c>
      <c r="D6924">
        <v>201</v>
      </c>
      <c r="E6924" t="s">
        <v>3940</v>
      </c>
      <c r="F6924" t="s">
        <v>3939</v>
      </c>
      <c r="G6924" t="s">
        <v>3185</v>
      </c>
      <c r="H6924">
        <v>5102</v>
      </c>
      <c r="I6924" s="4">
        <v>37.69</v>
      </c>
      <c r="J6924" s="4">
        <v>25.99</v>
      </c>
      <c r="K6924">
        <v>31.04</v>
      </c>
    </row>
    <row r="6925" spans="1:11" x14ac:dyDescent="0.3">
      <c r="A6925" s="1">
        <v>45723</v>
      </c>
      <c r="B6925" t="s">
        <v>4231</v>
      </c>
      <c r="C6925">
        <v>19</v>
      </c>
      <c r="D6925">
        <v>201</v>
      </c>
      <c r="E6925" t="s">
        <v>3940</v>
      </c>
      <c r="F6925" t="s">
        <v>3939</v>
      </c>
      <c r="G6925" t="s">
        <v>3185</v>
      </c>
      <c r="H6925">
        <v>5405</v>
      </c>
      <c r="I6925" s="4">
        <v>78.209999999999994</v>
      </c>
      <c r="J6925" s="4">
        <v>52.14</v>
      </c>
      <c r="K6925">
        <v>33.33</v>
      </c>
    </row>
    <row r="6926" spans="1:11" x14ac:dyDescent="0.3">
      <c r="A6926" s="1">
        <v>45727</v>
      </c>
      <c r="B6926" t="s">
        <v>4230</v>
      </c>
      <c r="C6926">
        <v>19</v>
      </c>
      <c r="D6926">
        <v>201</v>
      </c>
      <c r="E6926" t="s">
        <v>3940</v>
      </c>
      <c r="F6926" t="s">
        <v>3939</v>
      </c>
      <c r="G6926" t="s">
        <v>3185</v>
      </c>
      <c r="H6926">
        <v>5102</v>
      </c>
      <c r="I6926" s="4">
        <v>1208.1600000000001</v>
      </c>
      <c r="J6926" s="4">
        <v>810.7</v>
      </c>
      <c r="K6926">
        <v>32.9</v>
      </c>
    </row>
    <row r="6927" spans="1:11" x14ac:dyDescent="0.3">
      <c r="A6927" s="1">
        <v>45728</v>
      </c>
      <c r="B6927" t="s">
        <v>4229</v>
      </c>
      <c r="C6927">
        <v>19</v>
      </c>
      <c r="D6927">
        <v>203</v>
      </c>
      <c r="E6927" t="s">
        <v>3940</v>
      </c>
      <c r="F6927" t="s">
        <v>3939</v>
      </c>
      <c r="G6927" t="s">
        <v>3185</v>
      </c>
      <c r="H6927">
        <v>5405</v>
      </c>
      <c r="I6927" s="4">
        <v>616.11</v>
      </c>
      <c r="J6927" s="4">
        <v>299.11</v>
      </c>
      <c r="K6927">
        <v>51.45</v>
      </c>
    </row>
    <row r="6928" spans="1:11" x14ac:dyDescent="0.3">
      <c r="A6928" s="1">
        <v>45730</v>
      </c>
      <c r="B6928" t="s">
        <v>4228</v>
      </c>
      <c r="C6928">
        <v>19</v>
      </c>
      <c r="D6928">
        <v>205</v>
      </c>
      <c r="E6928" t="s">
        <v>3940</v>
      </c>
      <c r="F6928" t="s">
        <v>3939</v>
      </c>
      <c r="G6928" t="s">
        <v>3185</v>
      </c>
      <c r="H6928">
        <v>5405</v>
      </c>
      <c r="I6928" s="4">
        <v>29.32</v>
      </c>
      <c r="J6928" s="4">
        <v>20.22</v>
      </c>
      <c r="K6928">
        <v>31.04</v>
      </c>
    </row>
    <row r="6929" spans="1:11" x14ac:dyDescent="0.3">
      <c r="A6929" s="1">
        <v>45733</v>
      </c>
      <c r="B6929" t="s">
        <v>4227</v>
      </c>
      <c r="C6929">
        <v>19</v>
      </c>
      <c r="D6929">
        <v>205</v>
      </c>
      <c r="E6929" t="s">
        <v>3940</v>
      </c>
      <c r="F6929" t="s">
        <v>3939</v>
      </c>
      <c r="G6929" t="s">
        <v>3185</v>
      </c>
      <c r="H6929">
        <v>5102</v>
      </c>
      <c r="I6929" s="4">
        <v>66.44</v>
      </c>
      <c r="J6929" s="4">
        <v>44.13</v>
      </c>
      <c r="K6929">
        <v>33.58</v>
      </c>
    </row>
    <row r="6930" spans="1:11" x14ac:dyDescent="0.3">
      <c r="A6930" s="1">
        <v>45735</v>
      </c>
      <c r="B6930" t="s">
        <v>4226</v>
      </c>
      <c r="C6930">
        <v>19</v>
      </c>
      <c r="D6930">
        <v>203</v>
      </c>
      <c r="E6930" t="s">
        <v>3940</v>
      </c>
      <c r="F6930" t="s">
        <v>3939</v>
      </c>
      <c r="G6930" t="s">
        <v>3185</v>
      </c>
      <c r="H6930">
        <v>5405</v>
      </c>
      <c r="I6930" s="4">
        <v>64.03</v>
      </c>
      <c r="J6930" s="4">
        <v>30.53</v>
      </c>
      <c r="K6930">
        <v>52.32</v>
      </c>
    </row>
    <row r="6931" spans="1:11" x14ac:dyDescent="0.3">
      <c r="A6931" s="1">
        <v>45736</v>
      </c>
      <c r="B6931" t="s">
        <v>4225</v>
      </c>
      <c r="C6931">
        <v>19</v>
      </c>
      <c r="D6931">
        <v>201</v>
      </c>
      <c r="E6931" t="s">
        <v>3940</v>
      </c>
      <c r="F6931" t="s">
        <v>3939</v>
      </c>
      <c r="G6931" t="s">
        <v>3185</v>
      </c>
      <c r="H6931">
        <v>5102</v>
      </c>
      <c r="I6931" s="4">
        <v>61.25</v>
      </c>
      <c r="J6931" s="4">
        <v>40.25</v>
      </c>
      <c r="K6931">
        <v>34.29</v>
      </c>
    </row>
    <row r="6932" spans="1:11" x14ac:dyDescent="0.3">
      <c r="A6932" s="1">
        <v>45741</v>
      </c>
      <c r="B6932" t="s">
        <v>4224</v>
      </c>
      <c r="C6932">
        <v>19</v>
      </c>
      <c r="D6932">
        <v>203</v>
      </c>
      <c r="E6932" t="s">
        <v>3940</v>
      </c>
      <c r="F6932" t="s">
        <v>3939</v>
      </c>
      <c r="G6932" t="s">
        <v>3185</v>
      </c>
      <c r="H6932">
        <v>5405</v>
      </c>
      <c r="I6932" s="4">
        <v>75.83</v>
      </c>
      <c r="J6932" s="4">
        <v>36.44</v>
      </c>
      <c r="K6932">
        <v>51.95</v>
      </c>
    </row>
    <row r="6933" spans="1:11" x14ac:dyDescent="0.3">
      <c r="A6933" s="1">
        <v>45742</v>
      </c>
      <c r="B6933" t="s">
        <v>4223</v>
      </c>
      <c r="C6933">
        <v>19</v>
      </c>
      <c r="D6933">
        <v>200</v>
      </c>
      <c r="E6933" t="s">
        <v>3940</v>
      </c>
      <c r="F6933" t="s">
        <v>3939</v>
      </c>
      <c r="G6933" t="s">
        <v>3185</v>
      </c>
      <c r="H6933">
        <v>5102</v>
      </c>
      <c r="I6933" s="4">
        <v>150.96</v>
      </c>
      <c r="J6933" s="4">
        <v>104.38</v>
      </c>
      <c r="K6933">
        <v>30.86</v>
      </c>
    </row>
    <row r="6934" spans="1:11" x14ac:dyDescent="0.3">
      <c r="A6934" s="1">
        <v>45743</v>
      </c>
      <c r="B6934" t="s">
        <v>4222</v>
      </c>
      <c r="C6934">
        <v>19</v>
      </c>
      <c r="D6934">
        <v>201</v>
      </c>
      <c r="E6934" t="s">
        <v>3940</v>
      </c>
      <c r="F6934" t="s">
        <v>3939</v>
      </c>
      <c r="G6934" t="s">
        <v>3185</v>
      </c>
      <c r="H6934">
        <v>5102</v>
      </c>
      <c r="I6934" s="4">
        <v>87.07</v>
      </c>
      <c r="J6934" s="4">
        <v>58.05</v>
      </c>
      <c r="K6934">
        <v>33.33</v>
      </c>
    </row>
    <row r="6935" spans="1:11" x14ac:dyDescent="0.3">
      <c r="A6935" s="1">
        <v>45744</v>
      </c>
      <c r="B6935" t="s">
        <v>4221</v>
      </c>
      <c r="C6935">
        <v>19</v>
      </c>
      <c r="D6935">
        <v>201</v>
      </c>
      <c r="E6935" t="s">
        <v>3940</v>
      </c>
      <c r="F6935" t="s">
        <v>3939</v>
      </c>
      <c r="G6935" t="s">
        <v>3185</v>
      </c>
      <c r="H6935">
        <v>5102</v>
      </c>
      <c r="I6935" s="4">
        <v>32.49</v>
      </c>
      <c r="J6935" s="4">
        <v>21.66</v>
      </c>
      <c r="K6935">
        <v>33.33</v>
      </c>
    </row>
    <row r="6936" spans="1:11" x14ac:dyDescent="0.3">
      <c r="A6936" s="1">
        <v>45747</v>
      </c>
      <c r="B6936" t="s">
        <v>4220</v>
      </c>
      <c r="C6936">
        <v>19</v>
      </c>
      <c r="D6936">
        <v>203</v>
      </c>
      <c r="E6936" t="s">
        <v>3940</v>
      </c>
      <c r="F6936" t="s">
        <v>3939</v>
      </c>
      <c r="G6936" t="s">
        <v>3181</v>
      </c>
      <c r="H6936">
        <v>5102</v>
      </c>
      <c r="I6936" s="4">
        <v>199.17</v>
      </c>
      <c r="J6936" s="4">
        <v>136.75</v>
      </c>
      <c r="K6936">
        <v>31.34</v>
      </c>
    </row>
    <row r="6937" spans="1:11" x14ac:dyDescent="0.3">
      <c r="A6937" s="1">
        <v>45747</v>
      </c>
      <c r="B6937" t="s">
        <v>4219</v>
      </c>
      <c r="C6937">
        <v>19</v>
      </c>
      <c r="D6937">
        <v>203</v>
      </c>
      <c r="E6937" t="s">
        <v>3940</v>
      </c>
      <c r="F6937" t="s">
        <v>3939</v>
      </c>
      <c r="G6937" t="s">
        <v>3185</v>
      </c>
      <c r="H6937">
        <v>5405</v>
      </c>
      <c r="I6937" s="4">
        <v>140</v>
      </c>
      <c r="J6937" s="4">
        <v>74.06</v>
      </c>
      <c r="K6937">
        <v>47.1</v>
      </c>
    </row>
    <row r="6938" spans="1:11" x14ac:dyDescent="0.3">
      <c r="A6938" s="1">
        <v>45747</v>
      </c>
      <c r="B6938" t="s">
        <v>4218</v>
      </c>
      <c r="C6938">
        <v>19</v>
      </c>
      <c r="D6938">
        <v>203</v>
      </c>
      <c r="E6938" t="s">
        <v>3940</v>
      </c>
      <c r="F6938" t="s">
        <v>3939</v>
      </c>
      <c r="G6938" t="s">
        <v>3185</v>
      </c>
      <c r="H6938">
        <v>5405</v>
      </c>
      <c r="I6938" s="4">
        <v>23.29</v>
      </c>
      <c r="J6938" s="4">
        <v>10.16</v>
      </c>
      <c r="K6938">
        <v>56.38</v>
      </c>
    </row>
    <row r="6939" spans="1:11" x14ac:dyDescent="0.3">
      <c r="A6939" s="1">
        <v>45748</v>
      </c>
      <c r="B6939" t="s">
        <v>4217</v>
      </c>
      <c r="C6939">
        <v>19</v>
      </c>
      <c r="D6939">
        <v>203</v>
      </c>
      <c r="E6939" t="s">
        <v>3940</v>
      </c>
      <c r="F6939" t="s">
        <v>3939</v>
      </c>
      <c r="G6939" t="s">
        <v>3181</v>
      </c>
      <c r="H6939">
        <v>5102</v>
      </c>
      <c r="I6939" s="4">
        <v>87.89</v>
      </c>
      <c r="J6939" s="4">
        <v>58.15</v>
      </c>
      <c r="K6939">
        <v>33.840000000000003</v>
      </c>
    </row>
    <row r="6940" spans="1:11" x14ac:dyDescent="0.3">
      <c r="A6940" s="1">
        <v>45749</v>
      </c>
      <c r="B6940" t="s">
        <v>4216</v>
      </c>
      <c r="C6940">
        <v>19</v>
      </c>
      <c r="D6940">
        <v>203</v>
      </c>
      <c r="E6940" t="s">
        <v>3940</v>
      </c>
      <c r="F6940" t="s">
        <v>3939</v>
      </c>
      <c r="G6940" t="s">
        <v>3185</v>
      </c>
      <c r="H6940">
        <v>5405</v>
      </c>
      <c r="I6940" s="4">
        <v>140</v>
      </c>
      <c r="J6940" s="4">
        <v>66.400000000000006</v>
      </c>
      <c r="K6940">
        <v>52.57</v>
      </c>
    </row>
    <row r="6941" spans="1:11" x14ac:dyDescent="0.3">
      <c r="A6941" s="1">
        <v>45750</v>
      </c>
      <c r="B6941" t="s">
        <v>4215</v>
      </c>
      <c r="C6941">
        <v>19</v>
      </c>
      <c r="D6941">
        <v>203</v>
      </c>
      <c r="E6941" t="s">
        <v>3940</v>
      </c>
      <c r="F6941" t="s">
        <v>3939</v>
      </c>
      <c r="G6941" t="s">
        <v>3185</v>
      </c>
      <c r="H6941">
        <v>5102</v>
      </c>
      <c r="I6941" s="4">
        <v>60.92</v>
      </c>
      <c r="J6941" s="4">
        <v>36.24</v>
      </c>
      <c r="K6941">
        <v>40.51</v>
      </c>
    </row>
    <row r="6942" spans="1:11" x14ac:dyDescent="0.3">
      <c r="A6942" s="1">
        <v>45750</v>
      </c>
      <c r="B6942" t="s">
        <v>4214</v>
      </c>
      <c r="C6942">
        <v>19</v>
      </c>
      <c r="D6942">
        <v>203</v>
      </c>
      <c r="E6942" t="s">
        <v>3940</v>
      </c>
      <c r="F6942" t="s">
        <v>3939</v>
      </c>
      <c r="G6942" t="s">
        <v>3185</v>
      </c>
      <c r="H6942">
        <v>5405</v>
      </c>
      <c r="I6942" s="4">
        <v>111.26</v>
      </c>
      <c r="J6942" s="4">
        <v>59.12</v>
      </c>
      <c r="K6942">
        <v>46.86</v>
      </c>
    </row>
    <row r="6943" spans="1:11" x14ac:dyDescent="0.3">
      <c r="A6943" s="1">
        <v>45751</v>
      </c>
      <c r="B6943" t="s">
        <v>4213</v>
      </c>
      <c r="C6943">
        <v>19</v>
      </c>
      <c r="D6943">
        <v>201</v>
      </c>
      <c r="E6943" t="s">
        <v>3940</v>
      </c>
      <c r="F6943" t="s">
        <v>3939</v>
      </c>
      <c r="G6943" t="s">
        <v>3185</v>
      </c>
      <c r="H6943">
        <v>5405</v>
      </c>
      <c r="I6943" s="4">
        <v>70</v>
      </c>
      <c r="J6943" s="4">
        <v>41.83</v>
      </c>
      <c r="K6943">
        <v>40.24</v>
      </c>
    </row>
    <row r="6944" spans="1:11" x14ac:dyDescent="0.3">
      <c r="A6944" s="1">
        <v>45755</v>
      </c>
      <c r="B6944" t="s">
        <v>4212</v>
      </c>
      <c r="C6944">
        <v>19</v>
      </c>
      <c r="D6944">
        <v>201</v>
      </c>
      <c r="E6944" t="s">
        <v>3940</v>
      </c>
      <c r="F6944" t="s">
        <v>3939</v>
      </c>
      <c r="G6944" t="s">
        <v>3185</v>
      </c>
      <c r="H6944">
        <v>5102</v>
      </c>
      <c r="I6944" s="4">
        <v>241.28</v>
      </c>
      <c r="J6944" s="4">
        <v>163.6</v>
      </c>
      <c r="K6944">
        <v>32.19</v>
      </c>
    </row>
    <row r="6945" spans="1:11" x14ac:dyDescent="0.3">
      <c r="A6945" s="1">
        <v>45756</v>
      </c>
      <c r="B6945" t="s">
        <v>4211</v>
      </c>
      <c r="C6945">
        <v>19</v>
      </c>
      <c r="D6945">
        <v>205</v>
      </c>
      <c r="E6945" t="s">
        <v>3940</v>
      </c>
      <c r="F6945" t="s">
        <v>3939</v>
      </c>
      <c r="G6945" t="s">
        <v>3185</v>
      </c>
      <c r="H6945">
        <v>5102</v>
      </c>
      <c r="I6945" s="4">
        <v>26.4</v>
      </c>
      <c r="J6945" s="4">
        <v>18.2</v>
      </c>
      <c r="K6945">
        <v>31.06</v>
      </c>
    </row>
    <row r="6946" spans="1:11" x14ac:dyDescent="0.3">
      <c r="A6946" s="1">
        <v>45756</v>
      </c>
      <c r="B6946" t="s">
        <v>4210</v>
      </c>
      <c r="C6946">
        <v>19</v>
      </c>
      <c r="D6946">
        <v>203</v>
      </c>
      <c r="E6946" t="s">
        <v>3940</v>
      </c>
      <c r="F6946" t="s">
        <v>3939</v>
      </c>
      <c r="G6946" t="s">
        <v>3185</v>
      </c>
      <c r="H6946">
        <v>5102</v>
      </c>
      <c r="I6946" s="4">
        <v>535.98</v>
      </c>
      <c r="J6946" s="4">
        <v>300.77</v>
      </c>
      <c r="K6946">
        <v>43.88</v>
      </c>
    </row>
    <row r="6947" spans="1:11" x14ac:dyDescent="0.3">
      <c r="A6947" s="1">
        <v>45756</v>
      </c>
      <c r="B6947" t="s">
        <v>4209</v>
      </c>
      <c r="C6947">
        <v>19</v>
      </c>
      <c r="D6947">
        <v>203</v>
      </c>
      <c r="E6947" t="s">
        <v>3940</v>
      </c>
      <c r="F6947" t="s">
        <v>3939</v>
      </c>
      <c r="G6947" t="s">
        <v>3185</v>
      </c>
      <c r="H6947">
        <v>5405</v>
      </c>
      <c r="I6947" s="4">
        <v>67.59</v>
      </c>
      <c r="J6947" s="4">
        <v>32.32</v>
      </c>
      <c r="K6947">
        <v>52.18</v>
      </c>
    </row>
    <row r="6948" spans="1:11" x14ac:dyDescent="0.3">
      <c r="A6948" s="1">
        <v>45757</v>
      </c>
      <c r="B6948" t="s">
        <v>4208</v>
      </c>
      <c r="C6948">
        <v>19</v>
      </c>
      <c r="D6948">
        <v>205</v>
      </c>
      <c r="E6948" t="s">
        <v>3940</v>
      </c>
      <c r="F6948" t="s">
        <v>3939</v>
      </c>
      <c r="G6948" t="s">
        <v>3185</v>
      </c>
      <c r="H6948">
        <v>5102</v>
      </c>
      <c r="I6948" s="4">
        <v>64.5</v>
      </c>
      <c r="J6948" s="4">
        <v>42.8</v>
      </c>
      <c r="K6948">
        <v>33.64</v>
      </c>
    </row>
    <row r="6949" spans="1:11" x14ac:dyDescent="0.3">
      <c r="A6949" s="1">
        <v>45759</v>
      </c>
      <c r="B6949" t="s">
        <v>4207</v>
      </c>
      <c r="C6949">
        <v>19</v>
      </c>
      <c r="D6949">
        <v>203</v>
      </c>
      <c r="E6949" t="s">
        <v>3940</v>
      </c>
      <c r="F6949" t="s">
        <v>3939</v>
      </c>
      <c r="G6949" t="s">
        <v>3185</v>
      </c>
      <c r="H6949">
        <v>5405</v>
      </c>
      <c r="I6949" s="4">
        <v>45</v>
      </c>
      <c r="J6949" s="4">
        <v>20.7</v>
      </c>
      <c r="K6949">
        <v>54</v>
      </c>
    </row>
    <row r="6950" spans="1:11" x14ac:dyDescent="0.3">
      <c r="A6950" s="1">
        <v>45762</v>
      </c>
      <c r="B6950" t="s">
        <v>4206</v>
      </c>
      <c r="C6950">
        <v>19</v>
      </c>
      <c r="D6950">
        <v>201</v>
      </c>
      <c r="E6950" t="s">
        <v>3940</v>
      </c>
      <c r="F6950" t="s">
        <v>3939</v>
      </c>
      <c r="G6950" t="s">
        <v>3185</v>
      </c>
      <c r="H6950">
        <v>5102</v>
      </c>
      <c r="I6950" s="4">
        <v>80.09</v>
      </c>
      <c r="J6950" s="4">
        <v>48.28</v>
      </c>
      <c r="K6950">
        <v>39.72</v>
      </c>
    </row>
    <row r="6951" spans="1:11" x14ac:dyDescent="0.3">
      <c r="A6951" s="1">
        <v>45762</v>
      </c>
      <c r="B6951" t="s">
        <v>4205</v>
      </c>
      <c r="C6951">
        <v>19</v>
      </c>
      <c r="D6951">
        <v>200</v>
      </c>
      <c r="E6951" t="s">
        <v>3940</v>
      </c>
      <c r="F6951" t="s">
        <v>3939</v>
      </c>
      <c r="G6951" t="s">
        <v>3185</v>
      </c>
      <c r="H6951">
        <v>5405</v>
      </c>
      <c r="I6951" s="4">
        <v>160.46</v>
      </c>
      <c r="J6951" s="4">
        <v>107.29</v>
      </c>
      <c r="K6951">
        <v>33.14</v>
      </c>
    </row>
    <row r="6952" spans="1:11" x14ac:dyDescent="0.3">
      <c r="A6952" s="1">
        <v>45762</v>
      </c>
      <c r="B6952" t="s">
        <v>4204</v>
      </c>
      <c r="C6952">
        <v>19</v>
      </c>
      <c r="D6952">
        <v>201</v>
      </c>
      <c r="E6952" t="s">
        <v>3940</v>
      </c>
      <c r="F6952" t="s">
        <v>3939</v>
      </c>
      <c r="G6952" t="s">
        <v>3185</v>
      </c>
      <c r="H6952">
        <v>5102</v>
      </c>
      <c r="I6952" s="4">
        <v>52.58</v>
      </c>
      <c r="J6952" s="4">
        <v>35.71</v>
      </c>
      <c r="K6952">
        <v>32.08</v>
      </c>
    </row>
    <row r="6953" spans="1:11" x14ac:dyDescent="0.3">
      <c r="A6953" s="1">
        <v>45763</v>
      </c>
      <c r="B6953" t="s">
        <v>4203</v>
      </c>
      <c r="C6953">
        <v>19</v>
      </c>
      <c r="D6953">
        <v>201</v>
      </c>
      <c r="E6953" t="s">
        <v>3940</v>
      </c>
      <c r="F6953" t="s">
        <v>3939</v>
      </c>
      <c r="G6953" t="s">
        <v>3185</v>
      </c>
      <c r="H6953">
        <v>5102</v>
      </c>
      <c r="I6953" s="4">
        <v>74.94</v>
      </c>
      <c r="J6953" s="4">
        <v>48.14</v>
      </c>
      <c r="K6953">
        <v>35.76</v>
      </c>
    </row>
    <row r="6954" spans="1:11" x14ac:dyDescent="0.3">
      <c r="A6954" s="1">
        <v>45763</v>
      </c>
      <c r="B6954" t="s">
        <v>4202</v>
      </c>
      <c r="C6954">
        <v>19</v>
      </c>
      <c r="D6954">
        <v>201</v>
      </c>
      <c r="E6954" t="s">
        <v>3940</v>
      </c>
      <c r="F6954" t="s">
        <v>3939</v>
      </c>
      <c r="G6954" t="s">
        <v>3185</v>
      </c>
      <c r="H6954">
        <v>5102</v>
      </c>
      <c r="I6954" s="4">
        <v>120.92</v>
      </c>
      <c r="J6954" s="4">
        <v>74.239999999999995</v>
      </c>
      <c r="K6954">
        <v>38.6</v>
      </c>
    </row>
    <row r="6955" spans="1:11" x14ac:dyDescent="0.3">
      <c r="A6955" s="1">
        <v>45764</v>
      </c>
      <c r="B6955" t="s">
        <v>4201</v>
      </c>
      <c r="C6955">
        <v>19</v>
      </c>
      <c r="D6955">
        <v>201</v>
      </c>
      <c r="E6955" t="s">
        <v>3940</v>
      </c>
      <c r="F6955" t="s">
        <v>3939</v>
      </c>
      <c r="G6955" t="s">
        <v>3185</v>
      </c>
      <c r="H6955">
        <v>5102</v>
      </c>
      <c r="I6955" s="4">
        <v>116.11</v>
      </c>
      <c r="J6955" s="4">
        <v>69.19</v>
      </c>
      <c r="K6955">
        <v>40.409999999999997</v>
      </c>
    </row>
    <row r="6956" spans="1:11" x14ac:dyDescent="0.3">
      <c r="A6956" s="1">
        <v>45764</v>
      </c>
      <c r="B6956" t="s">
        <v>4200</v>
      </c>
      <c r="C6956">
        <v>19</v>
      </c>
      <c r="D6956">
        <v>200</v>
      </c>
      <c r="E6956" t="s">
        <v>3940</v>
      </c>
      <c r="F6956" t="s">
        <v>3939</v>
      </c>
      <c r="G6956" t="s">
        <v>3185</v>
      </c>
      <c r="H6956">
        <v>5102</v>
      </c>
      <c r="I6956" s="4">
        <v>181.21</v>
      </c>
      <c r="J6956" s="4">
        <v>115.34</v>
      </c>
      <c r="K6956">
        <v>36.35</v>
      </c>
    </row>
    <row r="6957" spans="1:11" x14ac:dyDescent="0.3">
      <c r="A6957" s="1">
        <v>45764</v>
      </c>
      <c r="B6957" t="s">
        <v>4199</v>
      </c>
      <c r="C6957">
        <v>19</v>
      </c>
      <c r="D6957">
        <v>201</v>
      </c>
      <c r="E6957" t="s">
        <v>3940</v>
      </c>
      <c r="F6957" t="s">
        <v>3939</v>
      </c>
      <c r="G6957" t="s">
        <v>3185</v>
      </c>
      <c r="H6957">
        <v>5102</v>
      </c>
      <c r="I6957" s="4">
        <v>150.51</v>
      </c>
      <c r="J6957" s="4">
        <v>100.15</v>
      </c>
      <c r="K6957">
        <v>33.46</v>
      </c>
    </row>
    <row r="6958" spans="1:11" x14ac:dyDescent="0.3">
      <c r="A6958" s="1">
        <v>45770</v>
      </c>
      <c r="B6958" t="s">
        <v>4198</v>
      </c>
      <c r="C6958">
        <v>19</v>
      </c>
      <c r="D6958">
        <v>201</v>
      </c>
      <c r="E6958" t="s">
        <v>3940</v>
      </c>
      <c r="F6958" t="s">
        <v>3939</v>
      </c>
      <c r="G6958" t="s">
        <v>3185</v>
      </c>
      <c r="H6958">
        <v>5405</v>
      </c>
      <c r="I6958" s="4">
        <v>677.16</v>
      </c>
      <c r="J6958" s="4">
        <v>458.66</v>
      </c>
      <c r="K6958">
        <v>32.270000000000003</v>
      </c>
    </row>
    <row r="6959" spans="1:11" x14ac:dyDescent="0.3">
      <c r="A6959" s="1">
        <v>45770</v>
      </c>
      <c r="B6959" t="s">
        <v>4197</v>
      </c>
      <c r="C6959">
        <v>19</v>
      </c>
      <c r="D6959">
        <v>201</v>
      </c>
      <c r="E6959" t="s">
        <v>3940</v>
      </c>
      <c r="F6959" t="s">
        <v>3939</v>
      </c>
      <c r="G6959" t="s">
        <v>3185</v>
      </c>
      <c r="H6959">
        <v>5102</v>
      </c>
      <c r="I6959" s="4">
        <v>23.04</v>
      </c>
      <c r="J6959" s="4">
        <v>15.88</v>
      </c>
      <c r="K6959">
        <v>31.08</v>
      </c>
    </row>
    <row r="6960" spans="1:11" x14ac:dyDescent="0.3">
      <c r="A6960" s="1">
        <v>45771</v>
      </c>
      <c r="B6960" t="s">
        <v>4196</v>
      </c>
      <c r="C6960">
        <v>19</v>
      </c>
      <c r="D6960">
        <v>205</v>
      </c>
      <c r="E6960" t="s">
        <v>3940</v>
      </c>
      <c r="F6960" t="s">
        <v>3939</v>
      </c>
      <c r="G6960" t="s">
        <v>3185</v>
      </c>
      <c r="H6960">
        <v>5102</v>
      </c>
      <c r="I6960" s="4">
        <v>103.89</v>
      </c>
      <c r="J6960" s="4">
        <v>69.989999999999995</v>
      </c>
      <c r="K6960">
        <v>32.630000000000003</v>
      </c>
    </row>
    <row r="6961" spans="1:11" x14ac:dyDescent="0.3">
      <c r="A6961" s="1">
        <v>45771</v>
      </c>
      <c r="B6961" t="s">
        <v>4195</v>
      </c>
      <c r="C6961">
        <v>19</v>
      </c>
      <c r="D6961">
        <v>205</v>
      </c>
      <c r="E6961" t="s">
        <v>3940</v>
      </c>
      <c r="F6961" t="s">
        <v>3939</v>
      </c>
      <c r="G6961" t="s">
        <v>3185</v>
      </c>
      <c r="H6961">
        <v>5405</v>
      </c>
      <c r="I6961" s="4">
        <v>66.47</v>
      </c>
      <c r="J6961" s="4">
        <v>44.32</v>
      </c>
      <c r="K6961">
        <v>33.32</v>
      </c>
    </row>
    <row r="6962" spans="1:11" x14ac:dyDescent="0.3">
      <c r="A6962" s="1">
        <v>45772</v>
      </c>
      <c r="B6962" t="s">
        <v>4194</v>
      </c>
      <c r="C6962">
        <v>19</v>
      </c>
      <c r="D6962">
        <v>205</v>
      </c>
      <c r="E6962" t="s">
        <v>3940</v>
      </c>
      <c r="F6962" t="s">
        <v>3939</v>
      </c>
      <c r="G6962" t="s">
        <v>3185</v>
      </c>
      <c r="H6962">
        <v>5405</v>
      </c>
      <c r="I6962" s="4">
        <v>70</v>
      </c>
      <c r="J6962" s="4">
        <v>42.35</v>
      </c>
      <c r="K6962">
        <v>39.5</v>
      </c>
    </row>
    <row r="6963" spans="1:11" x14ac:dyDescent="0.3">
      <c r="A6963" s="1">
        <v>45772</v>
      </c>
      <c r="B6963" t="s">
        <v>4193</v>
      </c>
      <c r="C6963">
        <v>19</v>
      </c>
      <c r="D6963">
        <v>201</v>
      </c>
      <c r="E6963" t="s">
        <v>3940</v>
      </c>
      <c r="F6963" t="s">
        <v>3939</v>
      </c>
      <c r="G6963" t="s">
        <v>3185</v>
      </c>
      <c r="H6963">
        <v>5405</v>
      </c>
      <c r="I6963" s="4">
        <v>63.21</v>
      </c>
      <c r="J6963" s="4">
        <v>35.28</v>
      </c>
      <c r="K6963">
        <v>44.19</v>
      </c>
    </row>
    <row r="6964" spans="1:11" x14ac:dyDescent="0.3">
      <c r="A6964" s="1">
        <v>45777</v>
      </c>
      <c r="B6964" t="s">
        <v>4192</v>
      </c>
      <c r="C6964">
        <v>19</v>
      </c>
      <c r="D6964">
        <v>203</v>
      </c>
      <c r="E6964" t="s">
        <v>3940</v>
      </c>
      <c r="F6964" t="s">
        <v>3939</v>
      </c>
      <c r="G6964" t="s">
        <v>3185</v>
      </c>
      <c r="H6964">
        <v>5102</v>
      </c>
      <c r="I6964" s="4">
        <v>198.91</v>
      </c>
      <c r="J6964" s="4">
        <v>113.05</v>
      </c>
      <c r="K6964">
        <v>43.17</v>
      </c>
    </row>
    <row r="6965" spans="1:11" x14ac:dyDescent="0.3">
      <c r="A6965" s="1">
        <v>45777</v>
      </c>
      <c r="B6965" t="s">
        <v>4191</v>
      </c>
      <c r="C6965">
        <v>19</v>
      </c>
      <c r="D6965">
        <v>203</v>
      </c>
      <c r="E6965" t="s">
        <v>3940</v>
      </c>
      <c r="F6965" t="s">
        <v>3939</v>
      </c>
      <c r="G6965" t="s">
        <v>3185</v>
      </c>
      <c r="H6965">
        <v>5405</v>
      </c>
      <c r="I6965" s="4">
        <v>308.05</v>
      </c>
      <c r="J6965" s="4">
        <v>157.74</v>
      </c>
      <c r="K6965">
        <v>48.79</v>
      </c>
    </row>
    <row r="6966" spans="1:11" x14ac:dyDescent="0.3">
      <c r="A6966" s="1">
        <v>45779</v>
      </c>
      <c r="B6966" t="s">
        <v>4190</v>
      </c>
      <c r="C6966">
        <v>19</v>
      </c>
      <c r="D6966">
        <v>203</v>
      </c>
      <c r="E6966" t="s">
        <v>3940</v>
      </c>
      <c r="F6966" t="s">
        <v>3939</v>
      </c>
      <c r="G6966" t="s">
        <v>3185</v>
      </c>
      <c r="H6966">
        <v>5102</v>
      </c>
      <c r="I6966" s="4">
        <v>115.99</v>
      </c>
      <c r="J6966" s="4">
        <v>68.22</v>
      </c>
      <c r="K6966">
        <v>41.18</v>
      </c>
    </row>
    <row r="6967" spans="1:11" x14ac:dyDescent="0.3">
      <c r="A6967" s="1">
        <v>45779</v>
      </c>
      <c r="B6967" t="s">
        <v>4189</v>
      </c>
      <c r="C6967">
        <v>19</v>
      </c>
      <c r="D6967">
        <v>203</v>
      </c>
      <c r="E6967" t="s">
        <v>3940</v>
      </c>
      <c r="F6967" t="s">
        <v>3939</v>
      </c>
      <c r="G6967" t="s">
        <v>3185</v>
      </c>
      <c r="H6967">
        <v>5405</v>
      </c>
      <c r="I6967" s="4">
        <v>70</v>
      </c>
      <c r="J6967" s="4">
        <v>42.85</v>
      </c>
      <c r="K6967">
        <v>38.79</v>
      </c>
    </row>
    <row r="6968" spans="1:11" x14ac:dyDescent="0.3">
      <c r="A6968" s="1">
        <v>45780</v>
      </c>
      <c r="B6968" t="s">
        <v>4188</v>
      </c>
      <c r="C6968">
        <v>19</v>
      </c>
      <c r="D6968">
        <v>201</v>
      </c>
      <c r="E6968" t="s">
        <v>3940</v>
      </c>
      <c r="F6968" t="s">
        <v>3939</v>
      </c>
      <c r="G6968" t="s">
        <v>3185</v>
      </c>
      <c r="H6968">
        <v>5405</v>
      </c>
      <c r="I6968" s="4">
        <v>88.2</v>
      </c>
      <c r="J6968" s="4">
        <v>58.37</v>
      </c>
      <c r="K6968">
        <v>33.82</v>
      </c>
    </row>
    <row r="6969" spans="1:11" x14ac:dyDescent="0.3">
      <c r="A6969" s="1">
        <v>45780</v>
      </c>
      <c r="B6969" t="s">
        <v>4187</v>
      </c>
      <c r="C6969">
        <v>19</v>
      </c>
      <c r="D6969">
        <v>203</v>
      </c>
      <c r="E6969" t="s">
        <v>3940</v>
      </c>
      <c r="F6969" t="s">
        <v>3939</v>
      </c>
      <c r="G6969" t="s">
        <v>3185</v>
      </c>
      <c r="H6969">
        <v>5102</v>
      </c>
      <c r="I6969" s="4">
        <v>87.07</v>
      </c>
      <c r="J6969" s="4">
        <v>58.02</v>
      </c>
      <c r="K6969">
        <v>33.36</v>
      </c>
    </row>
    <row r="6970" spans="1:11" x14ac:dyDescent="0.3">
      <c r="A6970" s="1">
        <v>45782</v>
      </c>
      <c r="B6970" t="s">
        <v>4186</v>
      </c>
      <c r="C6970">
        <v>19</v>
      </c>
      <c r="D6970">
        <v>203</v>
      </c>
      <c r="E6970" t="s">
        <v>3940</v>
      </c>
      <c r="F6970" t="s">
        <v>3939</v>
      </c>
      <c r="G6970" t="s">
        <v>3185</v>
      </c>
      <c r="H6970">
        <v>5102</v>
      </c>
      <c r="I6970" s="4">
        <v>46.45</v>
      </c>
      <c r="J6970" s="4">
        <v>30.97</v>
      </c>
      <c r="K6970">
        <v>33.33</v>
      </c>
    </row>
    <row r="6971" spans="1:11" x14ac:dyDescent="0.3">
      <c r="A6971" s="1">
        <v>45782</v>
      </c>
      <c r="B6971" t="s">
        <v>4185</v>
      </c>
      <c r="C6971">
        <v>19</v>
      </c>
      <c r="D6971">
        <v>203</v>
      </c>
      <c r="E6971" t="s">
        <v>3940</v>
      </c>
      <c r="F6971" t="s">
        <v>3939</v>
      </c>
      <c r="G6971" t="s">
        <v>3185</v>
      </c>
      <c r="H6971">
        <v>5102</v>
      </c>
      <c r="I6971" s="4">
        <v>23.35</v>
      </c>
      <c r="J6971" s="4">
        <v>15.55</v>
      </c>
      <c r="K6971">
        <v>33.4</v>
      </c>
    </row>
    <row r="6972" spans="1:11" x14ac:dyDescent="0.3">
      <c r="A6972" s="1">
        <v>45783</v>
      </c>
      <c r="B6972" t="s">
        <v>4184</v>
      </c>
      <c r="C6972">
        <v>19</v>
      </c>
      <c r="D6972">
        <v>201</v>
      </c>
      <c r="E6972" t="s">
        <v>3940</v>
      </c>
      <c r="F6972" t="s">
        <v>3939</v>
      </c>
      <c r="G6972" t="s">
        <v>3185</v>
      </c>
      <c r="H6972">
        <v>5102</v>
      </c>
      <c r="I6972" s="4">
        <v>23.35</v>
      </c>
      <c r="J6972" s="4">
        <v>15.55</v>
      </c>
      <c r="K6972">
        <v>33.4</v>
      </c>
    </row>
    <row r="6973" spans="1:11" x14ac:dyDescent="0.3">
      <c r="A6973" s="1">
        <v>45785</v>
      </c>
      <c r="B6973" t="s">
        <v>4183</v>
      </c>
      <c r="C6973">
        <v>19</v>
      </c>
      <c r="D6973">
        <v>203</v>
      </c>
      <c r="E6973" t="s">
        <v>3940</v>
      </c>
      <c r="F6973" t="s">
        <v>3939</v>
      </c>
      <c r="G6973" t="s">
        <v>3185</v>
      </c>
      <c r="H6973">
        <v>5102</v>
      </c>
      <c r="I6973" s="4">
        <v>106.33</v>
      </c>
      <c r="J6973" s="4">
        <v>70.58</v>
      </c>
      <c r="K6973">
        <v>33.619999999999997</v>
      </c>
    </row>
    <row r="6974" spans="1:11" x14ac:dyDescent="0.3">
      <c r="A6974" s="1">
        <v>45785</v>
      </c>
      <c r="B6974" t="s">
        <v>4182</v>
      </c>
      <c r="C6974">
        <v>19</v>
      </c>
      <c r="D6974">
        <v>203</v>
      </c>
      <c r="E6974" t="s">
        <v>3940</v>
      </c>
      <c r="F6974" t="s">
        <v>3939</v>
      </c>
      <c r="G6974" t="s">
        <v>3185</v>
      </c>
      <c r="H6974">
        <v>5405</v>
      </c>
      <c r="I6974" s="4">
        <v>133.78</v>
      </c>
      <c r="J6974" s="4">
        <v>83.27</v>
      </c>
      <c r="K6974">
        <v>37.76</v>
      </c>
    </row>
    <row r="6975" spans="1:11" x14ac:dyDescent="0.3">
      <c r="A6975" s="1">
        <v>45786</v>
      </c>
      <c r="B6975" t="s">
        <v>4181</v>
      </c>
      <c r="C6975">
        <v>19</v>
      </c>
      <c r="D6975">
        <v>203</v>
      </c>
      <c r="E6975" t="s">
        <v>3940</v>
      </c>
      <c r="F6975" t="s">
        <v>3939</v>
      </c>
      <c r="G6975" t="s">
        <v>3185</v>
      </c>
      <c r="H6975">
        <v>5405</v>
      </c>
      <c r="I6975" s="4">
        <v>186.98</v>
      </c>
      <c r="J6975" s="4">
        <v>97.68</v>
      </c>
      <c r="K6975">
        <v>47.76</v>
      </c>
    </row>
    <row r="6976" spans="1:11" x14ac:dyDescent="0.3">
      <c r="A6976" s="1">
        <v>45786</v>
      </c>
      <c r="B6976" t="s">
        <v>4180</v>
      </c>
      <c r="C6976">
        <v>19</v>
      </c>
      <c r="D6976">
        <v>203</v>
      </c>
      <c r="E6976" t="s">
        <v>3940</v>
      </c>
      <c r="F6976" t="s">
        <v>3939</v>
      </c>
      <c r="G6976" t="s">
        <v>3185</v>
      </c>
      <c r="H6976">
        <v>5405</v>
      </c>
      <c r="I6976" s="4">
        <v>32.56</v>
      </c>
      <c r="J6976" s="4">
        <v>12.04</v>
      </c>
      <c r="K6976">
        <v>63.02</v>
      </c>
    </row>
    <row r="6977" spans="1:11" x14ac:dyDescent="0.3">
      <c r="A6977" s="1">
        <v>45790</v>
      </c>
      <c r="B6977" t="s">
        <v>4179</v>
      </c>
      <c r="C6977">
        <v>19</v>
      </c>
      <c r="D6977">
        <v>203</v>
      </c>
      <c r="E6977" t="s">
        <v>3940</v>
      </c>
      <c r="F6977" t="s">
        <v>3939</v>
      </c>
      <c r="G6977" t="s">
        <v>3185</v>
      </c>
      <c r="H6977">
        <v>5102</v>
      </c>
      <c r="I6977" s="4">
        <v>136.47999999999999</v>
      </c>
      <c r="J6977" s="4">
        <v>88.38</v>
      </c>
      <c r="K6977">
        <v>35.24</v>
      </c>
    </row>
    <row r="6978" spans="1:11" x14ac:dyDescent="0.3">
      <c r="A6978" s="1">
        <v>45790</v>
      </c>
      <c r="B6978" t="s">
        <v>4178</v>
      </c>
      <c r="C6978">
        <v>19</v>
      </c>
      <c r="D6978">
        <v>203</v>
      </c>
      <c r="E6978" t="s">
        <v>3940</v>
      </c>
      <c r="F6978" t="s">
        <v>3939</v>
      </c>
      <c r="G6978" t="s">
        <v>3185</v>
      </c>
      <c r="H6978">
        <v>5405</v>
      </c>
      <c r="I6978" s="4">
        <v>244.87</v>
      </c>
      <c r="J6978" s="4">
        <v>122.46</v>
      </c>
      <c r="K6978">
        <v>49.99</v>
      </c>
    </row>
    <row r="6979" spans="1:11" x14ac:dyDescent="0.3">
      <c r="A6979" s="1">
        <v>45792</v>
      </c>
      <c r="B6979" t="s">
        <v>4177</v>
      </c>
      <c r="C6979">
        <v>19</v>
      </c>
      <c r="D6979">
        <v>201</v>
      </c>
      <c r="E6979" t="s">
        <v>3940</v>
      </c>
      <c r="F6979" t="s">
        <v>3939</v>
      </c>
      <c r="G6979" t="s">
        <v>3185</v>
      </c>
      <c r="H6979">
        <v>5102</v>
      </c>
      <c r="I6979" s="4">
        <v>76.239999999999995</v>
      </c>
      <c r="J6979" s="4">
        <v>42.13</v>
      </c>
      <c r="K6979">
        <v>44.74</v>
      </c>
    </row>
    <row r="6980" spans="1:11" x14ac:dyDescent="0.3">
      <c r="A6980" s="1">
        <v>45792</v>
      </c>
      <c r="B6980" t="s">
        <v>4176</v>
      </c>
      <c r="C6980">
        <v>19</v>
      </c>
      <c r="D6980">
        <v>201</v>
      </c>
      <c r="E6980" t="s">
        <v>3940</v>
      </c>
      <c r="F6980" t="s">
        <v>3939</v>
      </c>
      <c r="G6980" t="s">
        <v>3185</v>
      </c>
      <c r="H6980">
        <v>5405</v>
      </c>
      <c r="I6980" s="4">
        <v>130.74</v>
      </c>
      <c r="J6980" s="4">
        <v>87.16</v>
      </c>
      <c r="K6980">
        <v>33.33</v>
      </c>
    </row>
    <row r="6981" spans="1:11" x14ac:dyDescent="0.3">
      <c r="A6981" s="1">
        <v>45792</v>
      </c>
      <c r="B6981" t="s">
        <v>4175</v>
      </c>
      <c r="C6981">
        <v>19</v>
      </c>
      <c r="D6981">
        <v>201</v>
      </c>
      <c r="E6981" t="s">
        <v>3940</v>
      </c>
      <c r="F6981" t="s">
        <v>3939</v>
      </c>
      <c r="G6981" t="s">
        <v>3185</v>
      </c>
      <c r="H6981">
        <v>5405</v>
      </c>
      <c r="I6981" s="4">
        <v>130.74</v>
      </c>
      <c r="J6981" s="4">
        <v>87.16</v>
      </c>
      <c r="K6981">
        <v>33.33</v>
      </c>
    </row>
    <row r="6982" spans="1:11" x14ac:dyDescent="0.3">
      <c r="A6982" s="1">
        <v>45793</v>
      </c>
      <c r="B6982" t="s">
        <v>4174</v>
      </c>
      <c r="C6982">
        <v>19</v>
      </c>
      <c r="D6982">
        <v>201</v>
      </c>
      <c r="E6982" t="s">
        <v>3940</v>
      </c>
      <c r="F6982" t="s">
        <v>3939</v>
      </c>
      <c r="G6982" t="s">
        <v>3185</v>
      </c>
      <c r="H6982">
        <v>5102</v>
      </c>
      <c r="I6982" s="4">
        <v>37.76</v>
      </c>
      <c r="J6982" s="4">
        <v>25.17</v>
      </c>
      <c r="K6982">
        <v>33.340000000000003</v>
      </c>
    </row>
    <row r="6983" spans="1:11" x14ac:dyDescent="0.3">
      <c r="A6983" s="1">
        <v>45793</v>
      </c>
      <c r="B6983" t="s">
        <v>4173</v>
      </c>
      <c r="C6983">
        <v>19</v>
      </c>
      <c r="D6983">
        <v>203</v>
      </c>
      <c r="E6983" t="s">
        <v>3940</v>
      </c>
      <c r="F6983" t="s">
        <v>3939</v>
      </c>
      <c r="G6983" t="s">
        <v>3185</v>
      </c>
      <c r="H6983">
        <v>5405</v>
      </c>
      <c r="I6983" s="4">
        <v>287.60000000000002</v>
      </c>
      <c r="J6983" s="4">
        <v>159.87</v>
      </c>
      <c r="K6983">
        <v>44.41</v>
      </c>
    </row>
    <row r="6984" spans="1:11" x14ac:dyDescent="0.3">
      <c r="A6984" s="1">
        <v>45794</v>
      </c>
      <c r="B6984" t="s">
        <v>4172</v>
      </c>
      <c r="C6984">
        <v>19</v>
      </c>
      <c r="D6984">
        <v>205</v>
      </c>
      <c r="E6984" t="s">
        <v>3940</v>
      </c>
      <c r="F6984" t="s">
        <v>3939</v>
      </c>
      <c r="G6984" t="s">
        <v>3185</v>
      </c>
      <c r="H6984">
        <v>5102</v>
      </c>
      <c r="I6984" s="4">
        <v>69.739999999999995</v>
      </c>
      <c r="J6984" s="4">
        <v>45.19</v>
      </c>
      <c r="K6984">
        <v>35.200000000000003</v>
      </c>
    </row>
    <row r="6985" spans="1:11" x14ac:dyDescent="0.3">
      <c r="A6985" s="1">
        <v>45796</v>
      </c>
      <c r="B6985" t="s">
        <v>4171</v>
      </c>
      <c r="C6985">
        <v>19</v>
      </c>
      <c r="D6985">
        <v>203</v>
      </c>
      <c r="E6985" t="s">
        <v>3940</v>
      </c>
      <c r="F6985" t="s">
        <v>3939</v>
      </c>
      <c r="G6985" t="s">
        <v>3185</v>
      </c>
      <c r="H6985">
        <v>5405</v>
      </c>
      <c r="I6985" s="4">
        <v>29.06</v>
      </c>
      <c r="J6985" s="4">
        <v>18.16</v>
      </c>
      <c r="K6985">
        <v>37.51</v>
      </c>
    </row>
    <row r="6986" spans="1:11" x14ac:dyDescent="0.3">
      <c r="A6986" s="1">
        <v>45796</v>
      </c>
      <c r="B6986" t="s">
        <v>4170</v>
      </c>
      <c r="C6986">
        <v>19</v>
      </c>
      <c r="D6986">
        <v>203</v>
      </c>
      <c r="E6986" t="s">
        <v>3940</v>
      </c>
      <c r="F6986" t="s">
        <v>3939</v>
      </c>
      <c r="G6986" t="s">
        <v>3185</v>
      </c>
      <c r="H6986">
        <v>5102</v>
      </c>
      <c r="I6986" s="4">
        <v>302.06</v>
      </c>
      <c r="J6986" s="4">
        <v>194.05</v>
      </c>
      <c r="K6986">
        <v>35.76</v>
      </c>
    </row>
    <row r="6987" spans="1:11" x14ac:dyDescent="0.3">
      <c r="A6987" s="1">
        <v>45797</v>
      </c>
      <c r="B6987" t="s">
        <v>4169</v>
      </c>
      <c r="C6987">
        <v>19</v>
      </c>
      <c r="D6987">
        <v>201</v>
      </c>
      <c r="E6987" t="s">
        <v>3940</v>
      </c>
      <c r="F6987" t="s">
        <v>3939</v>
      </c>
      <c r="G6987" t="s">
        <v>3185</v>
      </c>
      <c r="H6987">
        <v>5102</v>
      </c>
      <c r="I6987" s="4">
        <v>33.299999999999997</v>
      </c>
      <c r="J6987" s="4">
        <v>22.96</v>
      </c>
      <c r="K6987">
        <v>31.05</v>
      </c>
    </row>
    <row r="6988" spans="1:11" x14ac:dyDescent="0.3">
      <c r="A6988" s="1">
        <v>45797</v>
      </c>
      <c r="B6988" t="s">
        <v>4168</v>
      </c>
      <c r="C6988">
        <v>19</v>
      </c>
      <c r="D6988">
        <v>203</v>
      </c>
      <c r="E6988" t="s">
        <v>3940</v>
      </c>
      <c r="F6988" t="s">
        <v>3939</v>
      </c>
      <c r="G6988" t="s">
        <v>3185</v>
      </c>
      <c r="H6988">
        <v>5405</v>
      </c>
      <c r="I6988" s="4">
        <v>392.22</v>
      </c>
      <c r="J6988" s="4">
        <v>261.48</v>
      </c>
      <c r="K6988">
        <v>33.33</v>
      </c>
    </row>
    <row r="6989" spans="1:11" x14ac:dyDescent="0.3">
      <c r="A6989" s="1">
        <v>45798</v>
      </c>
      <c r="B6989" t="s">
        <v>4167</v>
      </c>
      <c r="C6989">
        <v>19</v>
      </c>
      <c r="D6989">
        <v>203</v>
      </c>
      <c r="E6989" t="s">
        <v>3940</v>
      </c>
      <c r="F6989" t="s">
        <v>3939</v>
      </c>
      <c r="G6989" t="s">
        <v>3185</v>
      </c>
      <c r="H6989">
        <v>5405</v>
      </c>
      <c r="I6989" s="4">
        <v>17.399999999999999</v>
      </c>
      <c r="J6989" s="4">
        <v>11.6</v>
      </c>
      <c r="K6989">
        <v>33.33</v>
      </c>
    </row>
    <row r="6990" spans="1:11" x14ac:dyDescent="0.3">
      <c r="A6990" s="1">
        <v>45798</v>
      </c>
      <c r="B6990" t="s">
        <v>4166</v>
      </c>
      <c r="C6990">
        <v>19</v>
      </c>
      <c r="D6990">
        <v>201</v>
      </c>
      <c r="E6990" t="s">
        <v>3940</v>
      </c>
      <c r="F6990" t="s">
        <v>3939</v>
      </c>
      <c r="G6990" t="s">
        <v>3185</v>
      </c>
      <c r="H6990">
        <v>5102</v>
      </c>
      <c r="I6990" s="4">
        <v>37.76</v>
      </c>
      <c r="J6990" s="4">
        <v>25.17</v>
      </c>
      <c r="K6990">
        <v>33.340000000000003</v>
      </c>
    </row>
    <row r="6991" spans="1:11" x14ac:dyDescent="0.3">
      <c r="A6991" s="1">
        <v>45799</v>
      </c>
      <c r="B6991" t="s">
        <v>4165</v>
      </c>
      <c r="C6991">
        <v>19</v>
      </c>
      <c r="D6991">
        <v>203</v>
      </c>
      <c r="E6991" t="s">
        <v>3940</v>
      </c>
      <c r="F6991" t="s">
        <v>3939</v>
      </c>
      <c r="G6991" t="s">
        <v>3185</v>
      </c>
      <c r="H6991">
        <v>5102</v>
      </c>
      <c r="I6991" s="4">
        <v>173.85</v>
      </c>
      <c r="J6991" s="4">
        <v>107.32</v>
      </c>
      <c r="K6991">
        <v>38.270000000000003</v>
      </c>
    </row>
    <row r="6992" spans="1:11" x14ac:dyDescent="0.3">
      <c r="A6992" s="1">
        <v>45800</v>
      </c>
      <c r="B6992" t="s">
        <v>4164</v>
      </c>
      <c r="C6992">
        <v>19</v>
      </c>
      <c r="D6992">
        <v>203</v>
      </c>
      <c r="E6992" t="s">
        <v>3940</v>
      </c>
      <c r="F6992" t="s">
        <v>3939</v>
      </c>
      <c r="G6992" t="s">
        <v>3185</v>
      </c>
      <c r="H6992">
        <v>5405</v>
      </c>
      <c r="I6992" s="4">
        <v>282.27999999999997</v>
      </c>
      <c r="J6992" s="4">
        <v>168.42</v>
      </c>
      <c r="K6992">
        <v>40.340000000000003</v>
      </c>
    </row>
    <row r="6993" spans="1:11" x14ac:dyDescent="0.3">
      <c r="A6993" s="1">
        <v>45801</v>
      </c>
      <c r="B6993" t="s">
        <v>4163</v>
      </c>
      <c r="C6993">
        <v>19</v>
      </c>
      <c r="D6993">
        <v>203</v>
      </c>
      <c r="E6993" t="s">
        <v>3940</v>
      </c>
      <c r="F6993" t="s">
        <v>3939</v>
      </c>
      <c r="G6993" t="s">
        <v>3185</v>
      </c>
      <c r="H6993">
        <v>5102</v>
      </c>
      <c r="I6993" s="4">
        <v>34.94</v>
      </c>
      <c r="J6993" s="4">
        <v>23.29</v>
      </c>
      <c r="K6993">
        <v>33.340000000000003</v>
      </c>
    </row>
    <row r="6994" spans="1:11" x14ac:dyDescent="0.3">
      <c r="A6994" s="1">
        <v>45803</v>
      </c>
      <c r="B6994" t="s">
        <v>4162</v>
      </c>
      <c r="C6994">
        <v>19</v>
      </c>
      <c r="D6994">
        <v>201</v>
      </c>
      <c r="E6994" t="s">
        <v>3940</v>
      </c>
      <c r="F6994" t="s">
        <v>3939</v>
      </c>
      <c r="G6994" t="s">
        <v>3185</v>
      </c>
      <c r="H6994">
        <v>5102</v>
      </c>
      <c r="I6994" s="4">
        <v>37.76</v>
      </c>
      <c r="J6994" s="4">
        <v>25.17</v>
      </c>
      <c r="K6994">
        <v>33.340000000000003</v>
      </c>
    </row>
    <row r="6995" spans="1:11" x14ac:dyDescent="0.3">
      <c r="A6995" s="1">
        <v>45804</v>
      </c>
      <c r="B6995" t="s">
        <v>4161</v>
      </c>
      <c r="C6995">
        <v>19</v>
      </c>
      <c r="D6995">
        <v>203</v>
      </c>
      <c r="E6995" t="s">
        <v>3940</v>
      </c>
      <c r="F6995" t="s">
        <v>3939</v>
      </c>
      <c r="G6995" t="s">
        <v>3185</v>
      </c>
      <c r="H6995">
        <v>5102</v>
      </c>
      <c r="I6995" s="4">
        <v>400</v>
      </c>
      <c r="J6995" s="4">
        <v>220.54</v>
      </c>
      <c r="K6995">
        <v>44.87</v>
      </c>
    </row>
    <row r="6996" spans="1:11" x14ac:dyDescent="0.3">
      <c r="A6996" s="1">
        <v>45806</v>
      </c>
      <c r="B6996" t="s">
        <v>4160</v>
      </c>
      <c r="C6996">
        <v>19</v>
      </c>
      <c r="D6996">
        <v>201</v>
      </c>
      <c r="E6996" t="s">
        <v>3940</v>
      </c>
      <c r="F6996" t="s">
        <v>3939</v>
      </c>
      <c r="G6996" t="s">
        <v>3185</v>
      </c>
      <c r="H6996">
        <v>5102</v>
      </c>
      <c r="I6996" s="4">
        <v>87.07</v>
      </c>
      <c r="J6996" s="4">
        <v>57.49</v>
      </c>
      <c r="K6996">
        <v>33.97</v>
      </c>
    </row>
    <row r="6997" spans="1:11" x14ac:dyDescent="0.3">
      <c r="A6997" s="1">
        <v>45806</v>
      </c>
      <c r="B6997" t="s">
        <v>4159</v>
      </c>
      <c r="C6997">
        <v>19</v>
      </c>
      <c r="D6997">
        <v>203</v>
      </c>
      <c r="E6997" t="s">
        <v>3940</v>
      </c>
      <c r="F6997" t="s">
        <v>3939</v>
      </c>
      <c r="G6997" t="s">
        <v>3185</v>
      </c>
      <c r="H6997">
        <v>5405</v>
      </c>
      <c r="I6997" s="4">
        <v>310.5</v>
      </c>
      <c r="J6997" s="4">
        <v>207</v>
      </c>
      <c r="K6997">
        <v>33.33</v>
      </c>
    </row>
    <row r="6998" spans="1:11" x14ac:dyDescent="0.3">
      <c r="A6998" s="1">
        <v>45806</v>
      </c>
      <c r="B6998" t="s">
        <v>4158</v>
      </c>
      <c r="C6998">
        <v>19</v>
      </c>
      <c r="D6998">
        <v>203</v>
      </c>
      <c r="E6998" t="s">
        <v>3940</v>
      </c>
      <c r="F6998" t="s">
        <v>3939</v>
      </c>
      <c r="G6998" t="s">
        <v>3185</v>
      </c>
      <c r="H6998">
        <v>5405</v>
      </c>
      <c r="I6998" s="4">
        <v>50.62</v>
      </c>
      <c r="J6998" s="4">
        <v>24.12</v>
      </c>
      <c r="K6998">
        <v>52.35</v>
      </c>
    </row>
    <row r="6999" spans="1:11" x14ac:dyDescent="0.3">
      <c r="A6999" s="1">
        <v>45807</v>
      </c>
      <c r="B6999" t="s">
        <v>4157</v>
      </c>
      <c r="C6999">
        <v>19</v>
      </c>
      <c r="D6999">
        <v>205</v>
      </c>
      <c r="E6999" t="s">
        <v>3940</v>
      </c>
      <c r="F6999" t="s">
        <v>3939</v>
      </c>
      <c r="G6999" t="s">
        <v>3185</v>
      </c>
      <c r="H6999">
        <v>5102</v>
      </c>
      <c r="I6999" s="4">
        <v>37.76</v>
      </c>
      <c r="J6999" s="4">
        <v>25.17</v>
      </c>
      <c r="K6999">
        <v>33.340000000000003</v>
      </c>
    </row>
    <row r="7000" spans="1:11" x14ac:dyDescent="0.3">
      <c r="A7000" s="1">
        <v>45807</v>
      </c>
      <c r="B7000" t="s">
        <v>4156</v>
      </c>
      <c r="C7000">
        <v>19</v>
      </c>
      <c r="D7000">
        <v>203</v>
      </c>
      <c r="E7000" t="s">
        <v>3940</v>
      </c>
      <c r="F7000" t="s">
        <v>3939</v>
      </c>
      <c r="G7000" t="s">
        <v>3185</v>
      </c>
      <c r="H7000">
        <v>5102</v>
      </c>
      <c r="I7000" s="4">
        <v>37.76</v>
      </c>
      <c r="J7000" s="4">
        <v>25.17</v>
      </c>
      <c r="K7000">
        <v>33.340000000000003</v>
      </c>
    </row>
    <row r="7001" spans="1:11" x14ac:dyDescent="0.3">
      <c r="A7001" s="1">
        <v>45807</v>
      </c>
      <c r="B7001" t="s">
        <v>4155</v>
      </c>
      <c r="C7001">
        <v>19</v>
      </c>
      <c r="D7001">
        <v>203</v>
      </c>
      <c r="E7001" t="s">
        <v>3940</v>
      </c>
      <c r="F7001" t="s">
        <v>3939</v>
      </c>
      <c r="G7001" t="s">
        <v>3185</v>
      </c>
      <c r="H7001">
        <v>5405</v>
      </c>
      <c r="I7001" s="4">
        <v>235</v>
      </c>
      <c r="J7001" s="4">
        <v>120.18</v>
      </c>
      <c r="K7001">
        <v>48.86</v>
      </c>
    </row>
    <row r="7002" spans="1:11" x14ac:dyDescent="0.3">
      <c r="A7002" s="1">
        <v>45808</v>
      </c>
      <c r="B7002" t="s">
        <v>4154</v>
      </c>
      <c r="C7002">
        <v>19</v>
      </c>
      <c r="D7002">
        <v>203</v>
      </c>
      <c r="E7002" t="s">
        <v>3940</v>
      </c>
      <c r="F7002" t="s">
        <v>3939</v>
      </c>
      <c r="G7002" t="s">
        <v>3185</v>
      </c>
      <c r="H7002">
        <v>5405</v>
      </c>
      <c r="I7002" s="4">
        <v>500.74</v>
      </c>
      <c r="J7002" s="4">
        <v>274.74</v>
      </c>
      <c r="K7002">
        <v>45.13</v>
      </c>
    </row>
    <row r="7003" spans="1:11" x14ac:dyDescent="0.3">
      <c r="A7003" s="1">
        <v>45810</v>
      </c>
      <c r="B7003" t="s">
        <v>4153</v>
      </c>
      <c r="C7003">
        <v>19</v>
      </c>
      <c r="D7003">
        <v>201</v>
      </c>
      <c r="E7003" t="s">
        <v>3940</v>
      </c>
      <c r="F7003" t="s">
        <v>3939</v>
      </c>
      <c r="G7003" t="s">
        <v>3185</v>
      </c>
      <c r="H7003">
        <v>5102</v>
      </c>
      <c r="I7003" s="4">
        <v>133.99</v>
      </c>
      <c r="J7003" s="4">
        <v>88.06</v>
      </c>
      <c r="K7003">
        <v>34.28</v>
      </c>
    </row>
    <row r="7004" spans="1:11" x14ac:dyDescent="0.3">
      <c r="A7004" s="1">
        <v>45811</v>
      </c>
      <c r="B7004" t="s">
        <v>4152</v>
      </c>
      <c r="C7004">
        <v>19</v>
      </c>
      <c r="D7004">
        <v>203</v>
      </c>
      <c r="E7004" t="s">
        <v>3940</v>
      </c>
      <c r="F7004" t="s">
        <v>3939</v>
      </c>
      <c r="G7004" t="s">
        <v>3185</v>
      </c>
      <c r="H7004">
        <v>5102</v>
      </c>
      <c r="I7004" s="4">
        <v>278.19</v>
      </c>
      <c r="J7004" s="4">
        <v>158.72999999999999</v>
      </c>
      <c r="K7004">
        <v>42.94</v>
      </c>
    </row>
    <row r="7005" spans="1:11" x14ac:dyDescent="0.3">
      <c r="A7005" s="1">
        <v>45812</v>
      </c>
      <c r="B7005" t="s">
        <v>4151</v>
      </c>
      <c r="C7005">
        <v>19</v>
      </c>
      <c r="D7005">
        <v>203</v>
      </c>
      <c r="E7005" t="s">
        <v>3940</v>
      </c>
      <c r="F7005" t="s">
        <v>3939</v>
      </c>
      <c r="G7005" t="s">
        <v>3185</v>
      </c>
      <c r="H7005">
        <v>5102</v>
      </c>
      <c r="I7005" s="4">
        <v>33.44</v>
      </c>
      <c r="J7005" s="4">
        <v>22.28</v>
      </c>
      <c r="K7005">
        <v>33.369999999999997</v>
      </c>
    </row>
    <row r="7006" spans="1:11" x14ac:dyDescent="0.3">
      <c r="A7006" s="1">
        <v>45814</v>
      </c>
      <c r="B7006" t="s">
        <v>4150</v>
      </c>
      <c r="C7006">
        <v>19</v>
      </c>
      <c r="D7006">
        <v>203</v>
      </c>
      <c r="E7006" t="s">
        <v>3940</v>
      </c>
      <c r="F7006" t="s">
        <v>3939</v>
      </c>
      <c r="G7006" t="s">
        <v>3185</v>
      </c>
      <c r="H7006">
        <v>5102</v>
      </c>
      <c r="I7006" s="4">
        <v>78.28</v>
      </c>
      <c r="J7006" s="4">
        <v>47.52</v>
      </c>
      <c r="K7006">
        <v>39.29</v>
      </c>
    </row>
    <row r="7007" spans="1:11" x14ac:dyDescent="0.3">
      <c r="A7007" s="1">
        <v>45814</v>
      </c>
      <c r="B7007" t="s">
        <v>4149</v>
      </c>
      <c r="C7007">
        <v>19</v>
      </c>
      <c r="D7007">
        <v>203</v>
      </c>
      <c r="E7007" t="s">
        <v>3940</v>
      </c>
      <c r="F7007" t="s">
        <v>3939</v>
      </c>
      <c r="G7007" t="s">
        <v>3185</v>
      </c>
      <c r="H7007">
        <v>5102</v>
      </c>
      <c r="I7007" s="4">
        <v>270.13</v>
      </c>
      <c r="J7007" s="4">
        <v>180.09</v>
      </c>
      <c r="K7007">
        <v>33.33</v>
      </c>
    </row>
    <row r="7008" spans="1:11" x14ac:dyDescent="0.3">
      <c r="A7008" s="1">
        <v>45814</v>
      </c>
      <c r="B7008" t="s">
        <v>4148</v>
      </c>
      <c r="C7008">
        <v>19</v>
      </c>
      <c r="D7008">
        <v>203</v>
      </c>
      <c r="E7008" t="s">
        <v>3940</v>
      </c>
      <c r="F7008" t="s">
        <v>3939</v>
      </c>
      <c r="G7008" t="s">
        <v>3185</v>
      </c>
      <c r="H7008">
        <v>5405</v>
      </c>
      <c r="I7008" s="4">
        <v>23.73</v>
      </c>
      <c r="J7008" s="4">
        <v>10.68</v>
      </c>
      <c r="K7008">
        <v>54.99</v>
      </c>
    </row>
    <row r="7009" spans="1:11" x14ac:dyDescent="0.3">
      <c r="A7009" s="1">
        <v>45817</v>
      </c>
      <c r="B7009" t="s">
        <v>4147</v>
      </c>
      <c r="C7009">
        <v>19</v>
      </c>
      <c r="D7009">
        <v>203</v>
      </c>
      <c r="E7009" t="s">
        <v>3940</v>
      </c>
      <c r="F7009" t="s">
        <v>3939</v>
      </c>
      <c r="G7009" t="s">
        <v>3185</v>
      </c>
      <c r="H7009">
        <v>5405</v>
      </c>
      <c r="I7009" s="4">
        <v>124.45</v>
      </c>
      <c r="J7009" s="4">
        <v>61.15</v>
      </c>
      <c r="K7009">
        <v>50.86</v>
      </c>
    </row>
    <row r="7010" spans="1:11" x14ac:dyDescent="0.3">
      <c r="A7010" s="1">
        <v>45818</v>
      </c>
      <c r="B7010" t="s">
        <v>4146</v>
      </c>
      <c r="C7010">
        <v>19</v>
      </c>
      <c r="D7010">
        <v>203</v>
      </c>
      <c r="E7010" t="s">
        <v>3940</v>
      </c>
      <c r="F7010" t="s">
        <v>3939</v>
      </c>
      <c r="G7010" t="s">
        <v>3185</v>
      </c>
      <c r="H7010">
        <v>5102</v>
      </c>
      <c r="I7010" s="4">
        <v>167.06</v>
      </c>
      <c r="J7010" s="4">
        <v>112.91</v>
      </c>
      <c r="K7010">
        <v>32.409999999999997</v>
      </c>
    </row>
    <row r="7011" spans="1:11" x14ac:dyDescent="0.3">
      <c r="A7011" s="1">
        <v>45819</v>
      </c>
      <c r="B7011" t="s">
        <v>4145</v>
      </c>
      <c r="C7011">
        <v>19</v>
      </c>
      <c r="D7011">
        <v>203</v>
      </c>
      <c r="E7011" t="s">
        <v>3940</v>
      </c>
      <c r="F7011" t="s">
        <v>3939</v>
      </c>
      <c r="G7011" t="s">
        <v>3185</v>
      </c>
      <c r="H7011">
        <v>5102</v>
      </c>
      <c r="I7011" s="4">
        <v>283.94</v>
      </c>
      <c r="J7011" s="4">
        <v>166.7</v>
      </c>
      <c r="K7011">
        <v>41.29</v>
      </c>
    </row>
    <row r="7012" spans="1:11" x14ac:dyDescent="0.3">
      <c r="A7012" s="1">
        <v>45820</v>
      </c>
      <c r="B7012" t="s">
        <v>4144</v>
      </c>
      <c r="C7012">
        <v>19</v>
      </c>
      <c r="D7012">
        <v>203</v>
      </c>
      <c r="E7012" t="s">
        <v>3940</v>
      </c>
      <c r="F7012" t="s">
        <v>3939</v>
      </c>
      <c r="G7012" t="s">
        <v>3185</v>
      </c>
      <c r="H7012">
        <v>5102</v>
      </c>
      <c r="I7012" s="4">
        <v>233.04</v>
      </c>
      <c r="J7012" s="4">
        <v>151.53</v>
      </c>
      <c r="K7012">
        <v>34.979999999999997</v>
      </c>
    </row>
    <row r="7013" spans="1:11" x14ac:dyDescent="0.3">
      <c r="A7013" s="1">
        <v>45820</v>
      </c>
      <c r="B7013" t="s">
        <v>4143</v>
      </c>
      <c r="C7013">
        <v>19</v>
      </c>
      <c r="D7013">
        <v>203</v>
      </c>
      <c r="E7013" t="s">
        <v>3940</v>
      </c>
      <c r="F7013" t="s">
        <v>3939</v>
      </c>
      <c r="G7013" t="s">
        <v>3185</v>
      </c>
      <c r="H7013">
        <v>5405</v>
      </c>
      <c r="I7013" s="4">
        <v>109.22</v>
      </c>
      <c r="J7013" s="4">
        <v>53.42</v>
      </c>
      <c r="K7013">
        <v>51.09</v>
      </c>
    </row>
    <row r="7014" spans="1:11" x14ac:dyDescent="0.3">
      <c r="A7014" s="1">
        <v>45824</v>
      </c>
      <c r="B7014" t="s">
        <v>4142</v>
      </c>
      <c r="C7014">
        <v>19</v>
      </c>
      <c r="D7014">
        <v>201</v>
      </c>
      <c r="E7014" t="s">
        <v>3940</v>
      </c>
      <c r="F7014" t="s">
        <v>3939</v>
      </c>
      <c r="G7014" t="s">
        <v>3185</v>
      </c>
      <c r="H7014">
        <v>5102</v>
      </c>
      <c r="I7014" s="4">
        <v>150.77000000000001</v>
      </c>
      <c r="J7014" s="4">
        <v>97.65</v>
      </c>
      <c r="K7014">
        <v>35.229999999999997</v>
      </c>
    </row>
    <row r="7015" spans="1:11" x14ac:dyDescent="0.3">
      <c r="A7015" s="1">
        <v>45824</v>
      </c>
      <c r="B7015" t="s">
        <v>4141</v>
      </c>
      <c r="C7015">
        <v>19</v>
      </c>
      <c r="D7015">
        <v>201</v>
      </c>
      <c r="E7015" t="s">
        <v>3940</v>
      </c>
      <c r="F7015" t="s">
        <v>3939</v>
      </c>
      <c r="G7015" t="s">
        <v>3185</v>
      </c>
      <c r="H7015">
        <v>5102</v>
      </c>
      <c r="I7015" s="4">
        <v>223.67</v>
      </c>
      <c r="J7015" s="4">
        <v>149.09</v>
      </c>
      <c r="K7015">
        <v>33.340000000000003</v>
      </c>
    </row>
    <row r="7016" spans="1:11" x14ac:dyDescent="0.3">
      <c r="A7016" s="1">
        <v>45825</v>
      </c>
      <c r="B7016" t="s">
        <v>4140</v>
      </c>
      <c r="C7016">
        <v>19</v>
      </c>
      <c r="D7016">
        <v>200</v>
      </c>
      <c r="E7016" t="s">
        <v>3940</v>
      </c>
      <c r="F7016" t="s">
        <v>3939</v>
      </c>
      <c r="G7016" t="s">
        <v>3185</v>
      </c>
      <c r="H7016">
        <v>5405</v>
      </c>
      <c r="I7016" s="4">
        <v>461.56</v>
      </c>
      <c r="J7016" s="4">
        <v>241.27</v>
      </c>
      <c r="K7016">
        <v>47.73</v>
      </c>
    </row>
    <row r="7017" spans="1:11" x14ac:dyDescent="0.3">
      <c r="A7017" s="1">
        <v>45826</v>
      </c>
      <c r="B7017" t="s">
        <v>4139</v>
      </c>
      <c r="C7017">
        <v>19</v>
      </c>
      <c r="D7017">
        <v>203</v>
      </c>
      <c r="E7017" t="s">
        <v>3940</v>
      </c>
      <c r="F7017" t="s">
        <v>3939</v>
      </c>
      <c r="G7017" t="s">
        <v>3185</v>
      </c>
      <c r="H7017">
        <v>5102</v>
      </c>
      <c r="I7017" s="4">
        <v>66.819999999999993</v>
      </c>
      <c r="J7017" s="4">
        <v>43.33</v>
      </c>
      <c r="K7017">
        <v>35.15</v>
      </c>
    </row>
    <row r="7018" spans="1:11" x14ac:dyDescent="0.3">
      <c r="A7018" s="1">
        <v>45828</v>
      </c>
      <c r="B7018" t="s">
        <v>4138</v>
      </c>
      <c r="C7018">
        <v>19</v>
      </c>
      <c r="D7018">
        <v>203</v>
      </c>
      <c r="E7018" t="s">
        <v>3940</v>
      </c>
      <c r="F7018" t="s">
        <v>3939</v>
      </c>
      <c r="G7018" t="s">
        <v>3185</v>
      </c>
      <c r="H7018">
        <v>5102</v>
      </c>
      <c r="I7018" s="4">
        <v>81.239999999999995</v>
      </c>
      <c r="J7018" s="4">
        <v>55.71</v>
      </c>
      <c r="K7018">
        <v>31.43</v>
      </c>
    </row>
    <row r="7019" spans="1:11" x14ac:dyDescent="0.3">
      <c r="A7019" s="1">
        <v>45828</v>
      </c>
      <c r="B7019" t="s">
        <v>4137</v>
      </c>
      <c r="C7019">
        <v>19</v>
      </c>
      <c r="D7019">
        <v>203</v>
      </c>
      <c r="E7019" t="s">
        <v>3940</v>
      </c>
      <c r="F7019" t="s">
        <v>3939</v>
      </c>
      <c r="G7019" t="s">
        <v>3185</v>
      </c>
      <c r="H7019">
        <v>5102</v>
      </c>
      <c r="I7019" s="4">
        <v>53.76</v>
      </c>
      <c r="J7019" s="4">
        <v>33.81</v>
      </c>
      <c r="K7019">
        <v>37.11</v>
      </c>
    </row>
    <row r="7020" spans="1:11" x14ac:dyDescent="0.3">
      <c r="A7020" s="1">
        <v>45829</v>
      </c>
      <c r="B7020" t="s">
        <v>4136</v>
      </c>
      <c r="C7020">
        <v>19</v>
      </c>
      <c r="D7020">
        <v>203</v>
      </c>
      <c r="E7020" t="s">
        <v>3940</v>
      </c>
      <c r="F7020" t="s">
        <v>3939</v>
      </c>
      <c r="G7020" t="s">
        <v>3185</v>
      </c>
      <c r="H7020">
        <v>5405</v>
      </c>
      <c r="I7020" s="4">
        <v>628.38</v>
      </c>
      <c r="J7020" s="4">
        <v>307.06</v>
      </c>
      <c r="K7020">
        <v>51.13</v>
      </c>
    </row>
    <row r="7021" spans="1:11" x14ac:dyDescent="0.3">
      <c r="A7021" s="1">
        <v>45831</v>
      </c>
      <c r="B7021" t="s">
        <v>4135</v>
      </c>
      <c r="C7021">
        <v>19</v>
      </c>
      <c r="D7021">
        <v>203</v>
      </c>
      <c r="E7021" t="s">
        <v>3940</v>
      </c>
      <c r="F7021" t="s">
        <v>3939</v>
      </c>
      <c r="G7021" t="s">
        <v>3185</v>
      </c>
      <c r="H7021">
        <v>5102</v>
      </c>
      <c r="I7021" s="4">
        <v>87.07</v>
      </c>
      <c r="J7021" s="4">
        <v>57.49</v>
      </c>
      <c r="K7021">
        <v>33.97</v>
      </c>
    </row>
    <row r="7022" spans="1:11" x14ac:dyDescent="0.3">
      <c r="A7022" s="1">
        <v>45831</v>
      </c>
      <c r="B7022" t="s">
        <v>4134</v>
      </c>
      <c r="C7022">
        <v>19</v>
      </c>
      <c r="D7022">
        <v>203</v>
      </c>
      <c r="E7022" t="s">
        <v>3940</v>
      </c>
      <c r="F7022" t="s">
        <v>3939</v>
      </c>
      <c r="G7022" t="s">
        <v>3185</v>
      </c>
      <c r="H7022">
        <v>5102</v>
      </c>
      <c r="I7022" s="4">
        <v>57.61</v>
      </c>
      <c r="J7022" s="4">
        <v>38.92</v>
      </c>
      <c r="K7022">
        <v>32.44</v>
      </c>
    </row>
    <row r="7023" spans="1:11" x14ac:dyDescent="0.3">
      <c r="A7023" s="1">
        <v>45832</v>
      </c>
      <c r="B7023" t="s">
        <v>4133</v>
      </c>
      <c r="C7023">
        <v>19</v>
      </c>
      <c r="D7023">
        <v>203</v>
      </c>
      <c r="E7023" t="s">
        <v>3940</v>
      </c>
      <c r="F7023" t="s">
        <v>3939</v>
      </c>
      <c r="G7023" t="s">
        <v>3185</v>
      </c>
      <c r="H7023">
        <v>5405</v>
      </c>
      <c r="I7023" s="4">
        <v>161.07</v>
      </c>
      <c r="J7023" s="4">
        <v>106.7</v>
      </c>
      <c r="K7023">
        <v>33.76</v>
      </c>
    </row>
    <row r="7024" spans="1:11" x14ac:dyDescent="0.3">
      <c r="A7024" s="1">
        <v>45833</v>
      </c>
      <c r="B7024" t="s">
        <v>4132</v>
      </c>
      <c r="C7024">
        <v>19</v>
      </c>
      <c r="D7024">
        <v>203</v>
      </c>
      <c r="E7024" t="s">
        <v>3940</v>
      </c>
      <c r="F7024" t="s">
        <v>3939</v>
      </c>
      <c r="G7024" t="s">
        <v>3185</v>
      </c>
      <c r="H7024">
        <v>5102</v>
      </c>
      <c r="I7024" s="4">
        <v>641.59</v>
      </c>
      <c r="J7024" s="4">
        <v>400.8</v>
      </c>
      <c r="K7024">
        <v>37.53</v>
      </c>
    </row>
    <row r="7025" spans="1:11" x14ac:dyDescent="0.3">
      <c r="A7025" s="1">
        <v>45833</v>
      </c>
      <c r="B7025" t="s">
        <v>4131</v>
      </c>
      <c r="C7025">
        <v>19</v>
      </c>
      <c r="D7025">
        <v>203</v>
      </c>
      <c r="E7025" t="s">
        <v>3940</v>
      </c>
      <c r="F7025" t="s">
        <v>3939</v>
      </c>
      <c r="G7025" t="s">
        <v>3185</v>
      </c>
      <c r="H7025">
        <v>5405</v>
      </c>
      <c r="I7025" s="4">
        <v>98.94</v>
      </c>
      <c r="J7025" s="4">
        <v>48.28</v>
      </c>
      <c r="K7025">
        <v>51.2</v>
      </c>
    </row>
    <row r="7026" spans="1:11" x14ac:dyDescent="0.3">
      <c r="A7026" s="1">
        <v>45833</v>
      </c>
      <c r="B7026" t="s">
        <v>4130</v>
      </c>
      <c r="C7026">
        <v>19</v>
      </c>
      <c r="D7026">
        <v>203</v>
      </c>
      <c r="E7026" t="s">
        <v>3940</v>
      </c>
      <c r="F7026" t="s">
        <v>3939</v>
      </c>
      <c r="G7026" t="s">
        <v>3185</v>
      </c>
      <c r="H7026">
        <v>5405</v>
      </c>
      <c r="I7026" s="4">
        <v>93.81</v>
      </c>
      <c r="J7026" s="4">
        <v>45.71</v>
      </c>
      <c r="K7026">
        <v>51.27</v>
      </c>
    </row>
    <row r="7027" spans="1:11" x14ac:dyDescent="0.3">
      <c r="A7027" s="1">
        <v>45835</v>
      </c>
      <c r="B7027" t="s">
        <v>4129</v>
      </c>
      <c r="C7027">
        <v>19</v>
      </c>
      <c r="D7027">
        <v>204</v>
      </c>
      <c r="E7027" t="s">
        <v>3940</v>
      </c>
      <c r="F7027" t="s">
        <v>3939</v>
      </c>
      <c r="G7027" t="s">
        <v>3185</v>
      </c>
      <c r="H7027">
        <v>5102</v>
      </c>
      <c r="I7027" s="4">
        <v>50.82</v>
      </c>
      <c r="J7027" s="4">
        <v>32.880000000000003</v>
      </c>
      <c r="K7027">
        <v>35.299999999999997</v>
      </c>
    </row>
    <row r="7028" spans="1:11" x14ac:dyDescent="0.3">
      <c r="A7028" s="1">
        <v>45835</v>
      </c>
      <c r="B7028" t="s">
        <v>4128</v>
      </c>
      <c r="C7028">
        <v>19</v>
      </c>
      <c r="D7028">
        <v>203</v>
      </c>
      <c r="E7028" t="s">
        <v>3940</v>
      </c>
      <c r="F7028" t="s">
        <v>3939</v>
      </c>
      <c r="G7028" t="s">
        <v>3185</v>
      </c>
      <c r="H7028">
        <v>5405</v>
      </c>
      <c r="I7028" s="4">
        <v>43.11</v>
      </c>
      <c r="J7028" s="4">
        <v>28.74</v>
      </c>
      <c r="K7028">
        <v>33.33</v>
      </c>
    </row>
    <row r="7029" spans="1:11" x14ac:dyDescent="0.3">
      <c r="A7029" s="1">
        <v>45838</v>
      </c>
      <c r="B7029" t="s">
        <v>4127</v>
      </c>
      <c r="C7029">
        <v>19</v>
      </c>
      <c r="D7029">
        <v>203</v>
      </c>
      <c r="E7029" t="s">
        <v>3940</v>
      </c>
      <c r="F7029" t="s">
        <v>3939</v>
      </c>
      <c r="G7029" t="s">
        <v>3185</v>
      </c>
      <c r="H7029">
        <v>5405</v>
      </c>
      <c r="I7029" s="4">
        <v>712.86</v>
      </c>
      <c r="J7029" s="4">
        <v>471.44</v>
      </c>
      <c r="K7029">
        <v>33.869999999999997</v>
      </c>
    </row>
    <row r="7030" spans="1:11" x14ac:dyDescent="0.3">
      <c r="A7030" s="1">
        <v>45838</v>
      </c>
      <c r="B7030" t="s">
        <v>4126</v>
      </c>
      <c r="C7030">
        <v>19</v>
      </c>
      <c r="D7030">
        <v>203</v>
      </c>
      <c r="E7030" t="s">
        <v>3940</v>
      </c>
      <c r="F7030" t="s">
        <v>3939</v>
      </c>
      <c r="G7030" t="s">
        <v>3185</v>
      </c>
      <c r="H7030">
        <v>5405</v>
      </c>
      <c r="I7030" s="4">
        <v>107.5</v>
      </c>
      <c r="J7030" s="4">
        <v>52.56</v>
      </c>
      <c r="K7030">
        <v>51.11</v>
      </c>
    </row>
    <row r="7031" spans="1:11" x14ac:dyDescent="0.3">
      <c r="A7031" s="1">
        <v>45839</v>
      </c>
      <c r="B7031" t="s">
        <v>4125</v>
      </c>
      <c r="C7031">
        <v>19</v>
      </c>
      <c r="D7031">
        <v>203</v>
      </c>
      <c r="E7031" t="s">
        <v>3940</v>
      </c>
      <c r="F7031" t="s">
        <v>3939</v>
      </c>
      <c r="G7031" t="s">
        <v>3185</v>
      </c>
      <c r="H7031">
        <v>5102</v>
      </c>
      <c r="I7031" s="4">
        <v>66.44</v>
      </c>
      <c r="J7031" s="4">
        <v>43.92</v>
      </c>
      <c r="K7031">
        <v>33.9</v>
      </c>
    </row>
    <row r="7032" spans="1:11" x14ac:dyDescent="0.3">
      <c r="A7032" s="1">
        <v>45840</v>
      </c>
      <c r="B7032" t="s">
        <v>4124</v>
      </c>
      <c r="C7032">
        <v>19</v>
      </c>
      <c r="D7032">
        <v>201</v>
      </c>
      <c r="E7032" t="s">
        <v>3940</v>
      </c>
      <c r="F7032" t="s">
        <v>3939</v>
      </c>
      <c r="G7032" t="s">
        <v>3185</v>
      </c>
      <c r="H7032">
        <v>5102</v>
      </c>
      <c r="I7032" s="4">
        <v>87.07</v>
      </c>
      <c r="J7032" s="4">
        <v>57.49</v>
      </c>
      <c r="K7032">
        <v>33.97</v>
      </c>
    </row>
    <row r="7033" spans="1:11" x14ac:dyDescent="0.3">
      <c r="A7033" s="1">
        <v>45841</v>
      </c>
      <c r="B7033" t="s">
        <v>4123</v>
      </c>
      <c r="C7033">
        <v>19</v>
      </c>
      <c r="D7033">
        <v>203</v>
      </c>
      <c r="E7033" t="s">
        <v>3940</v>
      </c>
      <c r="F7033" t="s">
        <v>3939</v>
      </c>
      <c r="G7033" t="s">
        <v>3185</v>
      </c>
      <c r="H7033">
        <v>5405</v>
      </c>
      <c r="I7033" s="4">
        <v>196.75</v>
      </c>
      <c r="J7033" s="4">
        <v>110.34</v>
      </c>
      <c r="K7033">
        <v>43.92</v>
      </c>
    </row>
    <row r="7034" spans="1:11" x14ac:dyDescent="0.3">
      <c r="A7034" s="1">
        <v>45842</v>
      </c>
      <c r="B7034" t="s">
        <v>4122</v>
      </c>
      <c r="C7034">
        <v>19</v>
      </c>
      <c r="D7034">
        <v>203</v>
      </c>
      <c r="E7034" t="s">
        <v>3940</v>
      </c>
      <c r="F7034" t="s">
        <v>3939</v>
      </c>
      <c r="G7034" t="s">
        <v>3185</v>
      </c>
      <c r="H7034">
        <v>5102</v>
      </c>
      <c r="I7034" s="4">
        <v>177.47</v>
      </c>
      <c r="J7034" s="4">
        <v>116.82</v>
      </c>
      <c r="K7034">
        <v>34.17</v>
      </c>
    </row>
    <row r="7035" spans="1:11" x14ac:dyDescent="0.3">
      <c r="A7035" s="1">
        <v>45842</v>
      </c>
      <c r="B7035" t="s">
        <v>4121</v>
      </c>
      <c r="C7035">
        <v>19</v>
      </c>
      <c r="D7035">
        <v>204</v>
      </c>
      <c r="E7035" t="s">
        <v>3940</v>
      </c>
      <c r="F7035" t="s">
        <v>3939</v>
      </c>
      <c r="G7035" t="s">
        <v>3185</v>
      </c>
      <c r="H7035">
        <v>5405</v>
      </c>
      <c r="I7035" s="4">
        <v>30.9</v>
      </c>
      <c r="J7035" s="4">
        <v>20.6</v>
      </c>
      <c r="K7035">
        <v>33.33</v>
      </c>
    </row>
    <row r="7036" spans="1:11" x14ac:dyDescent="0.3">
      <c r="A7036" s="1">
        <v>45842</v>
      </c>
      <c r="B7036" t="s">
        <v>4120</v>
      </c>
      <c r="C7036">
        <v>19</v>
      </c>
      <c r="D7036">
        <v>203</v>
      </c>
      <c r="E7036" t="s">
        <v>3940</v>
      </c>
      <c r="F7036" t="s">
        <v>3939</v>
      </c>
      <c r="G7036" t="s">
        <v>3185</v>
      </c>
      <c r="H7036">
        <v>5102</v>
      </c>
      <c r="I7036" s="4">
        <v>128.05000000000001</v>
      </c>
      <c r="J7036" s="4">
        <v>75.75</v>
      </c>
      <c r="K7036">
        <v>40.840000000000003</v>
      </c>
    </row>
    <row r="7037" spans="1:11" x14ac:dyDescent="0.3">
      <c r="A7037" s="1">
        <v>45846</v>
      </c>
      <c r="B7037" t="s">
        <v>4119</v>
      </c>
      <c r="C7037">
        <v>19</v>
      </c>
      <c r="D7037">
        <v>203</v>
      </c>
      <c r="E7037" t="s">
        <v>3940</v>
      </c>
      <c r="F7037" t="s">
        <v>3939</v>
      </c>
      <c r="G7037" t="s">
        <v>3185</v>
      </c>
      <c r="H7037">
        <v>5102</v>
      </c>
      <c r="I7037" s="4">
        <v>283.22000000000003</v>
      </c>
      <c r="J7037" s="4">
        <v>154.06</v>
      </c>
      <c r="K7037">
        <v>45.6</v>
      </c>
    </row>
    <row r="7038" spans="1:11" x14ac:dyDescent="0.3">
      <c r="A7038" s="1">
        <v>45847</v>
      </c>
      <c r="B7038" t="s">
        <v>4118</v>
      </c>
      <c r="C7038">
        <v>19</v>
      </c>
      <c r="D7038">
        <v>203</v>
      </c>
      <c r="E7038" t="s">
        <v>3940</v>
      </c>
      <c r="F7038" t="s">
        <v>3939</v>
      </c>
      <c r="G7038" t="s">
        <v>3185</v>
      </c>
      <c r="H7038">
        <v>5102</v>
      </c>
      <c r="I7038" s="4">
        <v>70.02</v>
      </c>
      <c r="J7038" s="4">
        <v>46.68</v>
      </c>
      <c r="K7038">
        <v>33.33</v>
      </c>
    </row>
    <row r="7039" spans="1:11" x14ac:dyDescent="0.3">
      <c r="A7039" s="1">
        <v>45847</v>
      </c>
      <c r="B7039" t="s">
        <v>4117</v>
      </c>
      <c r="C7039">
        <v>19</v>
      </c>
      <c r="D7039">
        <v>203</v>
      </c>
      <c r="E7039" t="s">
        <v>3940</v>
      </c>
      <c r="F7039" t="s">
        <v>3939</v>
      </c>
      <c r="G7039" t="s">
        <v>3185</v>
      </c>
      <c r="H7039">
        <v>5102</v>
      </c>
      <c r="I7039" s="4">
        <v>406.35</v>
      </c>
      <c r="J7039" s="4">
        <v>270.88</v>
      </c>
      <c r="K7039">
        <v>33.340000000000003</v>
      </c>
    </row>
    <row r="7040" spans="1:11" x14ac:dyDescent="0.3">
      <c r="A7040" s="1">
        <v>45847</v>
      </c>
      <c r="B7040" t="s">
        <v>4116</v>
      </c>
      <c r="C7040">
        <v>19</v>
      </c>
      <c r="D7040">
        <v>203</v>
      </c>
      <c r="E7040" t="s">
        <v>3940</v>
      </c>
      <c r="F7040" t="s">
        <v>3939</v>
      </c>
      <c r="G7040" t="s">
        <v>3185</v>
      </c>
      <c r="H7040">
        <v>5102</v>
      </c>
      <c r="I7040" s="4">
        <v>136.78</v>
      </c>
      <c r="J7040" s="4">
        <v>91.19</v>
      </c>
      <c r="K7040">
        <v>33.33</v>
      </c>
    </row>
    <row r="7041" spans="1:11" x14ac:dyDescent="0.3">
      <c r="A7041" s="1">
        <v>45849</v>
      </c>
      <c r="B7041" t="s">
        <v>4115</v>
      </c>
      <c r="C7041">
        <v>19</v>
      </c>
      <c r="D7041">
        <v>203</v>
      </c>
      <c r="E7041" t="s">
        <v>3940</v>
      </c>
      <c r="F7041" t="s">
        <v>3939</v>
      </c>
      <c r="G7041" t="s">
        <v>3185</v>
      </c>
      <c r="H7041">
        <v>5102</v>
      </c>
      <c r="I7041" s="4">
        <v>31.31</v>
      </c>
      <c r="J7041" s="4">
        <v>20.170000000000002</v>
      </c>
      <c r="K7041">
        <v>35.58</v>
      </c>
    </row>
    <row r="7042" spans="1:11" x14ac:dyDescent="0.3">
      <c r="A7042" s="1">
        <v>45850</v>
      </c>
      <c r="B7042" t="s">
        <v>4114</v>
      </c>
      <c r="C7042">
        <v>19</v>
      </c>
      <c r="D7042">
        <v>203</v>
      </c>
      <c r="E7042" t="s">
        <v>3940</v>
      </c>
      <c r="F7042" t="s">
        <v>3939</v>
      </c>
      <c r="G7042" t="s">
        <v>3185</v>
      </c>
      <c r="H7042">
        <v>5102</v>
      </c>
      <c r="I7042" s="4">
        <v>87.07</v>
      </c>
      <c r="J7042" s="4">
        <v>57.49</v>
      </c>
      <c r="K7042">
        <v>33.97</v>
      </c>
    </row>
    <row r="7043" spans="1:11" x14ac:dyDescent="0.3">
      <c r="A7043" s="1">
        <v>45852</v>
      </c>
      <c r="B7043" t="s">
        <v>4113</v>
      </c>
      <c r="C7043">
        <v>19</v>
      </c>
      <c r="D7043">
        <v>203</v>
      </c>
      <c r="E7043" t="s">
        <v>3940</v>
      </c>
      <c r="F7043" t="s">
        <v>3939</v>
      </c>
      <c r="G7043" t="s">
        <v>3185</v>
      </c>
      <c r="H7043">
        <v>5102</v>
      </c>
      <c r="I7043" s="4">
        <v>29.76</v>
      </c>
      <c r="J7043" s="4">
        <v>19.84</v>
      </c>
      <c r="K7043">
        <v>33.33</v>
      </c>
    </row>
    <row r="7044" spans="1:11" x14ac:dyDescent="0.3">
      <c r="A7044" s="1">
        <v>45852</v>
      </c>
      <c r="B7044" t="s">
        <v>4112</v>
      </c>
      <c r="C7044">
        <v>19</v>
      </c>
      <c r="D7044">
        <v>203</v>
      </c>
      <c r="E7044" t="s">
        <v>3940</v>
      </c>
      <c r="F7044" t="s">
        <v>3939</v>
      </c>
      <c r="G7044" t="s">
        <v>3185</v>
      </c>
      <c r="H7044">
        <v>5102</v>
      </c>
      <c r="I7044" s="4">
        <v>29.76</v>
      </c>
      <c r="J7044" s="4">
        <v>19.84</v>
      </c>
      <c r="K7044">
        <v>33.33</v>
      </c>
    </row>
    <row r="7045" spans="1:11" x14ac:dyDescent="0.3">
      <c r="A7045" s="1">
        <v>45853</v>
      </c>
      <c r="B7045" t="s">
        <v>4111</v>
      </c>
      <c r="C7045">
        <v>19</v>
      </c>
      <c r="D7045">
        <v>203</v>
      </c>
      <c r="E7045" t="s">
        <v>3940</v>
      </c>
      <c r="F7045" t="s">
        <v>3939</v>
      </c>
      <c r="G7045" t="s">
        <v>3185</v>
      </c>
      <c r="H7045">
        <v>5102</v>
      </c>
      <c r="I7045" s="4">
        <v>347.76</v>
      </c>
      <c r="J7045" s="4">
        <v>177.54</v>
      </c>
      <c r="K7045">
        <v>48.95</v>
      </c>
    </row>
    <row r="7046" spans="1:11" x14ac:dyDescent="0.3">
      <c r="A7046" s="1">
        <v>45854</v>
      </c>
      <c r="B7046" t="s">
        <v>4110</v>
      </c>
      <c r="C7046">
        <v>19</v>
      </c>
      <c r="D7046">
        <v>200</v>
      </c>
      <c r="E7046" t="s">
        <v>3940</v>
      </c>
      <c r="F7046" t="s">
        <v>3939</v>
      </c>
      <c r="G7046" t="s">
        <v>3185</v>
      </c>
      <c r="H7046">
        <v>5102</v>
      </c>
      <c r="I7046" s="4">
        <v>33.299999999999997</v>
      </c>
      <c r="J7046" s="4">
        <v>22.96</v>
      </c>
      <c r="K7046">
        <v>31.05</v>
      </c>
    </row>
    <row r="7047" spans="1:11" x14ac:dyDescent="0.3">
      <c r="A7047" s="1">
        <v>45855</v>
      </c>
      <c r="B7047" t="s">
        <v>4109</v>
      </c>
      <c r="C7047">
        <v>19</v>
      </c>
      <c r="D7047">
        <v>203</v>
      </c>
      <c r="E7047" t="s">
        <v>3940</v>
      </c>
      <c r="F7047" t="s">
        <v>3939</v>
      </c>
      <c r="G7047" t="s">
        <v>3185</v>
      </c>
      <c r="H7047">
        <v>5102</v>
      </c>
      <c r="I7047" s="4">
        <v>9.1999999999999993</v>
      </c>
      <c r="J7047" s="4">
        <v>4.6500000000000004</v>
      </c>
      <c r="K7047">
        <v>49.46</v>
      </c>
    </row>
    <row r="7048" spans="1:11" x14ac:dyDescent="0.3">
      <c r="A7048" s="1">
        <v>45856</v>
      </c>
      <c r="B7048" t="s">
        <v>4108</v>
      </c>
      <c r="C7048">
        <v>19</v>
      </c>
      <c r="D7048">
        <v>203</v>
      </c>
      <c r="E7048" t="s">
        <v>3940</v>
      </c>
      <c r="F7048" t="s">
        <v>3939</v>
      </c>
      <c r="G7048" t="s">
        <v>3185</v>
      </c>
      <c r="H7048">
        <v>5102</v>
      </c>
      <c r="I7048" s="4">
        <v>44.2</v>
      </c>
      <c r="J7048" s="4">
        <v>26</v>
      </c>
      <c r="K7048">
        <v>41.18</v>
      </c>
    </row>
    <row r="7049" spans="1:11" x14ac:dyDescent="0.3">
      <c r="A7049" s="1">
        <v>45856</v>
      </c>
      <c r="B7049" t="s">
        <v>4107</v>
      </c>
      <c r="C7049">
        <v>19</v>
      </c>
      <c r="D7049">
        <v>203</v>
      </c>
      <c r="E7049" t="s">
        <v>3940</v>
      </c>
      <c r="F7049" t="s">
        <v>3939</v>
      </c>
      <c r="G7049" t="s">
        <v>3185</v>
      </c>
      <c r="H7049">
        <v>5102</v>
      </c>
      <c r="I7049" s="4">
        <v>40.869999999999997</v>
      </c>
      <c r="J7049" s="4">
        <v>25.99</v>
      </c>
      <c r="K7049">
        <v>36.409999999999997</v>
      </c>
    </row>
    <row r="7050" spans="1:11" x14ac:dyDescent="0.3">
      <c r="A7050" s="1">
        <v>45859</v>
      </c>
      <c r="B7050" t="s">
        <v>4106</v>
      </c>
      <c r="C7050">
        <v>19</v>
      </c>
      <c r="D7050">
        <v>203</v>
      </c>
      <c r="E7050" t="s">
        <v>3940</v>
      </c>
      <c r="F7050" t="s">
        <v>3939</v>
      </c>
      <c r="G7050" t="s">
        <v>3185</v>
      </c>
      <c r="H7050">
        <v>5102</v>
      </c>
      <c r="I7050" s="4">
        <v>37.729999999999997</v>
      </c>
      <c r="J7050" s="4">
        <v>25.66</v>
      </c>
      <c r="K7050">
        <v>31.99</v>
      </c>
    </row>
    <row r="7051" spans="1:11" x14ac:dyDescent="0.3">
      <c r="A7051" s="1">
        <v>45860</v>
      </c>
      <c r="B7051" t="s">
        <v>4105</v>
      </c>
      <c r="C7051">
        <v>19</v>
      </c>
      <c r="D7051">
        <v>203</v>
      </c>
      <c r="E7051" t="s">
        <v>3940</v>
      </c>
      <c r="F7051" t="s">
        <v>3939</v>
      </c>
      <c r="G7051" t="s">
        <v>3185</v>
      </c>
      <c r="H7051">
        <v>5102</v>
      </c>
      <c r="I7051" s="4">
        <v>969.81</v>
      </c>
      <c r="J7051" s="4">
        <v>675.56</v>
      </c>
      <c r="K7051">
        <v>30.34</v>
      </c>
    </row>
    <row r="7052" spans="1:11" x14ac:dyDescent="0.3">
      <c r="A7052" s="1">
        <v>45861</v>
      </c>
      <c r="B7052" t="s">
        <v>4104</v>
      </c>
      <c r="C7052">
        <v>19</v>
      </c>
      <c r="D7052">
        <v>204</v>
      </c>
      <c r="E7052" t="s">
        <v>3940</v>
      </c>
      <c r="F7052" t="s">
        <v>3939</v>
      </c>
      <c r="G7052" t="s">
        <v>3185</v>
      </c>
      <c r="H7052">
        <v>5102</v>
      </c>
      <c r="I7052" s="4">
        <v>180.71</v>
      </c>
      <c r="J7052" s="4">
        <v>136.78</v>
      </c>
      <c r="K7052">
        <v>24.31</v>
      </c>
    </row>
    <row r="7053" spans="1:11" x14ac:dyDescent="0.3">
      <c r="A7053" s="1">
        <v>45861</v>
      </c>
      <c r="B7053" t="s">
        <v>4103</v>
      </c>
      <c r="C7053">
        <v>19</v>
      </c>
      <c r="D7053">
        <v>203</v>
      </c>
      <c r="E7053" t="s">
        <v>3940</v>
      </c>
      <c r="F7053" t="s">
        <v>3939</v>
      </c>
      <c r="G7053" t="s">
        <v>3185</v>
      </c>
      <c r="H7053">
        <v>5405</v>
      </c>
      <c r="I7053" s="4">
        <v>482</v>
      </c>
      <c r="J7053" s="4">
        <v>244.34</v>
      </c>
      <c r="K7053">
        <v>49.31</v>
      </c>
    </row>
    <row r="7054" spans="1:11" x14ac:dyDescent="0.3">
      <c r="A7054" s="1">
        <v>45863</v>
      </c>
      <c r="B7054" t="s">
        <v>4102</v>
      </c>
      <c r="C7054">
        <v>19</v>
      </c>
      <c r="D7054">
        <v>205</v>
      </c>
      <c r="E7054" t="s">
        <v>3940</v>
      </c>
      <c r="F7054" t="s">
        <v>3939</v>
      </c>
      <c r="G7054" t="s">
        <v>3185</v>
      </c>
      <c r="H7054">
        <v>5405</v>
      </c>
      <c r="I7054" s="4">
        <v>63.09</v>
      </c>
      <c r="J7054" s="4">
        <v>34.68</v>
      </c>
      <c r="K7054">
        <v>45.03</v>
      </c>
    </row>
    <row r="7055" spans="1:11" x14ac:dyDescent="0.3">
      <c r="A7055" s="1">
        <v>45863</v>
      </c>
      <c r="B7055" t="s">
        <v>4101</v>
      </c>
      <c r="C7055">
        <v>19</v>
      </c>
      <c r="D7055">
        <v>201</v>
      </c>
      <c r="E7055" t="s">
        <v>3940</v>
      </c>
      <c r="F7055" t="s">
        <v>3939</v>
      </c>
      <c r="G7055" t="s">
        <v>3185</v>
      </c>
      <c r="H7055">
        <v>5405</v>
      </c>
      <c r="I7055" s="4">
        <v>66.58</v>
      </c>
      <c r="J7055" s="4">
        <v>44.39</v>
      </c>
      <c r="K7055">
        <v>33.33</v>
      </c>
    </row>
    <row r="7056" spans="1:11" x14ac:dyDescent="0.3">
      <c r="A7056" s="1">
        <v>45868</v>
      </c>
      <c r="B7056" t="s">
        <v>4100</v>
      </c>
      <c r="C7056">
        <v>19</v>
      </c>
      <c r="D7056">
        <v>203</v>
      </c>
      <c r="E7056" t="s">
        <v>3940</v>
      </c>
      <c r="F7056" t="s">
        <v>3939</v>
      </c>
      <c r="G7056" t="s">
        <v>3185</v>
      </c>
      <c r="H7056">
        <v>5405</v>
      </c>
      <c r="I7056" s="4">
        <v>175</v>
      </c>
      <c r="J7056" s="4">
        <v>82.91</v>
      </c>
      <c r="K7056">
        <v>52.62</v>
      </c>
    </row>
    <row r="7057" spans="1:11" x14ac:dyDescent="0.3">
      <c r="A7057" s="1">
        <v>45869</v>
      </c>
      <c r="B7057" t="s">
        <v>4099</v>
      </c>
      <c r="C7057">
        <v>19</v>
      </c>
      <c r="D7057">
        <v>203</v>
      </c>
      <c r="E7057" t="s">
        <v>3940</v>
      </c>
      <c r="F7057" t="s">
        <v>3939</v>
      </c>
      <c r="G7057" t="s">
        <v>3185</v>
      </c>
      <c r="H7057">
        <v>5102</v>
      </c>
      <c r="I7057" s="4">
        <v>96.3</v>
      </c>
      <c r="J7057" s="4">
        <v>61.02</v>
      </c>
      <c r="K7057">
        <v>36.64</v>
      </c>
    </row>
    <row r="7058" spans="1:11" x14ac:dyDescent="0.3">
      <c r="A7058" s="1">
        <v>45869</v>
      </c>
      <c r="B7058" t="s">
        <v>4098</v>
      </c>
      <c r="C7058">
        <v>19</v>
      </c>
      <c r="D7058">
        <v>203</v>
      </c>
      <c r="E7058" t="s">
        <v>3940</v>
      </c>
      <c r="F7058" t="s">
        <v>3939</v>
      </c>
      <c r="G7058" t="s">
        <v>3185</v>
      </c>
      <c r="H7058">
        <v>5102</v>
      </c>
      <c r="I7058" s="4">
        <v>45.53</v>
      </c>
      <c r="J7058" s="4">
        <v>30.35</v>
      </c>
      <c r="K7058">
        <v>33.340000000000003</v>
      </c>
    </row>
    <row r="7059" spans="1:11" x14ac:dyDescent="0.3">
      <c r="A7059" s="1">
        <v>45870</v>
      </c>
      <c r="B7059" t="s">
        <v>4097</v>
      </c>
      <c r="C7059">
        <v>19</v>
      </c>
      <c r="D7059">
        <v>203</v>
      </c>
      <c r="E7059" t="s">
        <v>3940</v>
      </c>
      <c r="F7059" t="s">
        <v>3939</v>
      </c>
      <c r="G7059" t="s">
        <v>3185</v>
      </c>
      <c r="H7059">
        <v>5102</v>
      </c>
      <c r="I7059" s="4">
        <v>87.07</v>
      </c>
      <c r="J7059" s="4">
        <v>57.49</v>
      </c>
      <c r="K7059">
        <v>33.97</v>
      </c>
    </row>
    <row r="7060" spans="1:11" x14ac:dyDescent="0.3">
      <c r="A7060" s="1">
        <v>45873</v>
      </c>
      <c r="B7060" t="s">
        <v>4096</v>
      </c>
      <c r="C7060">
        <v>19</v>
      </c>
      <c r="D7060">
        <v>204</v>
      </c>
      <c r="E7060" t="s">
        <v>3940</v>
      </c>
      <c r="F7060" t="s">
        <v>3939</v>
      </c>
      <c r="G7060" t="s">
        <v>3185</v>
      </c>
      <c r="H7060">
        <v>5102</v>
      </c>
      <c r="I7060" s="4">
        <v>46.32</v>
      </c>
      <c r="J7060" s="4">
        <v>29.13</v>
      </c>
      <c r="K7060">
        <v>37.11</v>
      </c>
    </row>
    <row r="7061" spans="1:11" x14ac:dyDescent="0.3">
      <c r="A7061" s="1">
        <v>45874</v>
      </c>
      <c r="B7061" t="s">
        <v>4095</v>
      </c>
      <c r="C7061">
        <v>19</v>
      </c>
      <c r="D7061">
        <v>203</v>
      </c>
      <c r="E7061" t="s">
        <v>3940</v>
      </c>
      <c r="F7061" t="s">
        <v>3939</v>
      </c>
      <c r="G7061" t="s">
        <v>3185</v>
      </c>
      <c r="H7061">
        <v>5102</v>
      </c>
      <c r="I7061" s="4">
        <v>96.17</v>
      </c>
      <c r="J7061" s="4">
        <v>64.09</v>
      </c>
      <c r="K7061">
        <v>33.36</v>
      </c>
    </row>
    <row r="7062" spans="1:11" x14ac:dyDescent="0.3">
      <c r="A7062" s="1">
        <v>45874</v>
      </c>
      <c r="B7062" t="s">
        <v>4094</v>
      </c>
      <c r="C7062">
        <v>19</v>
      </c>
      <c r="D7062">
        <v>203</v>
      </c>
      <c r="E7062" t="s">
        <v>3940</v>
      </c>
      <c r="F7062" t="s">
        <v>3939</v>
      </c>
      <c r="G7062" t="s">
        <v>3185</v>
      </c>
      <c r="H7062">
        <v>5405</v>
      </c>
      <c r="I7062" s="4">
        <v>70</v>
      </c>
      <c r="J7062" s="4">
        <v>35.21</v>
      </c>
      <c r="K7062">
        <v>49.7</v>
      </c>
    </row>
    <row r="7063" spans="1:11" x14ac:dyDescent="0.3">
      <c r="A7063" s="1">
        <v>45875</v>
      </c>
      <c r="B7063" t="s">
        <v>4093</v>
      </c>
      <c r="C7063">
        <v>19</v>
      </c>
      <c r="D7063">
        <v>203</v>
      </c>
      <c r="E7063" t="s">
        <v>3940</v>
      </c>
      <c r="F7063" t="s">
        <v>3939</v>
      </c>
      <c r="G7063" t="s">
        <v>3185</v>
      </c>
      <c r="H7063">
        <v>5102</v>
      </c>
      <c r="I7063" s="4">
        <v>68.39</v>
      </c>
      <c r="J7063" s="4">
        <v>44.98</v>
      </c>
      <c r="K7063">
        <v>34.229999999999997</v>
      </c>
    </row>
    <row r="7064" spans="1:11" x14ac:dyDescent="0.3">
      <c r="A7064" s="1">
        <v>45876</v>
      </c>
      <c r="B7064" t="s">
        <v>4092</v>
      </c>
      <c r="C7064">
        <v>19</v>
      </c>
      <c r="D7064">
        <v>203</v>
      </c>
      <c r="E7064" t="s">
        <v>3940</v>
      </c>
      <c r="F7064" t="s">
        <v>3939</v>
      </c>
      <c r="G7064" t="s">
        <v>3185</v>
      </c>
      <c r="H7064">
        <v>5405</v>
      </c>
      <c r="I7064" s="4">
        <v>45.25</v>
      </c>
      <c r="J7064" s="4">
        <v>21.44</v>
      </c>
      <c r="K7064">
        <v>52.62</v>
      </c>
    </row>
    <row r="7065" spans="1:11" x14ac:dyDescent="0.3">
      <c r="A7065" s="1">
        <v>45877</v>
      </c>
      <c r="B7065" t="s">
        <v>4091</v>
      </c>
      <c r="C7065">
        <v>19</v>
      </c>
      <c r="D7065">
        <v>203</v>
      </c>
      <c r="E7065" t="s">
        <v>3940</v>
      </c>
      <c r="F7065" t="s">
        <v>3939</v>
      </c>
      <c r="G7065" t="s">
        <v>3185</v>
      </c>
      <c r="H7065">
        <v>5405</v>
      </c>
      <c r="I7065" s="4">
        <v>126.84</v>
      </c>
      <c r="J7065" s="4">
        <v>84.54</v>
      </c>
      <c r="K7065">
        <v>33.35</v>
      </c>
    </row>
    <row r="7066" spans="1:11" x14ac:dyDescent="0.3">
      <c r="A7066" s="1">
        <v>45877</v>
      </c>
      <c r="B7066" t="s">
        <v>4090</v>
      </c>
      <c r="C7066">
        <v>19</v>
      </c>
      <c r="D7066">
        <v>203</v>
      </c>
      <c r="E7066" t="s">
        <v>3940</v>
      </c>
      <c r="F7066" t="s">
        <v>3939</v>
      </c>
      <c r="G7066" t="s">
        <v>3185</v>
      </c>
      <c r="H7066">
        <v>5405</v>
      </c>
      <c r="I7066" s="4">
        <v>115.25</v>
      </c>
      <c r="J7066" s="4">
        <v>65.900000000000006</v>
      </c>
      <c r="K7066">
        <v>42.82</v>
      </c>
    </row>
    <row r="7067" spans="1:11" x14ac:dyDescent="0.3">
      <c r="A7067" s="1">
        <v>45877</v>
      </c>
      <c r="B7067" t="s">
        <v>4089</v>
      </c>
      <c r="C7067">
        <v>19</v>
      </c>
      <c r="D7067">
        <v>201</v>
      </c>
      <c r="E7067" t="s">
        <v>3940</v>
      </c>
      <c r="F7067" t="s">
        <v>3939</v>
      </c>
      <c r="G7067" t="s">
        <v>3185</v>
      </c>
      <c r="H7067">
        <v>5102</v>
      </c>
      <c r="I7067" s="4">
        <v>91.7</v>
      </c>
      <c r="J7067" s="4">
        <v>49.55</v>
      </c>
      <c r="K7067">
        <v>45.97</v>
      </c>
    </row>
    <row r="7068" spans="1:11" x14ac:dyDescent="0.3">
      <c r="A7068" s="1">
        <v>45877</v>
      </c>
      <c r="B7068" t="s">
        <v>4088</v>
      </c>
      <c r="C7068">
        <v>19</v>
      </c>
      <c r="D7068">
        <v>200</v>
      </c>
      <c r="E7068" t="s">
        <v>3940</v>
      </c>
      <c r="F7068" t="s">
        <v>3939</v>
      </c>
      <c r="G7068" t="s">
        <v>3185</v>
      </c>
      <c r="H7068">
        <v>5405</v>
      </c>
      <c r="I7068" s="4">
        <v>34.090000000000003</v>
      </c>
      <c r="J7068" s="4">
        <v>20.05</v>
      </c>
      <c r="K7068">
        <v>41.19</v>
      </c>
    </row>
    <row r="7069" spans="1:11" x14ac:dyDescent="0.3">
      <c r="A7069" s="1">
        <v>45880</v>
      </c>
      <c r="B7069" t="s">
        <v>4087</v>
      </c>
      <c r="C7069">
        <v>19</v>
      </c>
      <c r="D7069">
        <v>203</v>
      </c>
      <c r="E7069" t="s">
        <v>3940</v>
      </c>
      <c r="F7069" t="s">
        <v>3939</v>
      </c>
      <c r="G7069" t="s">
        <v>3185</v>
      </c>
      <c r="H7069">
        <v>5405</v>
      </c>
      <c r="I7069" s="4">
        <v>165</v>
      </c>
      <c r="J7069" s="4">
        <v>81.260000000000005</v>
      </c>
      <c r="K7069">
        <v>50.75</v>
      </c>
    </row>
    <row r="7070" spans="1:11" x14ac:dyDescent="0.3">
      <c r="A7070" s="1">
        <v>45881</v>
      </c>
      <c r="B7070" t="s">
        <v>4086</v>
      </c>
      <c r="C7070">
        <v>19</v>
      </c>
      <c r="D7070">
        <v>203</v>
      </c>
      <c r="E7070" t="s">
        <v>3940</v>
      </c>
      <c r="F7070" t="s">
        <v>3939</v>
      </c>
      <c r="G7070" t="s">
        <v>3185</v>
      </c>
      <c r="H7070">
        <v>5102</v>
      </c>
      <c r="I7070" s="4">
        <v>35.159999999999997</v>
      </c>
      <c r="J7070" s="4">
        <v>23.32</v>
      </c>
      <c r="K7070">
        <v>33.67</v>
      </c>
    </row>
    <row r="7071" spans="1:11" x14ac:dyDescent="0.3">
      <c r="A7071" s="1">
        <v>45881</v>
      </c>
      <c r="B7071" t="s">
        <v>4085</v>
      </c>
      <c r="C7071">
        <v>19</v>
      </c>
      <c r="D7071">
        <v>203</v>
      </c>
      <c r="E7071" t="s">
        <v>3940</v>
      </c>
      <c r="F7071" t="s">
        <v>3939</v>
      </c>
      <c r="G7071" t="s">
        <v>3185</v>
      </c>
      <c r="H7071">
        <v>5405</v>
      </c>
      <c r="I7071" s="4">
        <v>143.9</v>
      </c>
      <c r="J7071" s="4">
        <v>79.17</v>
      </c>
      <c r="K7071">
        <v>44.98</v>
      </c>
    </row>
    <row r="7072" spans="1:11" x14ac:dyDescent="0.3">
      <c r="A7072" s="1">
        <v>45882</v>
      </c>
      <c r="B7072" t="s">
        <v>4084</v>
      </c>
      <c r="C7072">
        <v>19</v>
      </c>
      <c r="D7072">
        <v>203</v>
      </c>
      <c r="E7072" t="s">
        <v>3940</v>
      </c>
      <c r="F7072" t="s">
        <v>3939</v>
      </c>
      <c r="G7072" t="s">
        <v>3185</v>
      </c>
      <c r="H7072">
        <v>5405</v>
      </c>
      <c r="I7072" s="4">
        <v>34.090000000000003</v>
      </c>
      <c r="J7072" s="4">
        <v>20.05</v>
      </c>
      <c r="K7072">
        <v>41.19</v>
      </c>
    </row>
    <row r="7073" spans="1:11" x14ac:dyDescent="0.3">
      <c r="A7073" s="1">
        <v>45882</v>
      </c>
      <c r="B7073" t="s">
        <v>4083</v>
      </c>
      <c r="C7073">
        <v>19</v>
      </c>
      <c r="D7073">
        <v>203</v>
      </c>
      <c r="E7073" t="s">
        <v>3940</v>
      </c>
      <c r="F7073" t="s">
        <v>3939</v>
      </c>
      <c r="G7073" t="s">
        <v>3185</v>
      </c>
      <c r="H7073">
        <v>5102</v>
      </c>
      <c r="I7073" s="4">
        <v>87.07</v>
      </c>
      <c r="J7073" s="4">
        <v>57.49</v>
      </c>
      <c r="K7073">
        <v>33.97</v>
      </c>
    </row>
    <row r="7074" spans="1:11" x14ac:dyDescent="0.3">
      <c r="A7074" s="1">
        <v>45882</v>
      </c>
      <c r="B7074" t="s">
        <v>4082</v>
      </c>
      <c r="C7074">
        <v>19</v>
      </c>
      <c r="D7074">
        <v>203</v>
      </c>
      <c r="E7074" t="s">
        <v>3940</v>
      </c>
      <c r="F7074" t="s">
        <v>3939</v>
      </c>
      <c r="G7074" t="s">
        <v>3181</v>
      </c>
      <c r="H7074">
        <v>5102</v>
      </c>
      <c r="I7074" s="4">
        <v>68.73</v>
      </c>
      <c r="J7074" s="4">
        <v>45.82</v>
      </c>
      <c r="K7074">
        <v>33.33</v>
      </c>
    </row>
    <row r="7075" spans="1:11" x14ac:dyDescent="0.3">
      <c r="A7075" s="1">
        <v>45883</v>
      </c>
      <c r="B7075" t="s">
        <v>4081</v>
      </c>
      <c r="C7075">
        <v>19</v>
      </c>
      <c r="D7075">
        <v>203</v>
      </c>
      <c r="E7075" t="s">
        <v>3940</v>
      </c>
      <c r="F7075" t="s">
        <v>3939</v>
      </c>
      <c r="G7075" t="s">
        <v>3185</v>
      </c>
      <c r="H7075">
        <v>5102</v>
      </c>
      <c r="I7075" s="4">
        <v>19.149999999999999</v>
      </c>
      <c r="J7075" s="4">
        <v>9.5</v>
      </c>
      <c r="K7075">
        <v>50.39</v>
      </c>
    </row>
    <row r="7076" spans="1:11" x14ac:dyDescent="0.3">
      <c r="A7076" s="1">
        <v>45884</v>
      </c>
      <c r="B7076" t="s">
        <v>4080</v>
      </c>
      <c r="C7076">
        <v>19</v>
      </c>
      <c r="D7076">
        <v>203</v>
      </c>
      <c r="E7076" t="s">
        <v>3940</v>
      </c>
      <c r="F7076" t="s">
        <v>3939</v>
      </c>
      <c r="G7076" t="s">
        <v>3185</v>
      </c>
      <c r="H7076">
        <v>5102</v>
      </c>
      <c r="I7076" s="4">
        <v>290.89999999999998</v>
      </c>
      <c r="J7076" s="4">
        <v>188.47</v>
      </c>
      <c r="K7076">
        <v>35.21</v>
      </c>
    </row>
    <row r="7077" spans="1:11" x14ac:dyDescent="0.3">
      <c r="A7077" s="1">
        <v>45887</v>
      </c>
      <c r="B7077" t="s">
        <v>4079</v>
      </c>
      <c r="C7077">
        <v>19</v>
      </c>
      <c r="D7077">
        <v>203</v>
      </c>
      <c r="E7077" t="s">
        <v>3940</v>
      </c>
      <c r="F7077" t="s">
        <v>3939</v>
      </c>
      <c r="G7077" t="s">
        <v>3185</v>
      </c>
      <c r="H7077">
        <v>5102</v>
      </c>
      <c r="I7077" s="4">
        <v>185.85</v>
      </c>
      <c r="J7077" s="4">
        <v>115.18</v>
      </c>
      <c r="K7077">
        <v>38.03</v>
      </c>
    </row>
    <row r="7078" spans="1:11" x14ac:dyDescent="0.3">
      <c r="A7078" s="1">
        <v>45888</v>
      </c>
      <c r="B7078" t="s">
        <v>4078</v>
      </c>
      <c r="C7078">
        <v>19</v>
      </c>
      <c r="D7078">
        <v>204</v>
      </c>
      <c r="E7078" t="s">
        <v>3940</v>
      </c>
      <c r="F7078" t="s">
        <v>3939</v>
      </c>
      <c r="G7078" t="s">
        <v>3185</v>
      </c>
      <c r="H7078">
        <v>5102</v>
      </c>
      <c r="I7078" s="4">
        <v>9</v>
      </c>
      <c r="J7078" s="4">
        <v>5</v>
      </c>
      <c r="K7078">
        <v>44.44</v>
      </c>
    </row>
    <row r="7079" spans="1:11" x14ac:dyDescent="0.3">
      <c r="A7079" s="1">
        <v>45889</v>
      </c>
      <c r="B7079" t="s">
        <v>4077</v>
      </c>
      <c r="C7079">
        <v>19</v>
      </c>
      <c r="D7079">
        <v>203</v>
      </c>
      <c r="E7079" t="s">
        <v>3940</v>
      </c>
      <c r="F7079" t="s">
        <v>3939</v>
      </c>
      <c r="G7079" t="s">
        <v>3185</v>
      </c>
      <c r="H7079">
        <v>5102</v>
      </c>
      <c r="I7079" s="4">
        <v>337.81</v>
      </c>
      <c r="J7079" s="4">
        <v>183.83</v>
      </c>
      <c r="K7079">
        <v>45.58</v>
      </c>
    </row>
    <row r="7080" spans="1:11" x14ac:dyDescent="0.3">
      <c r="A7080" s="1">
        <v>45889</v>
      </c>
      <c r="B7080" t="s">
        <v>4076</v>
      </c>
      <c r="C7080">
        <v>19</v>
      </c>
      <c r="D7080">
        <v>203</v>
      </c>
      <c r="E7080" t="s">
        <v>3940</v>
      </c>
      <c r="F7080" t="s">
        <v>3939</v>
      </c>
      <c r="G7080" t="s">
        <v>3185</v>
      </c>
      <c r="H7080">
        <v>5102</v>
      </c>
      <c r="I7080" s="4">
        <v>87.07</v>
      </c>
      <c r="J7080" s="4">
        <v>57.49</v>
      </c>
      <c r="K7080">
        <v>33.97</v>
      </c>
    </row>
    <row r="7081" spans="1:11" x14ac:dyDescent="0.3">
      <c r="A7081" s="1">
        <v>45890</v>
      </c>
      <c r="B7081" t="s">
        <v>4075</v>
      </c>
      <c r="C7081">
        <v>19</v>
      </c>
      <c r="D7081">
        <v>203</v>
      </c>
      <c r="E7081" t="s">
        <v>3940</v>
      </c>
      <c r="F7081" t="s">
        <v>3939</v>
      </c>
      <c r="G7081" t="s">
        <v>3185</v>
      </c>
      <c r="H7081">
        <v>5102</v>
      </c>
      <c r="I7081" s="4">
        <v>34.68</v>
      </c>
      <c r="J7081" s="4">
        <v>22.91</v>
      </c>
      <c r="K7081">
        <v>33.94</v>
      </c>
    </row>
    <row r="7082" spans="1:11" x14ac:dyDescent="0.3">
      <c r="A7082" s="1">
        <v>45890</v>
      </c>
      <c r="B7082" t="s">
        <v>4074</v>
      </c>
      <c r="C7082">
        <v>19</v>
      </c>
      <c r="D7082">
        <v>205</v>
      </c>
      <c r="E7082" t="s">
        <v>3940</v>
      </c>
      <c r="F7082" t="s">
        <v>3939</v>
      </c>
      <c r="G7082" t="s">
        <v>3185</v>
      </c>
      <c r="H7082">
        <v>5102</v>
      </c>
      <c r="I7082" s="4">
        <v>77.099999999999994</v>
      </c>
      <c r="J7082" s="4">
        <v>51.4</v>
      </c>
      <c r="K7082">
        <v>33.33</v>
      </c>
    </row>
    <row r="7083" spans="1:11" x14ac:dyDescent="0.3">
      <c r="A7083" s="1">
        <v>45894</v>
      </c>
      <c r="B7083" t="s">
        <v>4073</v>
      </c>
      <c r="C7083">
        <v>19</v>
      </c>
      <c r="D7083">
        <v>203</v>
      </c>
      <c r="E7083" t="s">
        <v>3940</v>
      </c>
      <c r="F7083" t="s">
        <v>3939</v>
      </c>
      <c r="G7083" t="s">
        <v>3185</v>
      </c>
      <c r="H7083">
        <v>5102</v>
      </c>
      <c r="I7083" s="4">
        <v>15.03</v>
      </c>
      <c r="J7083" s="4">
        <v>9.39</v>
      </c>
      <c r="K7083">
        <v>37.520000000000003</v>
      </c>
    </row>
    <row r="7084" spans="1:11" x14ac:dyDescent="0.3">
      <c r="A7084" s="1">
        <v>45896</v>
      </c>
      <c r="B7084" t="s">
        <v>4072</v>
      </c>
      <c r="C7084">
        <v>19</v>
      </c>
      <c r="D7084">
        <v>203</v>
      </c>
      <c r="E7084" t="s">
        <v>3940</v>
      </c>
      <c r="F7084" t="s">
        <v>3939</v>
      </c>
      <c r="G7084" t="s">
        <v>3185</v>
      </c>
      <c r="H7084">
        <v>5405</v>
      </c>
      <c r="I7084" s="4">
        <v>147.99</v>
      </c>
      <c r="J7084" s="4">
        <v>87.45</v>
      </c>
      <c r="K7084">
        <v>40.909999999999997</v>
      </c>
    </row>
    <row r="7085" spans="1:11" x14ac:dyDescent="0.3">
      <c r="A7085" s="1">
        <v>45898</v>
      </c>
      <c r="B7085" t="s">
        <v>4071</v>
      </c>
      <c r="C7085">
        <v>19</v>
      </c>
      <c r="D7085">
        <v>205</v>
      </c>
      <c r="E7085" t="s">
        <v>3940</v>
      </c>
      <c r="F7085" t="s">
        <v>3939</v>
      </c>
      <c r="G7085" t="s">
        <v>3185</v>
      </c>
      <c r="H7085">
        <v>5102</v>
      </c>
      <c r="I7085" s="4">
        <v>550.04</v>
      </c>
      <c r="J7085" s="4">
        <v>343.23</v>
      </c>
      <c r="K7085">
        <v>37.6</v>
      </c>
    </row>
    <row r="7086" spans="1:11" x14ac:dyDescent="0.3">
      <c r="A7086" s="1">
        <v>45898</v>
      </c>
      <c r="B7086" t="s">
        <v>4070</v>
      </c>
      <c r="C7086">
        <v>19</v>
      </c>
      <c r="D7086">
        <v>203</v>
      </c>
      <c r="E7086" t="s">
        <v>3940</v>
      </c>
      <c r="F7086" t="s">
        <v>3939</v>
      </c>
      <c r="G7086" t="s">
        <v>3185</v>
      </c>
      <c r="H7086">
        <v>5405</v>
      </c>
      <c r="I7086" s="4">
        <v>530</v>
      </c>
      <c r="J7086" s="4">
        <v>320.08</v>
      </c>
      <c r="K7086">
        <v>39.61</v>
      </c>
    </row>
    <row r="7087" spans="1:11" x14ac:dyDescent="0.3">
      <c r="A7087" s="1">
        <v>45902</v>
      </c>
      <c r="B7087" t="s">
        <v>4069</v>
      </c>
      <c r="C7087">
        <v>19</v>
      </c>
      <c r="D7087">
        <v>203</v>
      </c>
      <c r="E7087" t="s">
        <v>3940</v>
      </c>
      <c r="F7087" t="s">
        <v>3939</v>
      </c>
      <c r="G7087" t="s">
        <v>3185</v>
      </c>
      <c r="H7087">
        <v>5405</v>
      </c>
      <c r="I7087" s="4">
        <v>140</v>
      </c>
      <c r="J7087" s="4">
        <v>89.96</v>
      </c>
      <c r="K7087">
        <v>35.74</v>
      </c>
    </row>
    <row r="7088" spans="1:11" x14ac:dyDescent="0.3">
      <c r="A7088" s="1">
        <v>45903</v>
      </c>
      <c r="B7088" t="s">
        <v>4068</v>
      </c>
      <c r="C7088">
        <v>19</v>
      </c>
      <c r="D7088">
        <v>203</v>
      </c>
      <c r="E7088" t="s">
        <v>3940</v>
      </c>
      <c r="F7088" t="s">
        <v>3939</v>
      </c>
      <c r="G7088" t="s">
        <v>3185</v>
      </c>
      <c r="H7088">
        <v>5102</v>
      </c>
      <c r="I7088" s="4">
        <v>133.49</v>
      </c>
      <c r="J7088" s="4">
        <v>76.75</v>
      </c>
      <c r="K7088">
        <v>42.51</v>
      </c>
    </row>
    <row r="7089" spans="1:11" x14ac:dyDescent="0.3">
      <c r="A7089" s="1">
        <v>45903</v>
      </c>
      <c r="B7089" t="s">
        <v>4067</v>
      </c>
      <c r="C7089">
        <v>19</v>
      </c>
      <c r="D7089">
        <v>205</v>
      </c>
      <c r="E7089" t="s">
        <v>3940</v>
      </c>
      <c r="F7089" t="s">
        <v>3939</v>
      </c>
      <c r="G7089" t="s">
        <v>3185</v>
      </c>
      <c r="H7089">
        <v>5405</v>
      </c>
      <c r="I7089" s="4">
        <v>126.98</v>
      </c>
      <c r="J7089" s="4">
        <v>83.43</v>
      </c>
      <c r="K7089">
        <v>34.299999999999997</v>
      </c>
    </row>
    <row r="7090" spans="1:11" x14ac:dyDescent="0.3">
      <c r="A7090" s="1">
        <v>45903</v>
      </c>
      <c r="B7090" t="s">
        <v>4066</v>
      </c>
      <c r="C7090">
        <v>19</v>
      </c>
      <c r="D7090">
        <v>205</v>
      </c>
      <c r="E7090" t="s">
        <v>3940</v>
      </c>
      <c r="F7090" t="s">
        <v>3939</v>
      </c>
      <c r="G7090" t="s">
        <v>3185</v>
      </c>
      <c r="H7090">
        <v>5405</v>
      </c>
      <c r="I7090" s="4">
        <v>128.18</v>
      </c>
      <c r="J7090" s="4">
        <v>85.4</v>
      </c>
      <c r="K7090">
        <v>33.369999999999997</v>
      </c>
    </row>
    <row r="7091" spans="1:11" x14ac:dyDescent="0.3">
      <c r="A7091" s="1">
        <v>45904</v>
      </c>
      <c r="B7091" t="s">
        <v>4065</v>
      </c>
      <c r="C7091">
        <v>19</v>
      </c>
      <c r="D7091">
        <v>203</v>
      </c>
      <c r="E7091" t="s">
        <v>3940</v>
      </c>
      <c r="F7091" t="s">
        <v>3939</v>
      </c>
      <c r="G7091" t="s">
        <v>3185</v>
      </c>
      <c r="H7091">
        <v>5405</v>
      </c>
      <c r="I7091" s="4">
        <v>128.77000000000001</v>
      </c>
      <c r="J7091" s="4">
        <v>79.56</v>
      </c>
      <c r="K7091">
        <v>38.22</v>
      </c>
    </row>
    <row r="7092" spans="1:11" x14ac:dyDescent="0.3">
      <c r="A7092" s="1">
        <v>45908</v>
      </c>
      <c r="B7092" t="s">
        <v>4064</v>
      </c>
      <c r="C7092">
        <v>19</v>
      </c>
      <c r="D7092">
        <v>201</v>
      </c>
      <c r="E7092" t="s">
        <v>3940</v>
      </c>
      <c r="F7092" t="s">
        <v>3939</v>
      </c>
      <c r="G7092" t="s">
        <v>3185</v>
      </c>
      <c r="H7092">
        <v>5405</v>
      </c>
      <c r="I7092" s="4">
        <v>64.040000000000006</v>
      </c>
      <c r="J7092" s="4">
        <v>31.26</v>
      </c>
      <c r="K7092">
        <v>51.19</v>
      </c>
    </row>
    <row r="7093" spans="1:11" x14ac:dyDescent="0.3">
      <c r="A7093" s="1">
        <v>45909</v>
      </c>
      <c r="B7093" t="s">
        <v>4063</v>
      </c>
      <c r="C7093">
        <v>19</v>
      </c>
      <c r="D7093">
        <v>203</v>
      </c>
      <c r="E7093" t="s">
        <v>3940</v>
      </c>
      <c r="F7093" t="s">
        <v>3939</v>
      </c>
      <c r="G7093" t="s">
        <v>3185</v>
      </c>
      <c r="H7093">
        <v>5102</v>
      </c>
      <c r="I7093" s="4">
        <v>106.22</v>
      </c>
      <c r="J7093" s="4">
        <v>66.989999999999995</v>
      </c>
      <c r="K7093">
        <v>36.93</v>
      </c>
    </row>
    <row r="7094" spans="1:11" x14ac:dyDescent="0.3">
      <c r="A7094" s="1">
        <v>45910</v>
      </c>
      <c r="B7094" t="s">
        <v>4062</v>
      </c>
      <c r="C7094">
        <v>19</v>
      </c>
      <c r="D7094">
        <v>203</v>
      </c>
      <c r="E7094" t="s">
        <v>3940</v>
      </c>
      <c r="F7094" t="s">
        <v>3939</v>
      </c>
      <c r="G7094" t="s">
        <v>3185</v>
      </c>
      <c r="H7094">
        <v>5102</v>
      </c>
      <c r="I7094" s="4">
        <v>70.02</v>
      </c>
      <c r="J7094" s="4">
        <v>46.68</v>
      </c>
      <c r="K7094">
        <v>33.33</v>
      </c>
    </row>
    <row r="7095" spans="1:11" x14ac:dyDescent="0.3">
      <c r="A7095" s="1">
        <v>45911</v>
      </c>
      <c r="B7095" t="s">
        <v>4061</v>
      </c>
      <c r="C7095">
        <v>19</v>
      </c>
      <c r="D7095">
        <v>203</v>
      </c>
      <c r="E7095" t="s">
        <v>3940</v>
      </c>
      <c r="F7095" t="s">
        <v>3939</v>
      </c>
      <c r="G7095" t="s">
        <v>3185</v>
      </c>
      <c r="H7095">
        <v>5405</v>
      </c>
      <c r="I7095" s="4">
        <v>310</v>
      </c>
      <c r="J7095" s="4">
        <v>178.04</v>
      </c>
      <c r="K7095">
        <v>42.57</v>
      </c>
    </row>
    <row r="7096" spans="1:11" x14ac:dyDescent="0.3">
      <c r="A7096" s="1">
        <v>45911</v>
      </c>
      <c r="B7096" t="s">
        <v>4060</v>
      </c>
      <c r="C7096">
        <v>19</v>
      </c>
      <c r="D7096">
        <v>203</v>
      </c>
      <c r="E7096" t="s">
        <v>3940</v>
      </c>
      <c r="F7096" t="s">
        <v>3939</v>
      </c>
      <c r="G7096" t="s">
        <v>3185</v>
      </c>
      <c r="H7096">
        <v>5405</v>
      </c>
      <c r="I7096" s="4">
        <v>47.89</v>
      </c>
      <c r="J7096" s="4">
        <v>28.17</v>
      </c>
      <c r="K7096">
        <v>41.18</v>
      </c>
    </row>
    <row r="7097" spans="1:11" x14ac:dyDescent="0.3">
      <c r="A7097" s="1">
        <v>45912</v>
      </c>
      <c r="B7097" t="s">
        <v>4059</v>
      </c>
      <c r="C7097">
        <v>19</v>
      </c>
      <c r="D7097">
        <v>205</v>
      </c>
      <c r="E7097" t="s">
        <v>3940</v>
      </c>
      <c r="F7097" t="s">
        <v>3939</v>
      </c>
      <c r="G7097" t="s">
        <v>3185</v>
      </c>
      <c r="H7097">
        <v>5102</v>
      </c>
      <c r="I7097" s="4">
        <v>53.4</v>
      </c>
      <c r="J7097" s="4">
        <v>30.55</v>
      </c>
      <c r="K7097">
        <v>42.79</v>
      </c>
    </row>
    <row r="7098" spans="1:11" x14ac:dyDescent="0.3">
      <c r="A7098" s="1">
        <v>45912</v>
      </c>
      <c r="B7098" t="s">
        <v>4058</v>
      </c>
      <c r="C7098">
        <v>19</v>
      </c>
      <c r="D7098">
        <v>200</v>
      </c>
      <c r="E7098" t="s">
        <v>3940</v>
      </c>
      <c r="F7098" t="s">
        <v>3939</v>
      </c>
      <c r="G7098" t="s">
        <v>3185</v>
      </c>
      <c r="H7098">
        <v>5102</v>
      </c>
      <c r="I7098" s="4">
        <v>27.88</v>
      </c>
      <c r="J7098" s="4">
        <v>13.94</v>
      </c>
      <c r="K7098">
        <v>50</v>
      </c>
    </row>
    <row r="7099" spans="1:11" x14ac:dyDescent="0.3">
      <c r="A7099" s="1">
        <v>45915</v>
      </c>
      <c r="B7099" t="s">
        <v>4057</v>
      </c>
      <c r="C7099">
        <v>19</v>
      </c>
      <c r="D7099">
        <v>203</v>
      </c>
      <c r="E7099" t="s">
        <v>3940</v>
      </c>
      <c r="F7099" t="s">
        <v>3939</v>
      </c>
      <c r="G7099" t="s">
        <v>3185</v>
      </c>
      <c r="H7099">
        <v>5405</v>
      </c>
      <c r="I7099" s="4">
        <v>311.74</v>
      </c>
      <c r="J7099" s="4">
        <v>185.18</v>
      </c>
      <c r="K7099">
        <v>40.6</v>
      </c>
    </row>
    <row r="7100" spans="1:11" x14ac:dyDescent="0.3">
      <c r="A7100" s="1">
        <v>45916</v>
      </c>
      <c r="B7100" t="s">
        <v>4056</v>
      </c>
      <c r="C7100">
        <v>19</v>
      </c>
      <c r="D7100">
        <v>203</v>
      </c>
      <c r="E7100" t="s">
        <v>3940</v>
      </c>
      <c r="F7100" t="s">
        <v>3939</v>
      </c>
      <c r="G7100" t="s">
        <v>3185</v>
      </c>
      <c r="H7100">
        <v>5102</v>
      </c>
      <c r="I7100" s="4">
        <v>19.149999999999999</v>
      </c>
      <c r="J7100" s="4">
        <v>9.5</v>
      </c>
      <c r="K7100">
        <v>50.39</v>
      </c>
    </row>
    <row r="7101" spans="1:11" x14ac:dyDescent="0.3">
      <c r="A7101" s="1">
        <v>45916</v>
      </c>
      <c r="B7101" t="s">
        <v>4055</v>
      </c>
      <c r="C7101">
        <v>19</v>
      </c>
      <c r="D7101">
        <v>203</v>
      </c>
      <c r="E7101" t="s">
        <v>3940</v>
      </c>
      <c r="F7101" t="s">
        <v>3939</v>
      </c>
      <c r="G7101" t="s">
        <v>3185</v>
      </c>
      <c r="H7101">
        <v>5405</v>
      </c>
      <c r="I7101" s="4">
        <v>265</v>
      </c>
      <c r="J7101" s="4">
        <v>144.09</v>
      </c>
      <c r="K7101">
        <v>45.63</v>
      </c>
    </row>
    <row r="7102" spans="1:11" x14ac:dyDescent="0.3">
      <c r="A7102" s="1">
        <v>45917</v>
      </c>
      <c r="B7102" t="s">
        <v>4054</v>
      </c>
      <c r="C7102">
        <v>19</v>
      </c>
      <c r="D7102">
        <v>203</v>
      </c>
      <c r="E7102" t="s">
        <v>3940</v>
      </c>
      <c r="F7102" t="s">
        <v>3939</v>
      </c>
      <c r="G7102" t="s">
        <v>3185</v>
      </c>
      <c r="H7102">
        <v>5102</v>
      </c>
      <c r="I7102" s="4">
        <v>62.44</v>
      </c>
      <c r="J7102" s="4">
        <v>38.74</v>
      </c>
      <c r="K7102">
        <v>37.96</v>
      </c>
    </row>
    <row r="7103" spans="1:11" x14ac:dyDescent="0.3">
      <c r="A7103" s="1">
        <v>45917</v>
      </c>
      <c r="B7103" t="s">
        <v>4053</v>
      </c>
      <c r="C7103">
        <v>19</v>
      </c>
      <c r="D7103">
        <v>203</v>
      </c>
      <c r="E7103" t="s">
        <v>3940</v>
      </c>
      <c r="F7103" t="s">
        <v>3939</v>
      </c>
      <c r="G7103" t="s">
        <v>3185</v>
      </c>
      <c r="H7103">
        <v>5405</v>
      </c>
      <c r="I7103" s="4">
        <v>70.94</v>
      </c>
      <c r="J7103" s="4">
        <v>46.59</v>
      </c>
      <c r="K7103">
        <v>34.32</v>
      </c>
    </row>
    <row r="7104" spans="1:11" x14ac:dyDescent="0.3">
      <c r="A7104" s="1">
        <v>45918</v>
      </c>
      <c r="B7104" t="s">
        <v>4052</v>
      </c>
      <c r="C7104">
        <v>19</v>
      </c>
      <c r="D7104">
        <v>201</v>
      </c>
      <c r="E7104" t="s">
        <v>3940</v>
      </c>
      <c r="F7104" t="s">
        <v>3939</v>
      </c>
      <c r="G7104" t="s">
        <v>3185</v>
      </c>
      <c r="H7104">
        <v>5102</v>
      </c>
      <c r="I7104" s="4">
        <v>48.65</v>
      </c>
      <c r="J7104" s="4">
        <v>24.15</v>
      </c>
      <c r="K7104">
        <v>50.36</v>
      </c>
    </row>
    <row r="7105" spans="1:11" x14ac:dyDescent="0.3">
      <c r="A7105" s="1">
        <v>45918</v>
      </c>
      <c r="B7105" t="s">
        <v>4051</v>
      </c>
      <c r="C7105">
        <v>19</v>
      </c>
      <c r="D7105">
        <v>203</v>
      </c>
      <c r="E7105" t="s">
        <v>3940</v>
      </c>
      <c r="F7105" t="s">
        <v>3939</v>
      </c>
      <c r="G7105" t="s">
        <v>3185</v>
      </c>
      <c r="H7105">
        <v>5102</v>
      </c>
      <c r="I7105" s="4">
        <v>207.48</v>
      </c>
      <c r="J7105" s="4">
        <v>123.23</v>
      </c>
      <c r="K7105">
        <v>40.61</v>
      </c>
    </row>
    <row r="7106" spans="1:11" x14ac:dyDescent="0.3">
      <c r="A7106" s="1">
        <v>45919</v>
      </c>
      <c r="B7106" t="s">
        <v>4050</v>
      </c>
      <c r="C7106">
        <v>19</v>
      </c>
      <c r="D7106">
        <v>203</v>
      </c>
      <c r="E7106" t="s">
        <v>3940</v>
      </c>
      <c r="F7106" t="s">
        <v>3939</v>
      </c>
      <c r="G7106" t="s">
        <v>3185</v>
      </c>
      <c r="H7106">
        <v>5102</v>
      </c>
      <c r="I7106" s="4">
        <v>156.9</v>
      </c>
      <c r="J7106" s="4">
        <v>91.55</v>
      </c>
      <c r="K7106">
        <v>41.65</v>
      </c>
    </row>
    <row r="7107" spans="1:11" x14ac:dyDescent="0.3">
      <c r="A7107" s="1">
        <v>45919</v>
      </c>
      <c r="B7107" t="s">
        <v>4049</v>
      </c>
      <c r="C7107">
        <v>19</v>
      </c>
      <c r="D7107">
        <v>203</v>
      </c>
      <c r="E7107" t="s">
        <v>3940</v>
      </c>
      <c r="F7107" t="s">
        <v>3939</v>
      </c>
      <c r="G7107" t="s">
        <v>3185</v>
      </c>
      <c r="H7107">
        <v>5405</v>
      </c>
      <c r="I7107" s="4">
        <v>138.18</v>
      </c>
      <c r="J7107" s="4">
        <v>84.66</v>
      </c>
      <c r="K7107">
        <v>38.729999999999997</v>
      </c>
    </row>
    <row r="7108" spans="1:11" x14ac:dyDescent="0.3">
      <c r="A7108" s="1">
        <v>45920</v>
      </c>
      <c r="B7108" t="s">
        <v>4048</v>
      </c>
      <c r="C7108">
        <v>19</v>
      </c>
      <c r="D7108">
        <v>203</v>
      </c>
      <c r="E7108" t="s">
        <v>3940</v>
      </c>
      <c r="F7108" t="s">
        <v>3939</v>
      </c>
      <c r="G7108" t="s">
        <v>3185</v>
      </c>
      <c r="H7108">
        <v>5405</v>
      </c>
      <c r="I7108" s="4">
        <v>170</v>
      </c>
      <c r="J7108" s="4">
        <v>88.31</v>
      </c>
      <c r="K7108">
        <v>48.05</v>
      </c>
    </row>
    <row r="7109" spans="1:11" x14ac:dyDescent="0.3">
      <c r="A7109" s="1">
        <v>45923</v>
      </c>
      <c r="B7109" t="s">
        <v>4047</v>
      </c>
      <c r="C7109">
        <v>19</v>
      </c>
      <c r="D7109">
        <v>201</v>
      </c>
      <c r="E7109" t="s">
        <v>3940</v>
      </c>
      <c r="F7109" t="s">
        <v>3939</v>
      </c>
      <c r="G7109" t="s">
        <v>3185</v>
      </c>
      <c r="H7109">
        <v>5405</v>
      </c>
      <c r="I7109" s="4">
        <v>128.18</v>
      </c>
      <c r="J7109" s="4">
        <v>85.4</v>
      </c>
      <c r="K7109">
        <v>33.369999999999997</v>
      </c>
    </row>
    <row r="7110" spans="1:11" x14ac:dyDescent="0.3">
      <c r="A7110" s="1">
        <v>45924</v>
      </c>
      <c r="B7110" t="s">
        <v>4046</v>
      </c>
      <c r="C7110">
        <v>19</v>
      </c>
      <c r="D7110">
        <v>203</v>
      </c>
      <c r="E7110" t="s">
        <v>3940</v>
      </c>
      <c r="F7110" t="s">
        <v>3939</v>
      </c>
      <c r="G7110" t="s">
        <v>3185</v>
      </c>
      <c r="H7110">
        <v>5405</v>
      </c>
      <c r="I7110" s="4">
        <v>213.07</v>
      </c>
      <c r="J7110" s="4">
        <v>128.29</v>
      </c>
      <c r="K7110">
        <v>39.79</v>
      </c>
    </row>
    <row r="7111" spans="1:11" x14ac:dyDescent="0.3">
      <c r="A7111" s="1">
        <v>45924</v>
      </c>
      <c r="B7111" t="s">
        <v>4045</v>
      </c>
      <c r="C7111">
        <v>19</v>
      </c>
      <c r="D7111">
        <v>204</v>
      </c>
      <c r="E7111" t="s">
        <v>3940</v>
      </c>
      <c r="F7111" t="s">
        <v>3939</v>
      </c>
      <c r="G7111" t="s">
        <v>3185</v>
      </c>
      <c r="H7111">
        <v>5102</v>
      </c>
      <c r="I7111" s="4">
        <v>9</v>
      </c>
      <c r="J7111" s="4">
        <v>5</v>
      </c>
      <c r="K7111">
        <v>44.44</v>
      </c>
    </row>
    <row r="7112" spans="1:11" x14ac:dyDescent="0.3">
      <c r="A7112" s="1">
        <v>45925</v>
      </c>
      <c r="B7112" t="s">
        <v>4044</v>
      </c>
      <c r="C7112">
        <v>19</v>
      </c>
      <c r="D7112">
        <v>203</v>
      </c>
      <c r="E7112" t="s">
        <v>3940</v>
      </c>
      <c r="F7112" t="s">
        <v>3939</v>
      </c>
      <c r="G7112" t="s">
        <v>3185</v>
      </c>
      <c r="H7112">
        <v>5102</v>
      </c>
      <c r="I7112" s="4">
        <v>50.76</v>
      </c>
      <c r="J7112" s="4">
        <v>33.840000000000003</v>
      </c>
      <c r="K7112">
        <v>33.33</v>
      </c>
    </row>
    <row r="7113" spans="1:11" x14ac:dyDescent="0.3">
      <c r="A7113" s="1">
        <v>45929</v>
      </c>
      <c r="B7113" t="s">
        <v>4043</v>
      </c>
      <c r="C7113">
        <v>19</v>
      </c>
      <c r="D7113">
        <v>200</v>
      </c>
      <c r="E7113" t="s">
        <v>3940</v>
      </c>
      <c r="F7113" t="s">
        <v>3939</v>
      </c>
      <c r="G7113" t="s">
        <v>3185</v>
      </c>
      <c r="H7113">
        <v>5405</v>
      </c>
      <c r="I7113" s="4">
        <v>68.180000000000007</v>
      </c>
      <c r="J7113" s="4">
        <v>40.1</v>
      </c>
      <c r="K7113">
        <v>41.19</v>
      </c>
    </row>
    <row r="7114" spans="1:11" x14ac:dyDescent="0.3">
      <c r="A7114" s="1">
        <v>45929</v>
      </c>
      <c r="B7114" t="s">
        <v>4042</v>
      </c>
      <c r="C7114">
        <v>19</v>
      </c>
      <c r="D7114">
        <v>203</v>
      </c>
      <c r="E7114" t="s">
        <v>3940</v>
      </c>
      <c r="F7114" t="s">
        <v>3939</v>
      </c>
      <c r="G7114" t="s">
        <v>3185</v>
      </c>
      <c r="H7114">
        <v>5102</v>
      </c>
      <c r="I7114" s="4">
        <v>57.18</v>
      </c>
      <c r="J7114" s="4">
        <v>31.58</v>
      </c>
      <c r="K7114">
        <v>44.77</v>
      </c>
    </row>
    <row r="7115" spans="1:11" x14ac:dyDescent="0.3">
      <c r="A7115" s="1">
        <v>45929</v>
      </c>
      <c r="B7115" t="s">
        <v>4041</v>
      </c>
      <c r="C7115">
        <v>19</v>
      </c>
      <c r="D7115">
        <v>203</v>
      </c>
      <c r="E7115" t="s">
        <v>3940</v>
      </c>
      <c r="F7115" t="s">
        <v>3939</v>
      </c>
      <c r="G7115" t="s">
        <v>3185</v>
      </c>
      <c r="H7115">
        <v>5102</v>
      </c>
      <c r="I7115" s="4">
        <v>450.16</v>
      </c>
      <c r="J7115" s="4">
        <v>251.08</v>
      </c>
      <c r="K7115">
        <v>44.22</v>
      </c>
    </row>
    <row r="7116" spans="1:11" x14ac:dyDescent="0.3">
      <c r="A7116" s="1">
        <v>45931</v>
      </c>
      <c r="B7116" t="s">
        <v>4040</v>
      </c>
      <c r="C7116">
        <v>19</v>
      </c>
      <c r="D7116">
        <v>203</v>
      </c>
      <c r="E7116" t="s">
        <v>3940</v>
      </c>
      <c r="F7116" t="s">
        <v>3939</v>
      </c>
      <c r="G7116" t="s">
        <v>3185</v>
      </c>
      <c r="H7116">
        <v>5405</v>
      </c>
      <c r="I7116" s="4">
        <v>505.46</v>
      </c>
      <c r="J7116" s="4">
        <v>315.47000000000003</v>
      </c>
      <c r="K7116">
        <v>37.590000000000003</v>
      </c>
    </row>
    <row r="7117" spans="1:11" x14ac:dyDescent="0.3">
      <c r="A7117" s="1">
        <v>45931</v>
      </c>
      <c r="B7117" t="s">
        <v>4039</v>
      </c>
      <c r="C7117">
        <v>19</v>
      </c>
      <c r="D7117">
        <v>203</v>
      </c>
      <c r="E7117" t="s">
        <v>3940</v>
      </c>
      <c r="F7117" t="s">
        <v>3939</v>
      </c>
      <c r="G7117" t="s">
        <v>3185</v>
      </c>
      <c r="H7117">
        <v>5102</v>
      </c>
      <c r="I7117" s="4">
        <v>45.04</v>
      </c>
      <c r="J7117" s="4">
        <v>24.34</v>
      </c>
      <c r="K7117">
        <v>45.96</v>
      </c>
    </row>
    <row r="7118" spans="1:11" x14ac:dyDescent="0.3">
      <c r="A7118" s="1">
        <v>45931</v>
      </c>
      <c r="B7118" t="s">
        <v>4038</v>
      </c>
      <c r="C7118">
        <v>19</v>
      </c>
      <c r="D7118">
        <v>203</v>
      </c>
      <c r="E7118" t="s">
        <v>3940</v>
      </c>
      <c r="F7118" t="s">
        <v>3939</v>
      </c>
      <c r="G7118" t="s">
        <v>3185</v>
      </c>
      <c r="H7118">
        <v>5102</v>
      </c>
      <c r="I7118" s="4">
        <v>87.07</v>
      </c>
      <c r="J7118" s="4">
        <v>57.49</v>
      </c>
      <c r="K7118">
        <v>33.97</v>
      </c>
    </row>
    <row r="7119" spans="1:11" x14ac:dyDescent="0.3">
      <c r="A7119" s="1">
        <v>45932</v>
      </c>
      <c r="B7119" t="s">
        <v>4037</v>
      </c>
      <c r="C7119">
        <v>19</v>
      </c>
      <c r="D7119">
        <v>203</v>
      </c>
      <c r="E7119" t="s">
        <v>3940</v>
      </c>
      <c r="F7119" t="s">
        <v>3939</v>
      </c>
      <c r="G7119" t="s">
        <v>3185</v>
      </c>
      <c r="H7119">
        <v>5102</v>
      </c>
      <c r="I7119" s="4">
        <v>97.34</v>
      </c>
      <c r="J7119" s="4">
        <v>50.82</v>
      </c>
      <c r="K7119">
        <v>47.79</v>
      </c>
    </row>
    <row r="7120" spans="1:11" x14ac:dyDescent="0.3">
      <c r="A7120" s="1">
        <v>45933</v>
      </c>
      <c r="B7120" t="s">
        <v>4036</v>
      </c>
      <c r="C7120">
        <v>19</v>
      </c>
      <c r="D7120">
        <v>203</v>
      </c>
      <c r="E7120" t="s">
        <v>3940</v>
      </c>
      <c r="F7120" t="s">
        <v>3939</v>
      </c>
      <c r="G7120" t="s">
        <v>3185</v>
      </c>
      <c r="H7120">
        <v>5102</v>
      </c>
      <c r="I7120" s="4">
        <v>400.12</v>
      </c>
      <c r="J7120" s="4">
        <v>200.15</v>
      </c>
      <c r="K7120">
        <v>49.98</v>
      </c>
    </row>
    <row r="7121" spans="1:11" x14ac:dyDescent="0.3">
      <c r="A7121" s="1">
        <v>45936</v>
      </c>
      <c r="B7121" t="s">
        <v>4035</v>
      </c>
      <c r="C7121">
        <v>19</v>
      </c>
      <c r="D7121">
        <v>203</v>
      </c>
      <c r="E7121" t="s">
        <v>3940</v>
      </c>
      <c r="F7121" t="s">
        <v>3939</v>
      </c>
      <c r="G7121" t="s">
        <v>3185</v>
      </c>
      <c r="H7121">
        <v>5102</v>
      </c>
      <c r="I7121" s="4">
        <v>72.010000000000005</v>
      </c>
      <c r="J7121" s="4">
        <v>42.54</v>
      </c>
      <c r="K7121">
        <v>40.92</v>
      </c>
    </row>
    <row r="7122" spans="1:11" x14ac:dyDescent="0.3">
      <c r="A7122" s="1">
        <v>45937</v>
      </c>
      <c r="B7122" t="s">
        <v>4034</v>
      </c>
      <c r="C7122">
        <v>19</v>
      </c>
      <c r="D7122">
        <v>203</v>
      </c>
      <c r="E7122" t="s">
        <v>3940</v>
      </c>
      <c r="F7122" t="s">
        <v>3939</v>
      </c>
      <c r="G7122" t="s">
        <v>3185</v>
      </c>
      <c r="H7122">
        <v>5405</v>
      </c>
      <c r="I7122" s="4">
        <v>130</v>
      </c>
      <c r="J7122" s="4">
        <v>77.31</v>
      </c>
      <c r="K7122">
        <v>40.53</v>
      </c>
    </row>
    <row r="7123" spans="1:11" x14ac:dyDescent="0.3">
      <c r="A7123" s="1">
        <v>45937</v>
      </c>
      <c r="B7123" t="s">
        <v>4033</v>
      </c>
      <c r="C7123">
        <v>19</v>
      </c>
      <c r="D7123">
        <v>205</v>
      </c>
      <c r="E7123" t="s">
        <v>3940</v>
      </c>
      <c r="F7123" t="s">
        <v>3939</v>
      </c>
      <c r="G7123" t="s">
        <v>3185</v>
      </c>
      <c r="H7123">
        <v>5102</v>
      </c>
      <c r="I7123" s="4">
        <v>46.49</v>
      </c>
      <c r="J7123" s="4">
        <v>30.97</v>
      </c>
      <c r="K7123">
        <v>33.380000000000003</v>
      </c>
    </row>
    <row r="7124" spans="1:11" x14ac:dyDescent="0.3">
      <c r="A7124" s="1">
        <v>45938</v>
      </c>
      <c r="B7124" t="s">
        <v>4032</v>
      </c>
      <c r="C7124">
        <v>19</v>
      </c>
      <c r="D7124">
        <v>203</v>
      </c>
      <c r="E7124" t="s">
        <v>3940</v>
      </c>
      <c r="F7124" t="s">
        <v>3939</v>
      </c>
      <c r="G7124" t="s">
        <v>3185</v>
      </c>
      <c r="H7124">
        <v>5102</v>
      </c>
      <c r="I7124" s="4">
        <v>70.08</v>
      </c>
      <c r="J7124" s="4">
        <v>43.8</v>
      </c>
      <c r="K7124">
        <v>37.5</v>
      </c>
    </row>
    <row r="7125" spans="1:11" x14ac:dyDescent="0.3">
      <c r="A7125" s="1">
        <v>45938</v>
      </c>
      <c r="B7125" t="s">
        <v>4031</v>
      </c>
      <c r="C7125">
        <v>19</v>
      </c>
      <c r="D7125">
        <v>203</v>
      </c>
      <c r="E7125" t="s">
        <v>3940</v>
      </c>
      <c r="F7125" t="s">
        <v>3939</v>
      </c>
      <c r="G7125" t="s">
        <v>3185</v>
      </c>
      <c r="H7125">
        <v>5102</v>
      </c>
      <c r="I7125" s="4">
        <v>81.64</v>
      </c>
      <c r="J7125" s="4">
        <v>43.66</v>
      </c>
      <c r="K7125">
        <v>46.52</v>
      </c>
    </row>
    <row r="7126" spans="1:11" x14ac:dyDescent="0.3">
      <c r="A7126" s="1">
        <v>45939</v>
      </c>
      <c r="B7126" t="s">
        <v>4030</v>
      </c>
      <c r="C7126">
        <v>19</v>
      </c>
      <c r="D7126">
        <v>203</v>
      </c>
      <c r="E7126" t="s">
        <v>3940</v>
      </c>
      <c r="F7126" t="s">
        <v>3939</v>
      </c>
      <c r="G7126" t="s">
        <v>3185</v>
      </c>
      <c r="H7126">
        <v>5102</v>
      </c>
      <c r="I7126" s="4">
        <v>116.17</v>
      </c>
      <c r="J7126" s="4">
        <v>76.540000000000006</v>
      </c>
      <c r="K7126">
        <v>34.11</v>
      </c>
    </row>
    <row r="7127" spans="1:11" x14ac:dyDescent="0.3">
      <c r="A7127" s="1">
        <v>45940</v>
      </c>
      <c r="B7127" t="s">
        <v>4029</v>
      </c>
      <c r="C7127">
        <v>19</v>
      </c>
      <c r="D7127">
        <v>203</v>
      </c>
      <c r="E7127" t="s">
        <v>3940</v>
      </c>
      <c r="F7127" t="s">
        <v>3939</v>
      </c>
      <c r="G7127" t="s">
        <v>3185</v>
      </c>
      <c r="H7127">
        <v>5405</v>
      </c>
      <c r="I7127" s="4">
        <v>100</v>
      </c>
      <c r="J7127" s="4">
        <v>51.37</v>
      </c>
      <c r="K7127">
        <v>48.63</v>
      </c>
    </row>
    <row r="7128" spans="1:11" x14ac:dyDescent="0.3">
      <c r="A7128" s="1">
        <v>45940</v>
      </c>
      <c r="B7128" t="s">
        <v>4028</v>
      </c>
      <c r="C7128">
        <v>19</v>
      </c>
      <c r="D7128">
        <v>205</v>
      </c>
      <c r="E7128" t="s">
        <v>3940</v>
      </c>
      <c r="F7128" t="s">
        <v>3939</v>
      </c>
      <c r="G7128" t="s">
        <v>3185</v>
      </c>
      <c r="H7128">
        <v>5102</v>
      </c>
      <c r="I7128" s="4">
        <v>34.94</v>
      </c>
      <c r="J7128" s="4">
        <v>23.29</v>
      </c>
      <c r="K7128">
        <v>33.340000000000003</v>
      </c>
    </row>
    <row r="7129" spans="1:11" x14ac:dyDescent="0.3">
      <c r="A7129" s="1">
        <v>45940</v>
      </c>
      <c r="B7129" t="s">
        <v>4027</v>
      </c>
      <c r="C7129">
        <v>19</v>
      </c>
      <c r="D7129">
        <v>203</v>
      </c>
      <c r="E7129" t="s">
        <v>3940</v>
      </c>
      <c r="F7129" t="s">
        <v>3939</v>
      </c>
      <c r="G7129" t="s">
        <v>3185</v>
      </c>
      <c r="H7129">
        <v>5405</v>
      </c>
      <c r="I7129" s="4">
        <v>237</v>
      </c>
      <c r="J7129" s="4">
        <v>141.36000000000001</v>
      </c>
      <c r="K7129">
        <v>40.35</v>
      </c>
    </row>
    <row r="7130" spans="1:11" x14ac:dyDescent="0.3">
      <c r="A7130" s="1">
        <v>45943</v>
      </c>
      <c r="B7130" t="s">
        <v>4026</v>
      </c>
      <c r="C7130">
        <v>19</v>
      </c>
      <c r="D7130">
        <v>203</v>
      </c>
      <c r="E7130" t="s">
        <v>3940</v>
      </c>
      <c r="F7130" t="s">
        <v>3939</v>
      </c>
      <c r="G7130" t="s">
        <v>3195</v>
      </c>
      <c r="H7130">
        <v>5405</v>
      </c>
      <c r="I7130" s="4">
        <v>90</v>
      </c>
      <c r="J7130" s="4">
        <v>44.4</v>
      </c>
      <c r="K7130">
        <v>50.67</v>
      </c>
    </row>
    <row r="7131" spans="1:11" x14ac:dyDescent="0.3">
      <c r="A7131" s="1">
        <v>45944</v>
      </c>
      <c r="B7131" t="s">
        <v>4025</v>
      </c>
      <c r="C7131">
        <v>19</v>
      </c>
      <c r="D7131">
        <v>205</v>
      </c>
      <c r="E7131" t="s">
        <v>3940</v>
      </c>
      <c r="F7131" t="s">
        <v>3939</v>
      </c>
      <c r="G7131" t="s">
        <v>3185</v>
      </c>
      <c r="H7131">
        <v>5102</v>
      </c>
      <c r="I7131" s="4">
        <v>53.48</v>
      </c>
      <c r="J7131" s="4">
        <v>31.99</v>
      </c>
      <c r="K7131">
        <v>40.18</v>
      </c>
    </row>
    <row r="7132" spans="1:11" x14ac:dyDescent="0.3">
      <c r="A7132" s="1">
        <v>45945</v>
      </c>
      <c r="B7132" t="s">
        <v>4024</v>
      </c>
      <c r="C7132">
        <v>19</v>
      </c>
      <c r="D7132">
        <v>203</v>
      </c>
      <c r="E7132" t="s">
        <v>3940</v>
      </c>
      <c r="F7132" t="s">
        <v>3939</v>
      </c>
      <c r="G7132" t="s">
        <v>3185</v>
      </c>
      <c r="H7132">
        <v>5102</v>
      </c>
      <c r="I7132" s="4">
        <v>387.24</v>
      </c>
      <c r="J7132" s="4">
        <v>257.52</v>
      </c>
      <c r="K7132">
        <v>33.5</v>
      </c>
    </row>
    <row r="7133" spans="1:11" x14ac:dyDescent="0.3">
      <c r="A7133" s="1">
        <v>45946</v>
      </c>
      <c r="B7133" t="s">
        <v>4023</v>
      </c>
      <c r="C7133">
        <v>19</v>
      </c>
      <c r="D7133">
        <v>203</v>
      </c>
      <c r="E7133" t="s">
        <v>3940</v>
      </c>
      <c r="F7133" t="s">
        <v>3939</v>
      </c>
      <c r="G7133" t="s">
        <v>3185</v>
      </c>
      <c r="H7133">
        <v>5405</v>
      </c>
      <c r="I7133" s="4">
        <v>100</v>
      </c>
      <c r="J7133" s="4">
        <v>53.75</v>
      </c>
      <c r="K7133">
        <v>46.25</v>
      </c>
    </row>
    <row r="7134" spans="1:11" x14ac:dyDescent="0.3">
      <c r="A7134" s="1">
        <v>45947</v>
      </c>
      <c r="B7134" t="s">
        <v>4022</v>
      </c>
      <c r="C7134">
        <v>19</v>
      </c>
      <c r="D7134">
        <v>203</v>
      </c>
      <c r="E7134" t="s">
        <v>3940</v>
      </c>
      <c r="F7134" t="s">
        <v>3939</v>
      </c>
      <c r="G7134" t="s">
        <v>3185</v>
      </c>
      <c r="H7134">
        <v>5102</v>
      </c>
      <c r="I7134" s="4">
        <v>99.46</v>
      </c>
      <c r="J7134" s="4">
        <v>64</v>
      </c>
      <c r="K7134">
        <v>35.65</v>
      </c>
    </row>
    <row r="7135" spans="1:11" x14ac:dyDescent="0.3">
      <c r="A7135" s="1">
        <v>45947</v>
      </c>
      <c r="B7135" t="s">
        <v>4021</v>
      </c>
      <c r="C7135">
        <v>19</v>
      </c>
      <c r="D7135">
        <v>203</v>
      </c>
      <c r="E7135" t="s">
        <v>3940</v>
      </c>
      <c r="F7135" t="s">
        <v>3939</v>
      </c>
      <c r="G7135" t="s">
        <v>3185</v>
      </c>
      <c r="H7135">
        <v>5102</v>
      </c>
      <c r="I7135" s="4">
        <v>28</v>
      </c>
      <c r="J7135" s="4">
        <v>13.94</v>
      </c>
      <c r="K7135">
        <v>50.21</v>
      </c>
    </row>
    <row r="7136" spans="1:11" x14ac:dyDescent="0.3">
      <c r="A7136" s="1">
        <v>45951</v>
      </c>
      <c r="B7136" t="s">
        <v>4020</v>
      </c>
      <c r="C7136">
        <v>19</v>
      </c>
      <c r="D7136">
        <v>203</v>
      </c>
      <c r="E7136" t="s">
        <v>3940</v>
      </c>
      <c r="F7136" t="s">
        <v>3939</v>
      </c>
      <c r="G7136" t="s">
        <v>3185</v>
      </c>
      <c r="H7136">
        <v>5102</v>
      </c>
      <c r="I7136" s="4">
        <v>74.69</v>
      </c>
      <c r="J7136" s="4">
        <v>46.16</v>
      </c>
      <c r="K7136">
        <v>38.200000000000003</v>
      </c>
    </row>
    <row r="7137" spans="1:11" x14ac:dyDescent="0.3">
      <c r="A7137" s="1">
        <v>45951</v>
      </c>
      <c r="B7137" t="s">
        <v>4019</v>
      </c>
      <c r="C7137">
        <v>19</v>
      </c>
      <c r="D7137">
        <v>203</v>
      </c>
      <c r="E7137" t="s">
        <v>3940</v>
      </c>
      <c r="F7137" t="s">
        <v>3939</v>
      </c>
      <c r="G7137" t="s">
        <v>3185</v>
      </c>
      <c r="H7137">
        <v>5102</v>
      </c>
      <c r="I7137" s="4">
        <v>115.88</v>
      </c>
      <c r="J7137" s="4">
        <v>63.76</v>
      </c>
      <c r="K7137">
        <v>44.98</v>
      </c>
    </row>
    <row r="7138" spans="1:11" x14ac:dyDescent="0.3">
      <c r="A7138" s="1">
        <v>45953</v>
      </c>
      <c r="B7138" t="s">
        <v>4018</v>
      </c>
      <c r="C7138">
        <v>19</v>
      </c>
      <c r="D7138">
        <v>203</v>
      </c>
      <c r="E7138" t="s">
        <v>3940</v>
      </c>
      <c r="F7138" t="s">
        <v>3939</v>
      </c>
      <c r="G7138" t="s">
        <v>3185</v>
      </c>
      <c r="H7138">
        <v>5405</v>
      </c>
      <c r="I7138" s="4">
        <v>350</v>
      </c>
      <c r="J7138" s="4">
        <v>186.94</v>
      </c>
      <c r="K7138">
        <v>46.59</v>
      </c>
    </row>
    <row r="7139" spans="1:11" x14ac:dyDescent="0.3">
      <c r="A7139" s="1">
        <v>45953</v>
      </c>
      <c r="B7139" t="s">
        <v>4017</v>
      </c>
      <c r="C7139">
        <v>19</v>
      </c>
      <c r="D7139">
        <v>200</v>
      </c>
      <c r="E7139" t="s">
        <v>3940</v>
      </c>
      <c r="F7139" t="s">
        <v>3939</v>
      </c>
      <c r="G7139" t="s">
        <v>3185</v>
      </c>
      <c r="H7139">
        <v>5405</v>
      </c>
      <c r="I7139" s="4">
        <v>18.88</v>
      </c>
      <c r="J7139" s="4">
        <v>12.58</v>
      </c>
      <c r="K7139">
        <v>33.369999999999997</v>
      </c>
    </row>
    <row r="7140" spans="1:11" x14ac:dyDescent="0.3">
      <c r="A7140" s="1">
        <v>45954</v>
      </c>
      <c r="B7140" t="s">
        <v>4016</v>
      </c>
      <c r="C7140">
        <v>19</v>
      </c>
      <c r="D7140">
        <v>203</v>
      </c>
      <c r="E7140" t="s">
        <v>3940</v>
      </c>
      <c r="F7140" t="s">
        <v>3939</v>
      </c>
      <c r="G7140" t="s">
        <v>3185</v>
      </c>
      <c r="H7140">
        <v>5102</v>
      </c>
      <c r="I7140" s="4">
        <v>89.92</v>
      </c>
      <c r="J7140" s="4">
        <v>45.86</v>
      </c>
      <c r="K7140">
        <v>49</v>
      </c>
    </row>
    <row r="7141" spans="1:11" x14ac:dyDescent="0.3">
      <c r="A7141" s="1">
        <v>45954</v>
      </c>
      <c r="B7141" t="s">
        <v>4015</v>
      </c>
      <c r="C7141">
        <v>19</v>
      </c>
      <c r="D7141">
        <v>201</v>
      </c>
      <c r="E7141" t="s">
        <v>3940</v>
      </c>
      <c r="F7141" t="s">
        <v>3939</v>
      </c>
      <c r="G7141" t="s">
        <v>3185</v>
      </c>
      <c r="H7141">
        <v>5102</v>
      </c>
      <c r="I7141" s="4">
        <v>27.88</v>
      </c>
      <c r="J7141" s="4">
        <v>13.94</v>
      </c>
      <c r="K7141">
        <v>50</v>
      </c>
    </row>
    <row r="7142" spans="1:11" x14ac:dyDescent="0.3">
      <c r="A7142" s="1">
        <v>45957</v>
      </c>
      <c r="B7142" t="s">
        <v>4014</v>
      </c>
      <c r="C7142">
        <v>19</v>
      </c>
      <c r="D7142">
        <v>203</v>
      </c>
      <c r="E7142" t="s">
        <v>3940</v>
      </c>
      <c r="F7142" t="s">
        <v>3939</v>
      </c>
      <c r="G7142" t="s">
        <v>3185</v>
      </c>
      <c r="H7142">
        <v>5405</v>
      </c>
      <c r="I7142" s="4">
        <v>165.07</v>
      </c>
      <c r="J7142" s="4">
        <v>91.71</v>
      </c>
      <c r="K7142">
        <v>44.44</v>
      </c>
    </row>
    <row r="7143" spans="1:11" x14ac:dyDescent="0.3">
      <c r="A7143" s="1">
        <v>45957</v>
      </c>
      <c r="B7143" t="s">
        <v>4013</v>
      </c>
      <c r="C7143">
        <v>19</v>
      </c>
      <c r="D7143">
        <v>203</v>
      </c>
      <c r="E7143" t="s">
        <v>3940</v>
      </c>
      <c r="F7143" t="s">
        <v>3939</v>
      </c>
      <c r="G7143" t="s">
        <v>3185</v>
      </c>
      <c r="H7143">
        <v>5405</v>
      </c>
      <c r="I7143" s="4">
        <v>222.89</v>
      </c>
      <c r="J7143" s="4">
        <v>122.22</v>
      </c>
      <c r="K7143">
        <v>45.17</v>
      </c>
    </row>
    <row r="7144" spans="1:11" x14ac:dyDescent="0.3">
      <c r="A7144" s="1">
        <v>45959</v>
      </c>
      <c r="B7144" t="s">
        <v>4012</v>
      </c>
      <c r="C7144">
        <v>19</v>
      </c>
      <c r="D7144">
        <v>204</v>
      </c>
      <c r="E7144" t="s">
        <v>3940</v>
      </c>
      <c r="F7144" t="s">
        <v>3939</v>
      </c>
      <c r="G7144" t="s">
        <v>3185</v>
      </c>
      <c r="H7144">
        <v>5102</v>
      </c>
      <c r="I7144" s="4">
        <v>9</v>
      </c>
      <c r="J7144" s="4">
        <v>4.4000000000000004</v>
      </c>
      <c r="K7144">
        <v>51.11</v>
      </c>
    </row>
    <row r="7145" spans="1:11" x14ac:dyDescent="0.3">
      <c r="A7145" s="1">
        <v>45959</v>
      </c>
      <c r="B7145" t="s">
        <v>4011</v>
      </c>
      <c r="C7145">
        <v>19</v>
      </c>
      <c r="D7145">
        <v>203</v>
      </c>
      <c r="E7145" t="s">
        <v>3940</v>
      </c>
      <c r="F7145" t="s">
        <v>3939</v>
      </c>
      <c r="G7145" t="s">
        <v>3185</v>
      </c>
      <c r="H7145">
        <v>5405</v>
      </c>
      <c r="I7145" s="4">
        <v>50</v>
      </c>
      <c r="J7145" s="4">
        <v>26.2</v>
      </c>
      <c r="K7145">
        <v>47.6</v>
      </c>
    </row>
    <row r="7146" spans="1:11" x14ac:dyDescent="0.3">
      <c r="A7146" s="1">
        <v>45960</v>
      </c>
      <c r="B7146" t="s">
        <v>4010</v>
      </c>
      <c r="C7146">
        <v>19</v>
      </c>
      <c r="D7146">
        <v>203</v>
      </c>
      <c r="E7146" t="s">
        <v>3940</v>
      </c>
      <c r="F7146" t="s">
        <v>3939</v>
      </c>
      <c r="G7146" t="s">
        <v>3185</v>
      </c>
      <c r="H7146">
        <v>5102</v>
      </c>
      <c r="I7146" s="4">
        <v>70.08</v>
      </c>
      <c r="J7146" s="4">
        <v>43.8</v>
      </c>
      <c r="K7146">
        <v>37.5</v>
      </c>
    </row>
    <row r="7147" spans="1:11" x14ac:dyDescent="0.3">
      <c r="A7147" s="1">
        <v>45960</v>
      </c>
      <c r="B7147" t="s">
        <v>4009</v>
      </c>
      <c r="C7147">
        <v>19</v>
      </c>
      <c r="D7147">
        <v>203</v>
      </c>
      <c r="E7147" t="s">
        <v>3940</v>
      </c>
      <c r="F7147" t="s">
        <v>3939</v>
      </c>
      <c r="G7147" t="s">
        <v>3185</v>
      </c>
      <c r="H7147">
        <v>5405</v>
      </c>
      <c r="I7147" s="4">
        <v>384.54</v>
      </c>
      <c r="J7147" s="4">
        <v>256.2</v>
      </c>
      <c r="K7147">
        <v>33.369999999999997</v>
      </c>
    </row>
    <row r="7148" spans="1:11" x14ac:dyDescent="0.3">
      <c r="A7148" s="1">
        <v>45965</v>
      </c>
      <c r="B7148" t="s">
        <v>4008</v>
      </c>
      <c r="C7148">
        <v>19</v>
      </c>
      <c r="D7148">
        <v>203</v>
      </c>
      <c r="E7148" t="s">
        <v>3940</v>
      </c>
      <c r="F7148" t="s">
        <v>3939</v>
      </c>
      <c r="G7148" t="s">
        <v>3185</v>
      </c>
      <c r="H7148">
        <v>5102</v>
      </c>
      <c r="I7148" s="4">
        <v>34.46</v>
      </c>
      <c r="J7148" s="4">
        <v>22.28</v>
      </c>
      <c r="K7148">
        <v>35.35</v>
      </c>
    </row>
    <row r="7149" spans="1:11" x14ac:dyDescent="0.3">
      <c r="A7149" s="1">
        <v>45965</v>
      </c>
      <c r="B7149" t="s">
        <v>4007</v>
      </c>
      <c r="C7149">
        <v>19</v>
      </c>
      <c r="D7149">
        <v>203</v>
      </c>
      <c r="E7149" t="s">
        <v>3940</v>
      </c>
      <c r="F7149" t="s">
        <v>3939</v>
      </c>
      <c r="G7149" t="s">
        <v>3185</v>
      </c>
      <c r="H7149">
        <v>5102</v>
      </c>
      <c r="I7149" s="4">
        <v>87.07</v>
      </c>
      <c r="J7149" s="4">
        <v>55.75</v>
      </c>
      <c r="K7149">
        <v>35.97</v>
      </c>
    </row>
    <row r="7150" spans="1:11" x14ac:dyDescent="0.3">
      <c r="A7150" s="1">
        <v>45967</v>
      </c>
      <c r="B7150" t="s">
        <v>4006</v>
      </c>
      <c r="C7150">
        <v>19</v>
      </c>
      <c r="D7150">
        <v>203</v>
      </c>
      <c r="E7150" t="s">
        <v>3940</v>
      </c>
      <c r="F7150" t="s">
        <v>3939</v>
      </c>
      <c r="G7150" t="s">
        <v>3185</v>
      </c>
      <c r="H7150">
        <v>5102</v>
      </c>
      <c r="I7150" s="4">
        <v>89.73</v>
      </c>
      <c r="J7150" s="4">
        <v>57.15</v>
      </c>
      <c r="K7150">
        <v>36.31</v>
      </c>
    </row>
    <row r="7151" spans="1:11" x14ac:dyDescent="0.3">
      <c r="A7151" s="1">
        <v>45968</v>
      </c>
      <c r="B7151" t="s">
        <v>4005</v>
      </c>
      <c r="C7151">
        <v>19</v>
      </c>
      <c r="D7151">
        <v>203</v>
      </c>
      <c r="E7151" t="s">
        <v>3940</v>
      </c>
      <c r="F7151" t="s">
        <v>3939</v>
      </c>
      <c r="G7151" t="s">
        <v>3185</v>
      </c>
      <c r="H7151">
        <v>5405</v>
      </c>
      <c r="I7151" s="4">
        <v>74.09</v>
      </c>
      <c r="J7151" s="4">
        <v>44.75</v>
      </c>
      <c r="K7151">
        <v>39.6</v>
      </c>
    </row>
    <row r="7152" spans="1:11" x14ac:dyDescent="0.3">
      <c r="A7152" s="1">
        <v>45968</v>
      </c>
      <c r="B7152" t="s">
        <v>4004</v>
      </c>
      <c r="C7152">
        <v>19</v>
      </c>
      <c r="D7152">
        <v>201</v>
      </c>
      <c r="E7152" t="s">
        <v>3940</v>
      </c>
      <c r="F7152" t="s">
        <v>3939</v>
      </c>
      <c r="G7152" t="s">
        <v>3185</v>
      </c>
      <c r="H7152">
        <v>5102</v>
      </c>
      <c r="I7152" s="4">
        <v>27.88</v>
      </c>
      <c r="J7152" s="4">
        <v>13.94</v>
      </c>
      <c r="K7152">
        <v>50</v>
      </c>
    </row>
    <row r="7153" spans="1:11" x14ac:dyDescent="0.3">
      <c r="A7153" s="1">
        <v>45969</v>
      </c>
      <c r="B7153" t="s">
        <v>4003</v>
      </c>
      <c r="C7153">
        <v>19</v>
      </c>
      <c r="D7153">
        <v>203</v>
      </c>
      <c r="E7153" t="s">
        <v>3940</v>
      </c>
      <c r="F7153" t="s">
        <v>3939</v>
      </c>
      <c r="G7153" t="s">
        <v>3185</v>
      </c>
      <c r="H7153">
        <v>5405</v>
      </c>
      <c r="I7153" s="4">
        <v>179.41</v>
      </c>
      <c r="J7153" s="4">
        <v>109.91</v>
      </c>
      <c r="K7153">
        <v>38.74</v>
      </c>
    </row>
    <row r="7154" spans="1:11" x14ac:dyDescent="0.3">
      <c r="A7154" s="1">
        <v>45971</v>
      </c>
      <c r="B7154" t="s">
        <v>4002</v>
      </c>
      <c r="C7154">
        <v>19</v>
      </c>
      <c r="D7154">
        <v>203</v>
      </c>
      <c r="E7154" t="s">
        <v>3940</v>
      </c>
      <c r="F7154" t="s">
        <v>3939</v>
      </c>
      <c r="G7154" t="s">
        <v>3185</v>
      </c>
      <c r="H7154">
        <v>5102</v>
      </c>
      <c r="I7154" s="4">
        <v>25.89</v>
      </c>
      <c r="J7154" s="4">
        <v>14.84</v>
      </c>
      <c r="K7154">
        <v>42.68</v>
      </c>
    </row>
    <row r="7155" spans="1:11" x14ac:dyDescent="0.3">
      <c r="A7155" s="1">
        <v>45973</v>
      </c>
      <c r="B7155" t="s">
        <v>4001</v>
      </c>
      <c r="C7155">
        <v>19</v>
      </c>
      <c r="D7155">
        <v>203</v>
      </c>
      <c r="E7155" t="s">
        <v>3940</v>
      </c>
      <c r="F7155" t="s">
        <v>3939</v>
      </c>
      <c r="G7155" t="s">
        <v>3185</v>
      </c>
      <c r="H7155">
        <v>5102</v>
      </c>
      <c r="I7155" s="4">
        <v>155.75</v>
      </c>
      <c r="J7155" s="4">
        <v>88.73</v>
      </c>
      <c r="K7155">
        <v>43.03</v>
      </c>
    </row>
    <row r="7156" spans="1:11" x14ac:dyDescent="0.3">
      <c r="A7156" s="1">
        <v>45973</v>
      </c>
      <c r="B7156" t="s">
        <v>4000</v>
      </c>
      <c r="C7156">
        <v>19</v>
      </c>
      <c r="D7156">
        <v>204</v>
      </c>
      <c r="E7156" t="s">
        <v>3940</v>
      </c>
      <c r="F7156" t="s">
        <v>3939</v>
      </c>
      <c r="G7156" t="s">
        <v>3185</v>
      </c>
      <c r="H7156">
        <v>5102</v>
      </c>
      <c r="I7156" s="4">
        <v>87.38</v>
      </c>
      <c r="J7156" s="4">
        <v>57.49</v>
      </c>
      <c r="K7156">
        <v>34.21</v>
      </c>
    </row>
    <row r="7157" spans="1:11" x14ac:dyDescent="0.3">
      <c r="A7157" s="1">
        <v>45973</v>
      </c>
      <c r="B7157" t="s">
        <v>3999</v>
      </c>
      <c r="C7157">
        <v>19</v>
      </c>
      <c r="D7157">
        <v>203</v>
      </c>
      <c r="E7157" t="s">
        <v>3940</v>
      </c>
      <c r="F7157" t="s">
        <v>3939</v>
      </c>
      <c r="G7157" t="s">
        <v>3185</v>
      </c>
      <c r="H7157">
        <v>5405</v>
      </c>
      <c r="I7157" s="4">
        <v>193</v>
      </c>
      <c r="J7157" s="4">
        <v>111.92</v>
      </c>
      <c r="K7157">
        <v>42.01</v>
      </c>
    </row>
    <row r="7158" spans="1:11" x14ac:dyDescent="0.3">
      <c r="A7158" s="1">
        <v>45978</v>
      </c>
      <c r="B7158" t="s">
        <v>3998</v>
      </c>
      <c r="C7158">
        <v>19</v>
      </c>
      <c r="D7158">
        <v>203</v>
      </c>
      <c r="E7158" t="s">
        <v>3940</v>
      </c>
      <c r="F7158" t="s">
        <v>3939</v>
      </c>
      <c r="G7158" t="s">
        <v>3185</v>
      </c>
      <c r="H7158">
        <v>5102</v>
      </c>
      <c r="I7158" s="4">
        <v>70.08</v>
      </c>
      <c r="J7158" s="4">
        <v>45.18</v>
      </c>
      <c r="K7158">
        <v>35.53</v>
      </c>
    </row>
    <row r="7159" spans="1:11" x14ac:dyDescent="0.3">
      <c r="A7159" s="1">
        <v>45979</v>
      </c>
      <c r="B7159" t="s">
        <v>3997</v>
      </c>
      <c r="C7159">
        <v>19</v>
      </c>
      <c r="D7159">
        <v>203</v>
      </c>
      <c r="E7159" t="s">
        <v>3940</v>
      </c>
      <c r="F7159" t="s">
        <v>3939</v>
      </c>
      <c r="G7159" t="s">
        <v>3185</v>
      </c>
      <c r="H7159">
        <v>5405</v>
      </c>
      <c r="I7159" s="4">
        <v>90</v>
      </c>
      <c r="J7159" s="4">
        <v>47.71</v>
      </c>
      <c r="K7159">
        <v>46.99</v>
      </c>
    </row>
    <row r="7160" spans="1:11" x14ac:dyDescent="0.3">
      <c r="A7160" s="1">
        <v>45980</v>
      </c>
      <c r="B7160" t="s">
        <v>3996</v>
      </c>
      <c r="C7160">
        <v>19</v>
      </c>
      <c r="D7160">
        <v>203</v>
      </c>
      <c r="E7160" t="s">
        <v>3940</v>
      </c>
      <c r="F7160" t="s">
        <v>3939</v>
      </c>
      <c r="G7160" t="s">
        <v>3185</v>
      </c>
      <c r="H7160">
        <v>5405</v>
      </c>
      <c r="I7160" s="4">
        <v>225</v>
      </c>
      <c r="J7160" s="4">
        <v>121.11</v>
      </c>
      <c r="K7160">
        <v>46.17</v>
      </c>
    </row>
    <row r="7161" spans="1:11" x14ac:dyDescent="0.3">
      <c r="A7161" s="1">
        <v>45982</v>
      </c>
      <c r="B7161" t="s">
        <v>3995</v>
      </c>
      <c r="C7161">
        <v>19</v>
      </c>
      <c r="D7161">
        <v>203</v>
      </c>
      <c r="E7161" t="s">
        <v>3940</v>
      </c>
      <c r="F7161" t="s">
        <v>3939</v>
      </c>
      <c r="G7161" t="s">
        <v>3185</v>
      </c>
      <c r="H7161">
        <v>5405</v>
      </c>
      <c r="I7161" s="4">
        <v>492</v>
      </c>
      <c r="J7161" s="4">
        <v>316.39999999999998</v>
      </c>
      <c r="K7161">
        <v>35.69</v>
      </c>
    </row>
    <row r="7162" spans="1:11" x14ac:dyDescent="0.3">
      <c r="A7162" s="1">
        <v>45985</v>
      </c>
      <c r="B7162" t="s">
        <v>3994</v>
      </c>
      <c r="C7162">
        <v>19</v>
      </c>
      <c r="D7162">
        <v>203</v>
      </c>
      <c r="E7162" t="s">
        <v>3940</v>
      </c>
      <c r="F7162" t="s">
        <v>3939</v>
      </c>
      <c r="G7162" t="s">
        <v>3185</v>
      </c>
      <c r="H7162">
        <v>5102</v>
      </c>
      <c r="I7162" s="4">
        <v>109.88</v>
      </c>
      <c r="J7162" s="4">
        <v>64.13</v>
      </c>
      <c r="K7162">
        <v>41.64</v>
      </c>
    </row>
    <row r="7163" spans="1:11" x14ac:dyDescent="0.3">
      <c r="A7163" s="1">
        <v>45987</v>
      </c>
      <c r="B7163" t="s">
        <v>3993</v>
      </c>
      <c r="C7163">
        <v>19</v>
      </c>
      <c r="D7163">
        <v>203</v>
      </c>
      <c r="E7163" t="s">
        <v>3940</v>
      </c>
      <c r="F7163" t="s">
        <v>3939</v>
      </c>
      <c r="G7163" t="s">
        <v>3185</v>
      </c>
      <c r="H7163">
        <v>5102</v>
      </c>
      <c r="I7163" s="4">
        <v>119.22</v>
      </c>
      <c r="J7163" s="4">
        <v>74.209999999999994</v>
      </c>
      <c r="K7163">
        <v>37.75</v>
      </c>
    </row>
    <row r="7164" spans="1:11" x14ac:dyDescent="0.3">
      <c r="A7164" s="1">
        <v>45987</v>
      </c>
      <c r="B7164" t="s">
        <v>3992</v>
      </c>
      <c r="C7164">
        <v>19</v>
      </c>
      <c r="D7164">
        <v>203</v>
      </c>
      <c r="E7164" t="s">
        <v>3940</v>
      </c>
      <c r="F7164" t="s">
        <v>3939</v>
      </c>
      <c r="G7164" t="s">
        <v>3185</v>
      </c>
      <c r="H7164">
        <v>5405</v>
      </c>
      <c r="I7164" s="4">
        <v>300</v>
      </c>
      <c r="J7164" s="4">
        <v>166.15</v>
      </c>
      <c r="K7164">
        <v>44.62</v>
      </c>
    </row>
    <row r="7165" spans="1:11" x14ac:dyDescent="0.3">
      <c r="A7165" s="1">
        <v>45989</v>
      </c>
      <c r="B7165" t="s">
        <v>3991</v>
      </c>
      <c r="C7165">
        <v>19</v>
      </c>
      <c r="D7165">
        <v>203</v>
      </c>
      <c r="E7165" t="s">
        <v>3940</v>
      </c>
      <c r="F7165" t="s">
        <v>3939</v>
      </c>
      <c r="G7165" t="s">
        <v>3185</v>
      </c>
      <c r="H7165">
        <v>5102</v>
      </c>
      <c r="I7165" s="4">
        <v>193.32</v>
      </c>
      <c r="J7165" s="4">
        <v>123.87</v>
      </c>
      <c r="K7165">
        <v>35.92</v>
      </c>
    </row>
    <row r="7166" spans="1:11" x14ac:dyDescent="0.3">
      <c r="A7166" s="1">
        <v>45990</v>
      </c>
      <c r="B7166" t="s">
        <v>3990</v>
      </c>
      <c r="C7166">
        <v>19</v>
      </c>
      <c r="D7166">
        <v>203</v>
      </c>
      <c r="E7166" t="s">
        <v>3940</v>
      </c>
      <c r="F7166" t="s">
        <v>3939</v>
      </c>
      <c r="G7166" t="s">
        <v>3185</v>
      </c>
      <c r="H7166">
        <v>5102</v>
      </c>
      <c r="I7166" s="4">
        <v>1190</v>
      </c>
      <c r="J7166" s="4">
        <v>1041.07</v>
      </c>
      <c r="K7166">
        <v>12.52</v>
      </c>
    </row>
    <row r="7167" spans="1:11" x14ac:dyDescent="0.3">
      <c r="A7167" s="1">
        <v>45992</v>
      </c>
      <c r="B7167" t="s">
        <v>3989</v>
      </c>
      <c r="C7167">
        <v>19</v>
      </c>
      <c r="D7167">
        <v>203</v>
      </c>
      <c r="E7167" t="s">
        <v>3940</v>
      </c>
      <c r="F7167" t="s">
        <v>3939</v>
      </c>
      <c r="G7167" t="s">
        <v>3185</v>
      </c>
      <c r="H7167">
        <v>5102</v>
      </c>
      <c r="I7167" s="4">
        <v>27.88</v>
      </c>
      <c r="J7167" s="4">
        <v>13.94</v>
      </c>
      <c r="K7167">
        <v>50</v>
      </c>
    </row>
    <row r="7168" spans="1:11" x14ac:dyDescent="0.3">
      <c r="A7168" s="1">
        <v>45992</v>
      </c>
      <c r="B7168" t="s">
        <v>3988</v>
      </c>
      <c r="C7168">
        <v>19</v>
      </c>
      <c r="D7168">
        <v>205</v>
      </c>
      <c r="E7168" t="s">
        <v>3940</v>
      </c>
      <c r="F7168" t="s">
        <v>3939</v>
      </c>
      <c r="G7168" t="s">
        <v>3185</v>
      </c>
      <c r="H7168">
        <v>5102</v>
      </c>
      <c r="I7168" s="4">
        <v>146.29</v>
      </c>
      <c r="J7168" s="4">
        <v>78.77</v>
      </c>
      <c r="K7168">
        <v>46.15</v>
      </c>
    </row>
    <row r="7169" spans="1:11" x14ac:dyDescent="0.3">
      <c r="A7169" s="1">
        <v>45992</v>
      </c>
      <c r="B7169" t="s">
        <v>3987</v>
      </c>
      <c r="C7169">
        <v>19</v>
      </c>
      <c r="D7169">
        <v>204</v>
      </c>
      <c r="E7169" t="s">
        <v>3940</v>
      </c>
      <c r="F7169" t="s">
        <v>3939</v>
      </c>
      <c r="G7169" t="s">
        <v>3185</v>
      </c>
      <c r="H7169">
        <v>5405</v>
      </c>
      <c r="I7169" s="4">
        <v>265</v>
      </c>
      <c r="J7169" s="4">
        <v>144.09</v>
      </c>
      <c r="K7169">
        <v>45.63</v>
      </c>
    </row>
    <row r="7170" spans="1:11" x14ac:dyDescent="0.3">
      <c r="A7170" s="1">
        <v>45994</v>
      </c>
      <c r="B7170" t="s">
        <v>3986</v>
      </c>
      <c r="C7170">
        <v>19</v>
      </c>
      <c r="D7170">
        <v>201</v>
      </c>
      <c r="E7170" t="s">
        <v>3940</v>
      </c>
      <c r="F7170" t="s">
        <v>3939</v>
      </c>
      <c r="G7170" t="s">
        <v>3185</v>
      </c>
      <c r="H7170">
        <v>5102</v>
      </c>
      <c r="I7170" s="4">
        <v>462.01</v>
      </c>
      <c r="J7170" s="4">
        <v>292.88</v>
      </c>
      <c r="K7170">
        <v>36.61</v>
      </c>
    </row>
    <row r="7171" spans="1:11" x14ac:dyDescent="0.3">
      <c r="A7171" s="1">
        <v>45994</v>
      </c>
      <c r="B7171" t="s">
        <v>3985</v>
      </c>
      <c r="C7171">
        <v>19</v>
      </c>
      <c r="D7171">
        <v>203</v>
      </c>
      <c r="E7171" t="s">
        <v>3940</v>
      </c>
      <c r="F7171" t="s">
        <v>3939</v>
      </c>
      <c r="G7171" t="s">
        <v>3185</v>
      </c>
      <c r="H7171">
        <v>5405</v>
      </c>
      <c r="I7171" s="4">
        <v>560</v>
      </c>
      <c r="J7171" s="4">
        <v>306.76</v>
      </c>
      <c r="K7171">
        <v>45.22</v>
      </c>
    </row>
    <row r="7172" spans="1:11" x14ac:dyDescent="0.3">
      <c r="A7172" s="1">
        <v>45995</v>
      </c>
      <c r="B7172" t="s">
        <v>3984</v>
      </c>
      <c r="C7172">
        <v>19</v>
      </c>
      <c r="D7172">
        <v>203</v>
      </c>
      <c r="E7172" t="s">
        <v>3940</v>
      </c>
      <c r="F7172" t="s">
        <v>3939</v>
      </c>
      <c r="G7172" t="s">
        <v>3185</v>
      </c>
      <c r="H7172">
        <v>5102</v>
      </c>
      <c r="I7172" s="4">
        <v>142.61000000000001</v>
      </c>
      <c r="J7172" s="4">
        <v>83.95</v>
      </c>
      <c r="K7172">
        <v>41.13</v>
      </c>
    </row>
    <row r="7173" spans="1:11" x14ac:dyDescent="0.3">
      <c r="A7173" s="1">
        <v>45996</v>
      </c>
      <c r="B7173" t="s">
        <v>3983</v>
      </c>
      <c r="C7173">
        <v>19</v>
      </c>
      <c r="D7173">
        <v>201</v>
      </c>
      <c r="E7173" t="s">
        <v>3940</v>
      </c>
      <c r="F7173" t="s">
        <v>3939</v>
      </c>
      <c r="G7173" t="s">
        <v>3185</v>
      </c>
      <c r="H7173">
        <v>5405</v>
      </c>
      <c r="I7173" s="4">
        <v>33.159999999999997</v>
      </c>
      <c r="J7173" s="4">
        <v>22.09</v>
      </c>
      <c r="K7173">
        <v>33.380000000000003</v>
      </c>
    </row>
    <row r="7174" spans="1:11" x14ac:dyDescent="0.3">
      <c r="A7174" s="1">
        <v>46001</v>
      </c>
      <c r="B7174" t="s">
        <v>3982</v>
      </c>
      <c r="C7174">
        <v>19</v>
      </c>
      <c r="D7174">
        <v>203</v>
      </c>
      <c r="E7174" t="s">
        <v>3940</v>
      </c>
      <c r="F7174" t="s">
        <v>3939</v>
      </c>
      <c r="G7174" t="s">
        <v>3185</v>
      </c>
      <c r="H7174">
        <v>5102</v>
      </c>
      <c r="I7174" s="4">
        <v>216.88</v>
      </c>
      <c r="J7174" s="4">
        <v>123.79</v>
      </c>
      <c r="K7174">
        <v>42.92</v>
      </c>
    </row>
    <row r="7175" spans="1:11" x14ac:dyDescent="0.3">
      <c r="A7175" s="1">
        <v>46002</v>
      </c>
      <c r="B7175" t="s">
        <v>3981</v>
      </c>
      <c r="C7175">
        <v>19</v>
      </c>
      <c r="D7175">
        <v>203</v>
      </c>
      <c r="E7175" t="s">
        <v>3940</v>
      </c>
      <c r="F7175" t="s">
        <v>3939</v>
      </c>
      <c r="G7175" t="s">
        <v>3185</v>
      </c>
      <c r="H7175">
        <v>5405</v>
      </c>
      <c r="I7175" s="4">
        <v>442.66</v>
      </c>
      <c r="J7175" s="4">
        <v>249.32</v>
      </c>
      <c r="K7175">
        <v>43.68</v>
      </c>
    </row>
    <row r="7176" spans="1:11" x14ac:dyDescent="0.3">
      <c r="A7176" s="1">
        <v>46003</v>
      </c>
      <c r="B7176" t="s">
        <v>3980</v>
      </c>
      <c r="C7176">
        <v>19</v>
      </c>
      <c r="D7176">
        <v>203</v>
      </c>
      <c r="E7176" t="s">
        <v>3940</v>
      </c>
      <c r="F7176" t="s">
        <v>3939</v>
      </c>
      <c r="G7176" t="s">
        <v>3185</v>
      </c>
      <c r="H7176">
        <v>5102</v>
      </c>
      <c r="I7176" s="4">
        <v>131.96</v>
      </c>
      <c r="J7176" s="4">
        <v>78.37</v>
      </c>
      <c r="K7176">
        <v>40.61</v>
      </c>
    </row>
    <row r="7177" spans="1:11" x14ac:dyDescent="0.3">
      <c r="A7177" s="1">
        <v>46003</v>
      </c>
      <c r="B7177" t="s">
        <v>3979</v>
      </c>
      <c r="C7177">
        <v>19</v>
      </c>
      <c r="D7177">
        <v>203</v>
      </c>
      <c r="E7177" t="s">
        <v>3940</v>
      </c>
      <c r="F7177" t="s">
        <v>3939</v>
      </c>
      <c r="G7177" t="s">
        <v>3185</v>
      </c>
      <c r="H7177">
        <v>5405</v>
      </c>
      <c r="I7177" s="4">
        <v>70</v>
      </c>
      <c r="J7177" s="4">
        <v>38.19</v>
      </c>
      <c r="K7177">
        <v>45.44</v>
      </c>
    </row>
    <row r="7178" spans="1:11" x14ac:dyDescent="0.3">
      <c r="A7178" s="1">
        <v>46006</v>
      </c>
      <c r="B7178" t="s">
        <v>3978</v>
      </c>
      <c r="C7178">
        <v>19</v>
      </c>
      <c r="D7178">
        <v>204</v>
      </c>
      <c r="E7178" t="s">
        <v>3940</v>
      </c>
      <c r="F7178" t="s">
        <v>3939</v>
      </c>
      <c r="G7178" t="s">
        <v>3185</v>
      </c>
      <c r="H7178">
        <v>5102</v>
      </c>
      <c r="I7178" s="4">
        <v>31.45</v>
      </c>
      <c r="J7178" s="4">
        <v>20.95</v>
      </c>
      <c r="K7178">
        <v>33.39</v>
      </c>
    </row>
    <row r="7179" spans="1:11" x14ac:dyDescent="0.3">
      <c r="A7179" s="1">
        <v>46007</v>
      </c>
      <c r="B7179" t="s">
        <v>3977</v>
      </c>
      <c r="C7179">
        <v>19</v>
      </c>
      <c r="D7179">
        <v>203</v>
      </c>
      <c r="E7179" t="s">
        <v>3940</v>
      </c>
      <c r="F7179" t="s">
        <v>3939</v>
      </c>
      <c r="G7179" t="s">
        <v>3185</v>
      </c>
      <c r="H7179">
        <v>5405</v>
      </c>
      <c r="I7179" s="4">
        <v>248</v>
      </c>
      <c r="J7179" s="4">
        <v>142.44</v>
      </c>
      <c r="K7179">
        <v>42.56</v>
      </c>
    </row>
    <row r="7180" spans="1:11" x14ac:dyDescent="0.3">
      <c r="A7180" s="1">
        <v>46008</v>
      </c>
      <c r="B7180" t="s">
        <v>3976</v>
      </c>
      <c r="C7180">
        <v>19</v>
      </c>
      <c r="D7180">
        <v>201</v>
      </c>
      <c r="E7180" t="s">
        <v>3940</v>
      </c>
      <c r="F7180" t="s">
        <v>3939</v>
      </c>
      <c r="G7180" t="s">
        <v>3185</v>
      </c>
      <c r="H7180">
        <v>5102</v>
      </c>
      <c r="I7180" s="4">
        <v>47.39</v>
      </c>
      <c r="J7180" s="4">
        <v>31.57</v>
      </c>
      <c r="K7180">
        <v>33.380000000000003</v>
      </c>
    </row>
    <row r="7181" spans="1:11" x14ac:dyDescent="0.3">
      <c r="A7181" s="1">
        <v>46009</v>
      </c>
      <c r="B7181" t="s">
        <v>3975</v>
      </c>
      <c r="C7181">
        <v>19</v>
      </c>
      <c r="D7181">
        <v>201</v>
      </c>
      <c r="E7181" t="s">
        <v>3940</v>
      </c>
      <c r="F7181" t="s">
        <v>3939</v>
      </c>
      <c r="G7181" t="s">
        <v>3185</v>
      </c>
      <c r="H7181">
        <v>5102</v>
      </c>
      <c r="I7181" s="4">
        <v>87.38</v>
      </c>
      <c r="J7181" s="4">
        <v>57.49</v>
      </c>
      <c r="K7181">
        <v>34.21</v>
      </c>
    </row>
    <row r="7182" spans="1:11" x14ac:dyDescent="0.3">
      <c r="A7182" s="1">
        <v>46009</v>
      </c>
      <c r="B7182" t="s">
        <v>3974</v>
      </c>
      <c r="C7182">
        <v>19</v>
      </c>
      <c r="D7182">
        <v>203</v>
      </c>
      <c r="E7182" t="s">
        <v>3940</v>
      </c>
      <c r="F7182" t="s">
        <v>3939</v>
      </c>
      <c r="G7182" t="s">
        <v>3185</v>
      </c>
      <c r="H7182">
        <v>5102</v>
      </c>
      <c r="I7182" s="4">
        <v>29.1</v>
      </c>
      <c r="J7182" s="4">
        <v>19.100000000000001</v>
      </c>
      <c r="K7182">
        <v>34.36</v>
      </c>
    </row>
    <row r="7183" spans="1:11" x14ac:dyDescent="0.3">
      <c r="A7183" s="1">
        <v>46010</v>
      </c>
      <c r="B7183" t="s">
        <v>3973</v>
      </c>
      <c r="C7183">
        <v>19</v>
      </c>
      <c r="D7183">
        <v>204</v>
      </c>
      <c r="E7183" t="s">
        <v>3940</v>
      </c>
      <c r="F7183" t="s">
        <v>3939</v>
      </c>
      <c r="G7183" t="s">
        <v>3185</v>
      </c>
      <c r="H7183">
        <v>5405</v>
      </c>
      <c r="I7183" s="4">
        <v>136.36000000000001</v>
      </c>
      <c r="J7183" s="4">
        <v>79.44</v>
      </c>
      <c r="K7183">
        <v>41.74</v>
      </c>
    </row>
    <row r="7184" spans="1:11" x14ac:dyDescent="0.3">
      <c r="A7184" s="1">
        <v>46010</v>
      </c>
      <c r="B7184" t="s">
        <v>3972</v>
      </c>
      <c r="C7184">
        <v>19</v>
      </c>
      <c r="D7184">
        <v>204</v>
      </c>
      <c r="E7184" t="s">
        <v>3940</v>
      </c>
      <c r="F7184" t="s">
        <v>3939</v>
      </c>
      <c r="G7184" t="s">
        <v>3185</v>
      </c>
      <c r="H7184">
        <v>5102</v>
      </c>
      <c r="I7184" s="4">
        <v>76.33</v>
      </c>
      <c r="J7184" s="4">
        <v>39.479999999999997</v>
      </c>
      <c r="K7184">
        <v>48.28</v>
      </c>
    </row>
    <row r="7185" spans="1:11" x14ac:dyDescent="0.3">
      <c r="A7185" s="1">
        <v>46013</v>
      </c>
      <c r="B7185" t="s">
        <v>3971</v>
      </c>
      <c r="C7185">
        <v>19</v>
      </c>
      <c r="D7185">
        <v>203</v>
      </c>
      <c r="E7185" t="s">
        <v>3940</v>
      </c>
      <c r="F7185" t="s">
        <v>3939</v>
      </c>
      <c r="G7185" t="s">
        <v>3185</v>
      </c>
      <c r="H7185">
        <v>5405</v>
      </c>
      <c r="I7185" s="4">
        <v>399.96</v>
      </c>
      <c r="J7185" s="4">
        <v>261.48</v>
      </c>
      <c r="K7185">
        <v>34.619999999999997</v>
      </c>
    </row>
    <row r="7186" spans="1:11" x14ac:dyDescent="0.3">
      <c r="A7186" s="1">
        <v>46014</v>
      </c>
      <c r="B7186" t="s">
        <v>3970</v>
      </c>
      <c r="C7186">
        <v>19</v>
      </c>
      <c r="D7186">
        <v>203</v>
      </c>
      <c r="E7186" t="s">
        <v>3940</v>
      </c>
      <c r="F7186" t="s">
        <v>3939</v>
      </c>
      <c r="G7186" t="s">
        <v>3185</v>
      </c>
      <c r="H7186">
        <v>5405</v>
      </c>
      <c r="I7186" s="4">
        <v>70</v>
      </c>
      <c r="J7186" s="4">
        <v>45.32</v>
      </c>
      <c r="K7186">
        <v>35.26</v>
      </c>
    </row>
    <row r="7187" spans="1:11" x14ac:dyDescent="0.3">
      <c r="A7187" s="1">
        <v>46020</v>
      </c>
      <c r="B7187" t="s">
        <v>3969</v>
      </c>
      <c r="C7187">
        <v>19</v>
      </c>
      <c r="D7187">
        <v>203</v>
      </c>
      <c r="E7187" t="s">
        <v>3940</v>
      </c>
      <c r="F7187" t="s">
        <v>3939</v>
      </c>
      <c r="G7187" t="s">
        <v>3185</v>
      </c>
      <c r="H7187">
        <v>5405</v>
      </c>
      <c r="I7187" s="4">
        <v>183.13</v>
      </c>
      <c r="J7187" s="4">
        <v>105.41</v>
      </c>
      <c r="K7187">
        <v>42.44</v>
      </c>
    </row>
    <row r="7188" spans="1:11" x14ac:dyDescent="0.3">
      <c r="A7188" s="1">
        <v>46020</v>
      </c>
      <c r="B7188" t="s">
        <v>3968</v>
      </c>
      <c r="C7188">
        <v>19</v>
      </c>
      <c r="D7188">
        <v>204</v>
      </c>
      <c r="E7188" t="s">
        <v>3940</v>
      </c>
      <c r="F7188" t="s">
        <v>3939</v>
      </c>
      <c r="G7188" t="s">
        <v>3185</v>
      </c>
      <c r="H7188">
        <v>5102</v>
      </c>
      <c r="I7188" s="4">
        <v>25.89</v>
      </c>
      <c r="J7188" s="4">
        <v>16.02</v>
      </c>
      <c r="K7188">
        <v>38.119999999999997</v>
      </c>
    </row>
    <row r="7189" spans="1:11" x14ac:dyDescent="0.3">
      <c r="A7189" s="1">
        <v>46021</v>
      </c>
      <c r="B7189" t="s">
        <v>3967</v>
      </c>
      <c r="C7189">
        <v>19</v>
      </c>
      <c r="D7189">
        <v>201</v>
      </c>
      <c r="E7189" t="s">
        <v>3940</v>
      </c>
      <c r="F7189" t="s">
        <v>3939</v>
      </c>
      <c r="G7189" t="s">
        <v>3185</v>
      </c>
      <c r="H7189">
        <v>5405</v>
      </c>
      <c r="I7189" s="4">
        <v>529.30999999999995</v>
      </c>
      <c r="J7189" s="4">
        <v>305.39</v>
      </c>
      <c r="K7189">
        <v>42.3</v>
      </c>
    </row>
    <row r="7190" spans="1:11" x14ac:dyDescent="0.3">
      <c r="A7190" s="1">
        <v>46027</v>
      </c>
      <c r="B7190" t="s">
        <v>3966</v>
      </c>
      <c r="C7190">
        <v>19</v>
      </c>
      <c r="D7190">
        <v>203</v>
      </c>
      <c r="E7190" t="s">
        <v>3940</v>
      </c>
      <c r="F7190" t="s">
        <v>3939</v>
      </c>
      <c r="G7190" t="s">
        <v>3185</v>
      </c>
      <c r="H7190">
        <v>5102</v>
      </c>
      <c r="I7190" s="4">
        <v>151.47999999999999</v>
      </c>
      <c r="J7190" s="4">
        <v>91.94</v>
      </c>
      <c r="K7190">
        <v>39.31</v>
      </c>
    </row>
    <row r="7191" spans="1:11" x14ac:dyDescent="0.3">
      <c r="A7191" s="1">
        <v>46028</v>
      </c>
      <c r="B7191" t="s">
        <v>3965</v>
      </c>
      <c r="C7191">
        <v>19</v>
      </c>
      <c r="D7191">
        <v>201</v>
      </c>
      <c r="E7191" t="s">
        <v>3940</v>
      </c>
      <c r="F7191" t="s">
        <v>3939</v>
      </c>
      <c r="G7191" t="s">
        <v>3185</v>
      </c>
      <c r="H7191">
        <v>5102</v>
      </c>
      <c r="I7191" s="4">
        <v>38.58</v>
      </c>
      <c r="J7191" s="4">
        <v>25.7</v>
      </c>
      <c r="K7191">
        <v>33.39</v>
      </c>
    </row>
    <row r="7192" spans="1:11" x14ac:dyDescent="0.3">
      <c r="A7192" s="1">
        <v>46029</v>
      </c>
      <c r="B7192" t="s">
        <v>3964</v>
      </c>
      <c r="C7192">
        <v>19</v>
      </c>
      <c r="D7192">
        <v>203</v>
      </c>
      <c r="E7192" t="s">
        <v>3940</v>
      </c>
      <c r="F7192" t="s">
        <v>3939</v>
      </c>
      <c r="G7192" t="s">
        <v>3185</v>
      </c>
      <c r="H7192">
        <v>5102</v>
      </c>
      <c r="I7192" s="4">
        <v>69.180000000000007</v>
      </c>
      <c r="J7192" s="4">
        <v>45.82</v>
      </c>
      <c r="K7192">
        <v>33.770000000000003</v>
      </c>
    </row>
    <row r="7193" spans="1:11" x14ac:dyDescent="0.3">
      <c r="A7193" s="1">
        <v>46029</v>
      </c>
      <c r="B7193" t="s">
        <v>3963</v>
      </c>
      <c r="C7193">
        <v>19</v>
      </c>
      <c r="D7193">
        <v>203</v>
      </c>
      <c r="E7193" t="s">
        <v>3940</v>
      </c>
      <c r="F7193" t="s">
        <v>3939</v>
      </c>
      <c r="G7193" t="s">
        <v>3185</v>
      </c>
      <c r="H7193">
        <v>5405</v>
      </c>
      <c r="I7193" s="4">
        <v>70</v>
      </c>
      <c r="J7193" s="4">
        <v>45.85</v>
      </c>
      <c r="K7193">
        <v>34.5</v>
      </c>
    </row>
    <row r="7194" spans="1:11" x14ac:dyDescent="0.3">
      <c r="A7194" s="1">
        <v>46030</v>
      </c>
      <c r="B7194" t="s">
        <v>3962</v>
      </c>
      <c r="C7194">
        <v>19</v>
      </c>
      <c r="D7194">
        <v>203</v>
      </c>
      <c r="E7194" t="s">
        <v>3940</v>
      </c>
      <c r="F7194" t="s">
        <v>3939</v>
      </c>
      <c r="G7194" t="s">
        <v>3185</v>
      </c>
      <c r="H7194">
        <v>5102</v>
      </c>
      <c r="I7194" s="4">
        <v>417.84</v>
      </c>
      <c r="J7194" s="4">
        <v>223.78</v>
      </c>
      <c r="K7194">
        <v>46.44</v>
      </c>
    </row>
    <row r="7195" spans="1:11" x14ac:dyDescent="0.3">
      <c r="A7195" s="1">
        <v>46031</v>
      </c>
      <c r="B7195" t="s">
        <v>3961</v>
      </c>
      <c r="C7195">
        <v>19</v>
      </c>
      <c r="D7195">
        <v>203</v>
      </c>
      <c r="E7195" t="s">
        <v>3940</v>
      </c>
      <c r="F7195" t="s">
        <v>3939</v>
      </c>
      <c r="G7195" t="s">
        <v>3185</v>
      </c>
      <c r="H7195">
        <v>5405</v>
      </c>
      <c r="I7195" s="4">
        <v>409.64</v>
      </c>
      <c r="J7195" s="4">
        <v>267.05</v>
      </c>
      <c r="K7195">
        <v>34.81</v>
      </c>
    </row>
    <row r="7196" spans="1:11" x14ac:dyDescent="0.3">
      <c r="A7196" s="1">
        <v>46032</v>
      </c>
      <c r="B7196" t="s">
        <v>3960</v>
      </c>
      <c r="C7196">
        <v>19</v>
      </c>
      <c r="D7196">
        <v>203</v>
      </c>
      <c r="E7196" t="s">
        <v>3940</v>
      </c>
      <c r="F7196" t="s">
        <v>3939</v>
      </c>
      <c r="G7196" t="s">
        <v>3185</v>
      </c>
      <c r="H7196">
        <v>5405</v>
      </c>
      <c r="I7196" s="4">
        <v>57.81</v>
      </c>
      <c r="J7196" s="4">
        <v>34.85</v>
      </c>
      <c r="K7196">
        <v>39.72</v>
      </c>
    </row>
    <row r="7197" spans="1:11" x14ac:dyDescent="0.3">
      <c r="A7197" s="1">
        <v>46034</v>
      </c>
      <c r="B7197" t="s">
        <v>3959</v>
      </c>
      <c r="C7197">
        <v>19</v>
      </c>
      <c r="D7197">
        <v>204</v>
      </c>
      <c r="E7197" t="s">
        <v>3940</v>
      </c>
      <c r="F7197" t="s">
        <v>3939</v>
      </c>
      <c r="G7197" t="s">
        <v>3185</v>
      </c>
      <c r="H7197">
        <v>5102</v>
      </c>
      <c r="I7197" s="4">
        <v>129.03</v>
      </c>
      <c r="J7197" s="4">
        <v>76.19</v>
      </c>
      <c r="K7197">
        <v>40.950000000000003</v>
      </c>
    </row>
    <row r="7198" spans="1:11" x14ac:dyDescent="0.3">
      <c r="A7198" s="1">
        <v>46034</v>
      </c>
      <c r="B7198" t="s">
        <v>3958</v>
      </c>
      <c r="C7198">
        <v>19</v>
      </c>
      <c r="D7198">
        <v>203</v>
      </c>
      <c r="E7198" t="s">
        <v>3940</v>
      </c>
      <c r="F7198" t="s">
        <v>3939</v>
      </c>
      <c r="G7198" t="s">
        <v>3185</v>
      </c>
      <c r="H7198">
        <v>5405</v>
      </c>
      <c r="I7198" s="4">
        <v>474.05</v>
      </c>
      <c r="J7198" s="4">
        <v>306.55</v>
      </c>
      <c r="K7198">
        <v>35.33</v>
      </c>
    </row>
    <row r="7199" spans="1:11" x14ac:dyDescent="0.3">
      <c r="A7199" s="1">
        <v>46035</v>
      </c>
      <c r="B7199" t="s">
        <v>3957</v>
      </c>
      <c r="C7199">
        <v>19</v>
      </c>
      <c r="D7199">
        <v>203</v>
      </c>
      <c r="E7199" t="s">
        <v>3940</v>
      </c>
      <c r="F7199" t="s">
        <v>3939</v>
      </c>
      <c r="G7199" t="s">
        <v>3185</v>
      </c>
      <c r="H7199">
        <v>5405</v>
      </c>
      <c r="I7199" s="4">
        <v>265</v>
      </c>
      <c r="J7199" s="4">
        <v>144.09</v>
      </c>
      <c r="K7199">
        <v>45.63</v>
      </c>
    </row>
    <row r="7200" spans="1:11" x14ac:dyDescent="0.3">
      <c r="A7200" s="1">
        <v>46035</v>
      </c>
      <c r="B7200" t="s">
        <v>3956</v>
      </c>
      <c r="C7200">
        <v>19</v>
      </c>
      <c r="D7200">
        <v>203</v>
      </c>
      <c r="E7200" t="s">
        <v>3940</v>
      </c>
      <c r="F7200" t="s">
        <v>3939</v>
      </c>
      <c r="G7200" t="s">
        <v>3185</v>
      </c>
      <c r="H7200">
        <v>5405</v>
      </c>
      <c r="I7200" s="4">
        <v>170</v>
      </c>
      <c r="J7200" s="4">
        <v>91.45</v>
      </c>
      <c r="K7200">
        <v>46.21</v>
      </c>
    </row>
    <row r="7201" spans="1:11" x14ac:dyDescent="0.3">
      <c r="A7201" s="1">
        <v>46036</v>
      </c>
      <c r="B7201" t="s">
        <v>3955</v>
      </c>
      <c r="C7201">
        <v>19</v>
      </c>
      <c r="D7201">
        <v>203</v>
      </c>
      <c r="E7201" t="s">
        <v>3940</v>
      </c>
      <c r="F7201" t="s">
        <v>3939</v>
      </c>
      <c r="G7201" t="s">
        <v>3185</v>
      </c>
      <c r="H7201">
        <v>5405</v>
      </c>
      <c r="I7201" s="4">
        <v>42</v>
      </c>
      <c r="J7201" s="4">
        <v>23.17</v>
      </c>
      <c r="K7201">
        <v>44.83</v>
      </c>
    </row>
    <row r="7202" spans="1:11" x14ac:dyDescent="0.3">
      <c r="A7202" s="1">
        <v>46036</v>
      </c>
      <c r="B7202" t="s">
        <v>3954</v>
      </c>
      <c r="C7202">
        <v>19</v>
      </c>
      <c r="D7202">
        <v>203</v>
      </c>
      <c r="E7202" t="s">
        <v>3940</v>
      </c>
      <c r="F7202" t="s">
        <v>3939</v>
      </c>
      <c r="G7202" t="s">
        <v>3185</v>
      </c>
      <c r="H7202">
        <v>5102</v>
      </c>
      <c r="I7202" s="4">
        <v>44.2</v>
      </c>
      <c r="J7202" s="4">
        <v>25.75</v>
      </c>
      <c r="K7202">
        <v>41.74</v>
      </c>
    </row>
    <row r="7203" spans="1:11" x14ac:dyDescent="0.3">
      <c r="A7203" s="1">
        <v>46037</v>
      </c>
      <c r="B7203" t="s">
        <v>3953</v>
      </c>
      <c r="C7203">
        <v>19</v>
      </c>
      <c r="D7203">
        <v>203</v>
      </c>
      <c r="E7203" t="s">
        <v>3940</v>
      </c>
      <c r="F7203" t="s">
        <v>3939</v>
      </c>
      <c r="G7203" t="s">
        <v>3185</v>
      </c>
      <c r="H7203">
        <v>5405</v>
      </c>
      <c r="I7203" s="4">
        <v>43.14</v>
      </c>
      <c r="J7203" s="4">
        <v>28.74</v>
      </c>
      <c r="K7203">
        <v>33.380000000000003</v>
      </c>
    </row>
    <row r="7204" spans="1:11" x14ac:dyDescent="0.3">
      <c r="A7204" s="1">
        <v>46038</v>
      </c>
      <c r="B7204" t="s">
        <v>3952</v>
      </c>
      <c r="C7204">
        <v>19</v>
      </c>
      <c r="D7204">
        <v>203</v>
      </c>
      <c r="E7204" t="s">
        <v>3940</v>
      </c>
      <c r="F7204" t="s">
        <v>3939</v>
      </c>
      <c r="G7204" t="s">
        <v>3185</v>
      </c>
      <c r="H7204">
        <v>5102</v>
      </c>
      <c r="I7204" s="4">
        <v>58.2</v>
      </c>
      <c r="J7204" s="4">
        <v>38.200000000000003</v>
      </c>
      <c r="K7204">
        <v>34.36</v>
      </c>
    </row>
    <row r="7205" spans="1:11" x14ac:dyDescent="0.3">
      <c r="A7205" s="1">
        <v>46039</v>
      </c>
      <c r="B7205" t="s">
        <v>3951</v>
      </c>
      <c r="C7205">
        <v>19</v>
      </c>
      <c r="D7205">
        <v>203</v>
      </c>
      <c r="E7205" t="s">
        <v>3940</v>
      </c>
      <c r="F7205" t="s">
        <v>3939</v>
      </c>
      <c r="G7205" t="s">
        <v>3185</v>
      </c>
      <c r="H7205">
        <v>5102</v>
      </c>
      <c r="I7205" s="4">
        <v>70.08</v>
      </c>
      <c r="J7205" s="4">
        <v>43.36</v>
      </c>
      <c r="K7205">
        <v>38.130000000000003</v>
      </c>
    </row>
    <row r="7206" spans="1:11" x14ac:dyDescent="0.3">
      <c r="A7206" s="1">
        <v>46041</v>
      </c>
      <c r="B7206" t="s">
        <v>3950</v>
      </c>
      <c r="C7206">
        <v>19</v>
      </c>
      <c r="D7206">
        <v>200</v>
      </c>
      <c r="E7206" t="s">
        <v>3940</v>
      </c>
      <c r="F7206" t="s">
        <v>3939</v>
      </c>
      <c r="G7206" t="s">
        <v>3185</v>
      </c>
      <c r="H7206">
        <v>5405</v>
      </c>
      <c r="I7206" s="4">
        <v>399.96</v>
      </c>
      <c r="J7206" s="4">
        <v>261</v>
      </c>
      <c r="K7206">
        <v>34.74</v>
      </c>
    </row>
    <row r="7207" spans="1:11" x14ac:dyDescent="0.3">
      <c r="A7207" s="1">
        <v>46041</v>
      </c>
      <c r="B7207" t="s">
        <v>3949</v>
      </c>
      <c r="C7207">
        <v>19</v>
      </c>
      <c r="D7207">
        <v>203</v>
      </c>
      <c r="E7207" t="s">
        <v>3940</v>
      </c>
      <c r="F7207" t="s">
        <v>3939</v>
      </c>
      <c r="G7207" t="s">
        <v>3185</v>
      </c>
      <c r="H7207">
        <v>5102</v>
      </c>
      <c r="I7207" s="4">
        <v>165.18</v>
      </c>
      <c r="J7207" s="4">
        <v>104.66</v>
      </c>
      <c r="K7207">
        <v>36.64</v>
      </c>
    </row>
    <row r="7208" spans="1:11" x14ac:dyDescent="0.3">
      <c r="A7208" s="1">
        <v>46042</v>
      </c>
      <c r="B7208" t="s">
        <v>3948</v>
      </c>
      <c r="C7208">
        <v>19</v>
      </c>
      <c r="D7208">
        <v>201</v>
      </c>
      <c r="E7208" t="s">
        <v>3940</v>
      </c>
      <c r="F7208" t="s">
        <v>3939</v>
      </c>
      <c r="G7208" t="s">
        <v>3185</v>
      </c>
      <c r="H7208">
        <v>5102</v>
      </c>
      <c r="I7208" s="4">
        <v>89.38</v>
      </c>
      <c r="J7208" s="4">
        <v>57.49</v>
      </c>
      <c r="K7208">
        <v>35.68</v>
      </c>
    </row>
    <row r="7209" spans="1:11" x14ac:dyDescent="0.3">
      <c r="A7209" s="1">
        <v>46042</v>
      </c>
      <c r="B7209" t="s">
        <v>3947</v>
      </c>
      <c r="C7209">
        <v>19</v>
      </c>
      <c r="D7209">
        <v>203</v>
      </c>
      <c r="E7209" t="s">
        <v>3940</v>
      </c>
      <c r="F7209" t="s">
        <v>3939</v>
      </c>
      <c r="G7209" t="s">
        <v>3185</v>
      </c>
      <c r="H7209">
        <v>5405</v>
      </c>
      <c r="I7209" s="4">
        <v>323</v>
      </c>
      <c r="J7209" s="4">
        <v>187.56</v>
      </c>
      <c r="K7209">
        <v>41.93</v>
      </c>
    </row>
    <row r="7210" spans="1:11" x14ac:dyDescent="0.3">
      <c r="A7210" s="1">
        <v>46043</v>
      </c>
      <c r="B7210" t="s">
        <v>3946</v>
      </c>
      <c r="C7210">
        <v>19</v>
      </c>
      <c r="D7210">
        <v>204</v>
      </c>
      <c r="E7210" t="s">
        <v>3940</v>
      </c>
      <c r="F7210" t="s">
        <v>3939</v>
      </c>
      <c r="G7210" t="s">
        <v>3185</v>
      </c>
      <c r="H7210">
        <v>5102</v>
      </c>
      <c r="I7210" s="4">
        <v>93.19</v>
      </c>
      <c r="J7210" s="4">
        <v>51.14</v>
      </c>
      <c r="K7210">
        <v>45.12</v>
      </c>
    </row>
    <row r="7211" spans="1:11" x14ac:dyDescent="0.3">
      <c r="A7211" s="1">
        <v>46045</v>
      </c>
      <c r="B7211" t="s">
        <v>3945</v>
      </c>
      <c r="C7211">
        <v>19</v>
      </c>
      <c r="D7211">
        <v>203</v>
      </c>
      <c r="E7211" t="s">
        <v>3940</v>
      </c>
      <c r="F7211" t="s">
        <v>3939</v>
      </c>
      <c r="G7211" t="s">
        <v>3185</v>
      </c>
      <c r="H7211">
        <v>5102</v>
      </c>
      <c r="I7211" s="4">
        <v>169.99</v>
      </c>
      <c r="J7211" s="4">
        <v>96.97</v>
      </c>
      <c r="K7211">
        <v>42.96</v>
      </c>
    </row>
    <row r="7212" spans="1:11" x14ac:dyDescent="0.3">
      <c r="A7212" s="1">
        <v>46045</v>
      </c>
      <c r="B7212" t="s">
        <v>3944</v>
      </c>
      <c r="C7212">
        <v>19</v>
      </c>
      <c r="D7212">
        <v>204</v>
      </c>
      <c r="E7212" t="s">
        <v>3940</v>
      </c>
      <c r="F7212" t="s">
        <v>3939</v>
      </c>
      <c r="G7212" t="s">
        <v>3185</v>
      </c>
      <c r="H7212">
        <v>5405</v>
      </c>
      <c r="I7212" s="4">
        <v>43.15</v>
      </c>
      <c r="J7212" s="4">
        <v>28.74</v>
      </c>
      <c r="K7212">
        <v>33.4</v>
      </c>
    </row>
    <row r="7213" spans="1:11" x14ac:dyDescent="0.3">
      <c r="A7213" s="1">
        <v>46050</v>
      </c>
      <c r="B7213" t="s">
        <v>3943</v>
      </c>
      <c r="C7213">
        <v>19</v>
      </c>
      <c r="D7213">
        <v>203</v>
      </c>
      <c r="E7213" t="s">
        <v>3940</v>
      </c>
      <c r="F7213" t="s">
        <v>3939</v>
      </c>
      <c r="G7213" t="s">
        <v>3185</v>
      </c>
      <c r="H7213">
        <v>5102</v>
      </c>
      <c r="I7213" s="4">
        <v>241.55</v>
      </c>
      <c r="J7213" s="4">
        <v>134.25</v>
      </c>
      <c r="K7213">
        <v>44.42</v>
      </c>
    </row>
    <row r="7214" spans="1:11" x14ac:dyDescent="0.3">
      <c r="A7214" s="1">
        <v>46050</v>
      </c>
      <c r="B7214" t="s">
        <v>3942</v>
      </c>
      <c r="C7214">
        <v>19</v>
      </c>
      <c r="D7214">
        <v>204</v>
      </c>
      <c r="E7214" t="s">
        <v>3940</v>
      </c>
      <c r="F7214" t="s">
        <v>3939</v>
      </c>
      <c r="G7214" t="s">
        <v>3185</v>
      </c>
      <c r="H7214">
        <v>5405</v>
      </c>
      <c r="I7214" s="4">
        <v>400.02</v>
      </c>
      <c r="J7214" s="4">
        <v>261</v>
      </c>
      <c r="K7214">
        <v>34.75</v>
      </c>
    </row>
    <row r="7215" spans="1:11" x14ac:dyDescent="0.3">
      <c r="A7215" s="1">
        <v>46052</v>
      </c>
      <c r="B7215" t="s">
        <v>3941</v>
      </c>
      <c r="C7215">
        <v>19</v>
      </c>
      <c r="D7215">
        <v>203</v>
      </c>
      <c r="E7215" t="s">
        <v>3940</v>
      </c>
      <c r="F7215" t="s">
        <v>3939</v>
      </c>
      <c r="G7215" t="s">
        <v>3185</v>
      </c>
      <c r="H7215">
        <v>5102</v>
      </c>
      <c r="I7215" s="4">
        <v>93.23</v>
      </c>
      <c r="J7215" s="4">
        <v>59.55</v>
      </c>
      <c r="K7215">
        <v>36.130000000000003</v>
      </c>
    </row>
    <row r="7216" spans="1:11" x14ac:dyDescent="0.3">
      <c r="A7216" s="1">
        <v>45910</v>
      </c>
      <c r="B7216" t="s">
        <v>3938</v>
      </c>
      <c r="C7216">
        <v>19</v>
      </c>
      <c r="D7216">
        <v>204</v>
      </c>
      <c r="E7216" t="s">
        <v>3937</v>
      </c>
      <c r="F7216" t="s">
        <v>3196</v>
      </c>
      <c r="G7216" t="s">
        <v>3195</v>
      </c>
      <c r="H7216">
        <v>5102</v>
      </c>
      <c r="I7216" s="4">
        <v>400</v>
      </c>
      <c r="J7216" s="4">
        <v>276.02</v>
      </c>
      <c r="K7216">
        <v>31</v>
      </c>
    </row>
    <row r="7217" spans="1:11" x14ac:dyDescent="0.3">
      <c r="A7217" s="1">
        <v>45777</v>
      </c>
      <c r="B7217" t="s">
        <v>3936</v>
      </c>
      <c r="C7217">
        <v>19</v>
      </c>
      <c r="D7217">
        <v>201</v>
      </c>
      <c r="E7217" t="s">
        <v>3930</v>
      </c>
      <c r="F7217" t="s">
        <v>3929</v>
      </c>
      <c r="G7217" t="s">
        <v>3185</v>
      </c>
      <c r="H7217">
        <v>5102</v>
      </c>
      <c r="I7217" s="4">
        <v>350</v>
      </c>
      <c r="J7217" s="4">
        <v>212.18</v>
      </c>
      <c r="K7217">
        <v>39.380000000000003</v>
      </c>
    </row>
    <row r="7218" spans="1:11" x14ac:dyDescent="0.3">
      <c r="A7218" s="1">
        <v>45777</v>
      </c>
      <c r="B7218" t="s">
        <v>3935</v>
      </c>
      <c r="C7218">
        <v>19</v>
      </c>
      <c r="D7218">
        <v>201</v>
      </c>
      <c r="E7218" t="s">
        <v>3930</v>
      </c>
      <c r="F7218" t="s">
        <v>3929</v>
      </c>
      <c r="G7218" t="s">
        <v>3185</v>
      </c>
      <c r="H7218">
        <v>5405</v>
      </c>
      <c r="I7218" s="4">
        <v>65</v>
      </c>
      <c r="J7218" s="4">
        <v>37.36</v>
      </c>
      <c r="K7218">
        <v>42.52</v>
      </c>
    </row>
    <row r="7219" spans="1:11" x14ac:dyDescent="0.3">
      <c r="A7219" s="1">
        <v>45929</v>
      </c>
      <c r="B7219" t="s">
        <v>3934</v>
      </c>
      <c r="C7219">
        <v>19</v>
      </c>
      <c r="D7219">
        <v>201</v>
      </c>
      <c r="E7219" t="s">
        <v>3930</v>
      </c>
      <c r="F7219" t="s">
        <v>3929</v>
      </c>
      <c r="G7219" t="s">
        <v>3185</v>
      </c>
      <c r="H7219">
        <v>5405</v>
      </c>
      <c r="I7219" s="4">
        <v>219</v>
      </c>
      <c r="J7219" s="4">
        <v>133.68</v>
      </c>
      <c r="K7219">
        <v>38.96</v>
      </c>
    </row>
    <row r="7220" spans="1:11" x14ac:dyDescent="0.3">
      <c r="A7220" s="1">
        <v>46028</v>
      </c>
      <c r="B7220" t="s">
        <v>3933</v>
      </c>
      <c r="C7220">
        <v>19</v>
      </c>
      <c r="D7220">
        <v>201</v>
      </c>
      <c r="E7220" t="s">
        <v>3930</v>
      </c>
      <c r="F7220" t="s">
        <v>3929</v>
      </c>
      <c r="G7220" t="s">
        <v>3185</v>
      </c>
      <c r="H7220">
        <v>5405</v>
      </c>
      <c r="I7220" s="4">
        <v>245</v>
      </c>
      <c r="J7220" s="4">
        <v>150.81</v>
      </c>
      <c r="K7220">
        <v>38.44</v>
      </c>
    </row>
    <row r="7221" spans="1:11" x14ac:dyDescent="0.3">
      <c r="A7221" s="1">
        <v>46031</v>
      </c>
      <c r="B7221" t="s">
        <v>3932</v>
      </c>
      <c r="C7221">
        <v>19</v>
      </c>
      <c r="D7221">
        <v>200</v>
      </c>
      <c r="E7221" t="s">
        <v>3930</v>
      </c>
      <c r="F7221" t="s">
        <v>3929</v>
      </c>
      <c r="G7221" t="s">
        <v>3195</v>
      </c>
      <c r="H7221">
        <v>5102</v>
      </c>
      <c r="I7221" s="4">
        <v>5</v>
      </c>
      <c r="J7221" s="4">
        <v>4.75</v>
      </c>
      <c r="K7221">
        <v>5</v>
      </c>
    </row>
    <row r="7222" spans="1:11" x14ac:dyDescent="0.3">
      <c r="A7222" s="1">
        <v>46049</v>
      </c>
      <c r="B7222" t="s">
        <v>3931</v>
      </c>
      <c r="C7222">
        <v>19</v>
      </c>
      <c r="D7222">
        <v>201</v>
      </c>
      <c r="E7222" t="s">
        <v>3930</v>
      </c>
      <c r="F7222" t="s">
        <v>3929</v>
      </c>
      <c r="G7222" t="s">
        <v>3185</v>
      </c>
      <c r="H7222">
        <v>5405</v>
      </c>
      <c r="I7222" s="4">
        <v>1083</v>
      </c>
      <c r="J7222" s="4">
        <v>694.29</v>
      </c>
      <c r="K7222">
        <v>35.89</v>
      </c>
    </row>
    <row r="7223" spans="1:11" x14ac:dyDescent="0.3">
      <c r="A7223" s="1">
        <v>45905</v>
      </c>
      <c r="B7223" t="s">
        <v>3928</v>
      </c>
      <c r="C7223">
        <v>19</v>
      </c>
      <c r="D7223">
        <v>203</v>
      </c>
      <c r="E7223" t="s">
        <v>3925</v>
      </c>
      <c r="F7223" t="s">
        <v>3196</v>
      </c>
      <c r="G7223" t="s">
        <v>3195</v>
      </c>
      <c r="H7223">
        <v>5102</v>
      </c>
      <c r="I7223" s="4">
        <v>350</v>
      </c>
      <c r="J7223" s="4">
        <v>209.9</v>
      </c>
      <c r="K7223">
        <v>40.03</v>
      </c>
    </row>
    <row r="7224" spans="1:11" x14ac:dyDescent="0.3">
      <c r="A7224" s="1">
        <v>45932</v>
      </c>
      <c r="B7224" t="s">
        <v>3927</v>
      </c>
      <c r="C7224">
        <v>19</v>
      </c>
      <c r="D7224">
        <v>203</v>
      </c>
      <c r="E7224" t="s">
        <v>3925</v>
      </c>
      <c r="F7224" t="s">
        <v>3196</v>
      </c>
      <c r="G7224" t="s">
        <v>3195</v>
      </c>
      <c r="H7224">
        <v>5102</v>
      </c>
      <c r="I7224" s="4">
        <v>68</v>
      </c>
      <c r="J7224" s="4">
        <v>35.49</v>
      </c>
      <c r="K7224">
        <v>47.81</v>
      </c>
    </row>
    <row r="7225" spans="1:11" x14ac:dyDescent="0.3">
      <c r="A7225" s="1">
        <v>45989</v>
      </c>
      <c r="B7225" t="s">
        <v>3926</v>
      </c>
      <c r="C7225">
        <v>19</v>
      </c>
      <c r="D7225">
        <v>203</v>
      </c>
      <c r="E7225" t="s">
        <v>3925</v>
      </c>
      <c r="F7225" t="s">
        <v>3196</v>
      </c>
      <c r="G7225" t="s">
        <v>3195</v>
      </c>
      <c r="H7225">
        <v>5102</v>
      </c>
      <c r="I7225" s="4">
        <v>110</v>
      </c>
      <c r="J7225" s="4">
        <v>45.22</v>
      </c>
      <c r="K7225">
        <v>58.89</v>
      </c>
    </row>
    <row r="7226" spans="1:11" x14ac:dyDescent="0.3">
      <c r="A7226" s="1">
        <v>45989</v>
      </c>
      <c r="B7226" t="s">
        <v>3924</v>
      </c>
      <c r="C7226">
        <v>19</v>
      </c>
      <c r="D7226">
        <v>203</v>
      </c>
      <c r="E7226" t="s">
        <v>3921</v>
      </c>
      <c r="F7226" t="s">
        <v>3920</v>
      </c>
      <c r="G7226" t="s">
        <v>3195</v>
      </c>
      <c r="H7226">
        <v>5405</v>
      </c>
      <c r="I7226" s="4">
        <v>50</v>
      </c>
      <c r="J7226" s="4">
        <v>43.58</v>
      </c>
      <c r="K7226">
        <v>12.84</v>
      </c>
    </row>
    <row r="7227" spans="1:11" x14ac:dyDescent="0.3">
      <c r="A7227" s="1">
        <v>45992</v>
      </c>
      <c r="B7227" t="s">
        <v>3923</v>
      </c>
      <c r="C7227">
        <v>19</v>
      </c>
      <c r="D7227">
        <v>203</v>
      </c>
      <c r="E7227" t="s">
        <v>3921</v>
      </c>
      <c r="F7227" t="s">
        <v>3920</v>
      </c>
      <c r="G7227" t="s">
        <v>3195</v>
      </c>
      <c r="H7227">
        <v>5102</v>
      </c>
      <c r="I7227" s="4">
        <v>180</v>
      </c>
      <c r="J7227" s="4">
        <v>91.59</v>
      </c>
      <c r="K7227">
        <v>49.12</v>
      </c>
    </row>
    <row r="7228" spans="1:11" x14ac:dyDescent="0.3">
      <c r="A7228" s="1">
        <v>45994</v>
      </c>
      <c r="B7228" t="s">
        <v>3922</v>
      </c>
      <c r="C7228">
        <v>19</v>
      </c>
      <c r="D7228">
        <v>203</v>
      </c>
      <c r="E7228" t="s">
        <v>3921</v>
      </c>
      <c r="F7228" t="s">
        <v>3920</v>
      </c>
      <c r="G7228" t="s">
        <v>3195</v>
      </c>
      <c r="H7228">
        <v>5405</v>
      </c>
      <c r="I7228" s="4">
        <v>70</v>
      </c>
      <c r="J7228" s="4">
        <v>33.39</v>
      </c>
      <c r="K7228">
        <v>52.3</v>
      </c>
    </row>
    <row r="7229" spans="1:11" x14ac:dyDescent="0.3">
      <c r="A7229" s="1">
        <v>45982</v>
      </c>
      <c r="B7229" t="s">
        <v>3919</v>
      </c>
      <c r="C7229">
        <v>19</v>
      </c>
      <c r="D7229">
        <v>203</v>
      </c>
      <c r="E7229" t="s">
        <v>3918</v>
      </c>
      <c r="F7229" t="s">
        <v>3196</v>
      </c>
      <c r="G7229" t="s">
        <v>3195</v>
      </c>
      <c r="H7229">
        <v>5102</v>
      </c>
      <c r="I7229" s="4">
        <v>115</v>
      </c>
      <c r="J7229" s="4">
        <v>60.23</v>
      </c>
      <c r="K7229">
        <v>47.63</v>
      </c>
    </row>
    <row r="7230" spans="1:11" x14ac:dyDescent="0.3">
      <c r="A7230" s="1">
        <v>46001</v>
      </c>
      <c r="B7230" t="s">
        <v>3917</v>
      </c>
      <c r="C7230">
        <v>19</v>
      </c>
      <c r="D7230">
        <v>201</v>
      </c>
      <c r="E7230" t="s">
        <v>3916</v>
      </c>
      <c r="F7230" t="s">
        <v>3196</v>
      </c>
      <c r="G7230" t="s">
        <v>3195</v>
      </c>
      <c r="H7230">
        <v>5102</v>
      </c>
      <c r="I7230" s="4">
        <v>754</v>
      </c>
      <c r="J7230" s="4">
        <v>429.54</v>
      </c>
      <c r="K7230">
        <v>43.03</v>
      </c>
    </row>
    <row r="7231" spans="1:11" x14ac:dyDescent="0.3">
      <c r="A7231" s="1">
        <v>45695</v>
      </c>
      <c r="B7231" t="s">
        <v>3915</v>
      </c>
      <c r="C7231">
        <v>19</v>
      </c>
      <c r="D7231">
        <v>201</v>
      </c>
      <c r="E7231" t="s">
        <v>3870</v>
      </c>
      <c r="F7231" t="s">
        <v>3869</v>
      </c>
      <c r="G7231" t="s">
        <v>3185</v>
      </c>
      <c r="H7231">
        <v>5405</v>
      </c>
      <c r="I7231" s="4">
        <v>2359</v>
      </c>
      <c r="J7231" s="4">
        <v>1452.57</v>
      </c>
      <c r="K7231">
        <v>38.42</v>
      </c>
    </row>
    <row r="7232" spans="1:11" x14ac:dyDescent="0.3">
      <c r="A7232" s="1">
        <v>45699</v>
      </c>
      <c r="B7232" t="s">
        <v>3914</v>
      </c>
      <c r="C7232">
        <v>19</v>
      </c>
      <c r="D7232">
        <v>205</v>
      </c>
      <c r="E7232" t="s">
        <v>3870</v>
      </c>
      <c r="F7232" t="s">
        <v>3869</v>
      </c>
      <c r="G7232" t="s">
        <v>3185</v>
      </c>
      <c r="H7232">
        <v>5102</v>
      </c>
      <c r="I7232" s="4">
        <v>100</v>
      </c>
      <c r="J7232" s="4">
        <v>61.93</v>
      </c>
      <c r="K7232">
        <v>38.07</v>
      </c>
    </row>
    <row r="7233" spans="1:11" x14ac:dyDescent="0.3">
      <c r="A7233" s="1">
        <v>45706</v>
      </c>
      <c r="B7233" t="s">
        <v>3913</v>
      </c>
      <c r="C7233">
        <v>19</v>
      </c>
      <c r="D7233">
        <v>201</v>
      </c>
      <c r="E7233" t="s">
        <v>3870</v>
      </c>
      <c r="F7233" t="s">
        <v>3869</v>
      </c>
      <c r="G7233" t="s">
        <v>3185</v>
      </c>
      <c r="H7233">
        <v>5102</v>
      </c>
      <c r="I7233" s="4">
        <v>76</v>
      </c>
      <c r="J7233" s="4">
        <v>32.83</v>
      </c>
      <c r="K7233">
        <v>56.8</v>
      </c>
    </row>
    <row r="7234" spans="1:11" x14ac:dyDescent="0.3">
      <c r="A7234" s="1">
        <v>45708</v>
      </c>
      <c r="B7234" t="s">
        <v>3912</v>
      </c>
      <c r="C7234">
        <v>19</v>
      </c>
      <c r="D7234">
        <v>205</v>
      </c>
      <c r="E7234" t="s">
        <v>3870</v>
      </c>
      <c r="F7234" t="s">
        <v>3869</v>
      </c>
      <c r="G7234" t="s">
        <v>3185</v>
      </c>
      <c r="H7234">
        <v>5102</v>
      </c>
      <c r="I7234" s="4">
        <v>72</v>
      </c>
      <c r="J7234" s="4">
        <v>21.2</v>
      </c>
      <c r="K7234">
        <v>70.56</v>
      </c>
    </row>
    <row r="7235" spans="1:11" x14ac:dyDescent="0.3">
      <c r="A7235" s="1">
        <v>45713</v>
      </c>
      <c r="B7235" t="s">
        <v>3911</v>
      </c>
      <c r="C7235">
        <v>19</v>
      </c>
      <c r="D7235">
        <v>200</v>
      </c>
      <c r="E7235" t="s">
        <v>3870</v>
      </c>
      <c r="F7235" t="s">
        <v>3869</v>
      </c>
      <c r="G7235" t="s">
        <v>3185</v>
      </c>
      <c r="H7235">
        <v>5102</v>
      </c>
      <c r="I7235" s="4">
        <v>110</v>
      </c>
      <c r="J7235" s="4">
        <v>60.85</v>
      </c>
      <c r="K7235">
        <v>44.68</v>
      </c>
    </row>
    <row r="7236" spans="1:11" x14ac:dyDescent="0.3">
      <c r="A7236" s="1">
        <v>45716</v>
      </c>
      <c r="B7236" t="s">
        <v>3910</v>
      </c>
      <c r="C7236">
        <v>19</v>
      </c>
      <c r="D7236">
        <v>200</v>
      </c>
      <c r="E7236" t="s">
        <v>3870</v>
      </c>
      <c r="F7236" t="s">
        <v>3869</v>
      </c>
      <c r="G7236" t="s">
        <v>3391</v>
      </c>
      <c r="H7236">
        <v>5102</v>
      </c>
      <c r="I7236" s="4">
        <v>1650</v>
      </c>
      <c r="J7236" s="4">
        <v>953.98</v>
      </c>
      <c r="K7236">
        <v>42.18</v>
      </c>
    </row>
    <row r="7237" spans="1:11" x14ac:dyDescent="0.3">
      <c r="A7237" s="1">
        <v>45723</v>
      </c>
      <c r="B7237" t="s">
        <v>3909</v>
      </c>
      <c r="C7237">
        <v>19</v>
      </c>
      <c r="D7237">
        <v>205</v>
      </c>
      <c r="E7237" t="s">
        <v>3870</v>
      </c>
      <c r="F7237" t="s">
        <v>3869</v>
      </c>
      <c r="G7237" t="s">
        <v>3185</v>
      </c>
      <c r="H7237">
        <v>5102</v>
      </c>
      <c r="I7237" s="4">
        <v>22.5</v>
      </c>
      <c r="J7237" s="4">
        <v>10.67</v>
      </c>
      <c r="K7237">
        <v>52.58</v>
      </c>
    </row>
    <row r="7238" spans="1:11" x14ac:dyDescent="0.3">
      <c r="A7238" s="1">
        <v>45736</v>
      </c>
      <c r="B7238" t="s">
        <v>3908</v>
      </c>
      <c r="C7238">
        <v>19</v>
      </c>
      <c r="D7238">
        <v>203</v>
      </c>
      <c r="E7238" t="s">
        <v>3870</v>
      </c>
      <c r="F7238" t="s">
        <v>3869</v>
      </c>
      <c r="G7238" t="s">
        <v>3185</v>
      </c>
      <c r="H7238">
        <v>5405</v>
      </c>
      <c r="I7238" s="4">
        <v>109.75</v>
      </c>
      <c r="J7238" s="4">
        <v>67.959999999999994</v>
      </c>
      <c r="K7238">
        <v>38.08</v>
      </c>
    </row>
    <row r="7239" spans="1:11" x14ac:dyDescent="0.3">
      <c r="A7239" s="1">
        <v>45737</v>
      </c>
      <c r="B7239" t="s">
        <v>3907</v>
      </c>
      <c r="C7239">
        <v>19</v>
      </c>
      <c r="D7239">
        <v>205</v>
      </c>
      <c r="E7239" t="s">
        <v>3870</v>
      </c>
      <c r="F7239" t="s">
        <v>3869</v>
      </c>
      <c r="G7239" t="s">
        <v>3391</v>
      </c>
      <c r="H7239">
        <v>5102</v>
      </c>
      <c r="I7239" s="4">
        <v>651</v>
      </c>
      <c r="J7239" s="4">
        <v>404.96</v>
      </c>
      <c r="K7239">
        <v>37.79</v>
      </c>
    </row>
    <row r="7240" spans="1:11" x14ac:dyDescent="0.3">
      <c r="A7240" s="1">
        <v>45744</v>
      </c>
      <c r="B7240" t="s">
        <v>3906</v>
      </c>
      <c r="C7240">
        <v>19</v>
      </c>
      <c r="D7240">
        <v>201</v>
      </c>
      <c r="E7240" t="s">
        <v>3870</v>
      </c>
      <c r="F7240" t="s">
        <v>3869</v>
      </c>
      <c r="G7240" t="s">
        <v>3185</v>
      </c>
      <c r="H7240">
        <v>5102</v>
      </c>
      <c r="I7240" s="4">
        <v>298</v>
      </c>
      <c r="J7240" s="4">
        <v>168.9</v>
      </c>
      <c r="K7240">
        <v>43.32</v>
      </c>
    </row>
    <row r="7241" spans="1:11" x14ac:dyDescent="0.3">
      <c r="A7241" s="1">
        <v>45745</v>
      </c>
      <c r="B7241" t="s">
        <v>3905</v>
      </c>
      <c r="C7241">
        <v>19</v>
      </c>
      <c r="D7241">
        <v>200</v>
      </c>
      <c r="E7241" t="s">
        <v>3870</v>
      </c>
      <c r="F7241" t="s">
        <v>3869</v>
      </c>
      <c r="G7241" t="s">
        <v>3391</v>
      </c>
      <c r="H7241">
        <v>5102</v>
      </c>
      <c r="I7241" s="4">
        <v>1826</v>
      </c>
      <c r="J7241" s="4">
        <v>1029.74</v>
      </c>
      <c r="K7241">
        <v>43.61</v>
      </c>
    </row>
    <row r="7242" spans="1:11" x14ac:dyDescent="0.3">
      <c r="A7242" s="1">
        <v>45749</v>
      </c>
      <c r="B7242" t="s">
        <v>3904</v>
      </c>
      <c r="C7242">
        <v>19</v>
      </c>
      <c r="D7242">
        <v>205</v>
      </c>
      <c r="E7242" t="s">
        <v>3870</v>
      </c>
      <c r="F7242" t="s">
        <v>3869</v>
      </c>
      <c r="G7242" t="s">
        <v>3185</v>
      </c>
      <c r="H7242">
        <v>5405</v>
      </c>
      <c r="I7242" s="4">
        <v>18</v>
      </c>
      <c r="J7242" s="4">
        <v>5.6</v>
      </c>
      <c r="K7242">
        <v>68.89</v>
      </c>
    </row>
    <row r="7243" spans="1:11" x14ac:dyDescent="0.3">
      <c r="A7243" s="1">
        <v>45750</v>
      </c>
      <c r="B7243" t="s">
        <v>3903</v>
      </c>
      <c r="C7243">
        <v>19</v>
      </c>
      <c r="D7243">
        <v>201</v>
      </c>
      <c r="E7243" t="s">
        <v>3870</v>
      </c>
      <c r="F7243" t="s">
        <v>3869</v>
      </c>
      <c r="G7243" t="s">
        <v>3185</v>
      </c>
      <c r="H7243">
        <v>5405</v>
      </c>
      <c r="I7243" s="4">
        <v>841</v>
      </c>
      <c r="J7243" s="4">
        <v>504.24</v>
      </c>
      <c r="K7243">
        <v>40.04</v>
      </c>
    </row>
    <row r="7244" spans="1:11" x14ac:dyDescent="0.3">
      <c r="A7244" s="1">
        <v>45750</v>
      </c>
      <c r="B7244" t="s">
        <v>3902</v>
      </c>
      <c r="C7244">
        <v>19</v>
      </c>
      <c r="D7244">
        <v>201</v>
      </c>
      <c r="E7244" t="s">
        <v>3870</v>
      </c>
      <c r="F7244" t="s">
        <v>3869</v>
      </c>
      <c r="G7244" t="s">
        <v>3185</v>
      </c>
      <c r="H7244">
        <v>5405</v>
      </c>
      <c r="I7244" s="4">
        <v>180</v>
      </c>
      <c r="J7244" s="4">
        <v>85.3</v>
      </c>
      <c r="K7244">
        <v>52.61</v>
      </c>
    </row>
    <row r="7245" spans="1:11" x14ac:dyDescent="0.3">
      <c r="A7245" s="1">
        <v>45751</v>
      </c>
      <c r="B7245" t="s">
        <v>3901</v>
      </c>
      <c r="C7245">
        <v>19</v>
      </c>
      <c r="D7245">
        <v>200</v>
      </c>
      <c r="E7245" t="s">
        <v>3870</v>
      </c>
      <c r="F7245" t="s">
        <v>3869</v>
      </c>
      <c r="G7245" t="s">
        <v>3391</v>
      </c>
      <c r="H7245">
        <v>5102</v>
      </c>
      <c r="I7245" s="4">
        <v>1284</v>
      </c>
      <c r="J7245" s="4">
        <v>793.65</v>
      </c>
      <c r="K7245">
        <v>38.19</v>
      </c>
    </row>
    <row r="7246" spans="1:11" x14ac:dyDescent="0.3">
      <c r="A7246" s="1">
        <v>45751</v>
      </c>
      <c r="B7246" t="s">
        <v>3900</v>
      </c>
      <c r="C7246">
        <v>19</v>
      </c>
      <c r="D7246">
        <v>205</v>
      </c>
      <c r="E7246" t="s">
        <v>3870</v>
      </c>
      <c r="F7246" t="s">
        <v>3869</v>
      </c>
      <c r="G7246" t="s">
        <v>3185</v>
      </c>
      <c r="H7246">
        <v>5405</v>
      </c>
      <c r="I7246" s="4">
        <v>90</v>
      </c>
      <c r="J7246" s="4">
        <v>56.04</v>
      </c>
      <c r="K7246">
        <v>37.729999999999997</v>
      </c>
    </row>
    <row r="7247" spans="1:11" x14ac:dyDescent="0.3">
      <c r="A7247" s="1">
        <v>45752</v>
      </c>
      <c r="B7247" t="s">
        <v>3899</v>
      </c>
      <c r="C7247">
        <v>19</v>
      </c>
      <c r="D7247">
        <v>201</v>
      </c>
      <c r="E7247" t="s">
        <v>3870</v>
      </c>
      <c r="F7247" t="s">
        <v>3869</v>
      </c>
      <c r="G7247" t="s">
        <v>3195</v>
      </c>
      <c r="H7247">
        <v>1411</v>
      </c>
      <c r="I7247" s="4">
        <v>-160</v>
      </c>
      <c r="J7247" s="4">
        <v>-97.99</v>
      </c>
      <c r="K7247">
        <v>38.76</v>
      </c>
    </row>
    <row r="7248" spans="1:11" x14ac:dyDescent="0.3">
      <c r="A7248" s="1">
        <v>45752</v>
      </c>
      <c r="B7248" t="s">
        <v>3898</v>
      </c>
      <c r="C7248">
        <v>19</v>
      </c>
      <c r="D7248">
        <v>205</v>
      </c>
      <c r="E7248" t="s">
        <v>3870</v>
      </c>
      <c r="F7248" t="s">
        <v>3869</v>
      </c>
      <c r="G7248" t="s">
        <v>3897</v>
      </c>
      <c r="H7248">
        <v>5102</v>
      </c>
      <c r="I7248" s="4">
        <v>700</v>
      </c>
      <c r="J7248" s="4">
        <v>419.41</v>
      </c>
      <c r="K7248">
        <v>40.08</v>
      </c>
    </row>
    <row r="7249" spans="1:11" x14ac:dyDescent="0.3">
      <c r="A7249" s="1">
        <v>45754</v>
      </c>
      <c r="B7249" t="s">
        <v>3896</v>
      </c>
      <c r="C7249">
        <v>19</v>
      </c>
      <c r="D7249">
        <v>201</v>
      </c>
      <c r="E7249" t="s">
        <v>3870</v>
      </c>
      <c r="F7249" t="s">
        <v>3869</v>
      </c>
      <c r="G7249" t="s">
        <v>3195</v>
      </c>
      <c r="H7249">
        <v>1411</v>
      </c>
      <c r="I7249" s="4">
        <v>-166</v>
      </c>
      <c r="J7249" s="4">
        <v>-93.54</v>
      </c>
      <c r="K7249">
        <v>43.65</v>
      </c>
    </row>
    <row r="7250" spans="1:11" x14ac:dyDescent="0.3">
      <c r="A7250" s="1">
        <v>45757</v>
      </c>
      <c r="B7250" t="s">
        <v>3895</v>
      </c>
      <c r="C7250">
        <v>19</v>
      </c>
      <c r="D7250">
        <v>205</v>
      </c>
      <c r="E7250" t="s">
        <v>3870</v>
      </c>
      <c r="F7250" t="s">
        <v>3869</v>
      </c>
      <c r="G7250" t="s">
        <v>3185</v>
      </c>
      <c r="H7250">
        <v>5102</v>
      </c>
      <c r="I7250" s="4">
        <v>308</v>
      </c>
      <c r="J7250" s="4">
        <v>193.88</v>
      </c>
      <c r="K7250">
        <v>37.049999999999997</v>
      </c>
    </row>
    <row r="7251" spans="1:11" x14ac:dyDescent="0.3">
      <c r="A7251" s="1">
        <v>45759</v>
      </c>
      <c r="B7251" t="s">
        <v>3894</v>
      </c>
      <c r="C7251">
        <v>19</v>
      </c>
      <c r="D7251">
        <v>205</v>
      </c>
      <c r="E7251" t="s">
        <v>3870</v>
      </c>
      <c r="F7251" t="s">
        <v>3869</v>
      </c>
      <c r="G7251" t="s">
        <v>3185</v>
      </c>
      <c r="H7251">
        <v>5405</v>
      </c>
      <c r="I7251" s="4">
        <v>570</v>
      </c>
      <c r="J7251" s="4">
        <v>333.54</v>
      </c>
      <c r="K7251">
        <v>41.48</v>
      </c>
    </row>
    <row r="7252" spans="1:11" x14ac:dyDescent="0.3">
      <c r="A7252" s="1">
        <v>45761</v>
      </c>
      <c r="B7252" t="s">
        <v>3893</v>
      </c>
      <c r="C7252">
        <v>19</v>
      </c>
      <c r="D7252">
        <v>205</v>
      </c>
      <c r="E7252" t="s">
        <v>3870</v>
      </c>
      <c r="F7252" t="s">
        <v>3869</v>
      </c>
      <c r="G7252" t="s">
        <v>3185</v>
      </c>
      <c r="H7252">
        <v>5102</v>
      </c>
      <c r="I7252" s="4">
        <v>37</v>
      </c>
      <c r="J7252" s="4">
        <v>14.17</v>
      </c>
      <c r="K7252">
        <v>61.7</v>
      </c>
    </row>
    <row r="7253" spans="1:11" x14ac:dyDescent="0.3">
      <c r="A7253" s="1">
        <v>45762</v>
      </c>
      <c r="B7253" t="s">
        <v>3892</v>
      </c>
      <c r="C7253">
        <v>19</v>
      </c>
      <c r="D7253">
        <v>205</v>
      </c>
      <c r="E7253" t="s">
        <v>3870</v>
      </c>
      <c r="F7253" t="s">
        <v>3869</v>
      </c>
      <c r="G7253" t="s">
        <v>3185</v>
      </c>
      <c r="H7253">
        <v>5405</v>
      </c>
      <c r="I7253" s="4">
        <v>299</v>
      </c>
      <c r="J7253" s="4">
        <v>189.68</v>
      </c>
      <c r="K7253">
        <v>36.56</v>
      </c>
    </row>
    <row r="7254" spans="1:11" x14ac:dyDescent="0.3">
      <c r="A7254" s="1">
        <v>45762</v>
      </c>
      <c r="B7254" t="s">
        <v>3891</v>
      </c>
      <c r="C7254">
        <v>19</v>
      </c>
      <c r="D7254">
        <v>201</v>
      </c>
      <c r="E7254" t="s">
        <v>3870</v>
      </c>
      <c r="F7254" t="s">
        <v>3869</v>
      </c>
      <c r="G7254" t="s">
        <v>3185</v>
      </c>
      <c r="H7254">
        <v>5405</v>
      </c>
      <c r="I7254" s="4">
        <v>399</v>
      </c>
      <c r="J7254" s="4">
        <v>269.60000000000002</v>
      </c>
      <c r="K7254">
        <v>32.43</v>
      </c>
    </row>
    <row r="7255" spans="1:11" x14ac:dyDescent="0.3">
      <c r="A7255" s="1">
        <v>45763</v>
      </c>
      <c r="B7255" t="s">
        <v>3890</v>
      </c>
      <c r="C7255">
        <v>19</v>
      </c>
      <c r="D7255">
        <v>205</v>
      </c>
      <c r="E7255" t="s">
        <v>3870</v>
      </c>
      <c r="F7255" t="s">
        <v>3869</v>
      </c>
      <c r="G7255" t="s">
        <v>3185</v>
      </c>
      <c r="H7255">
        <v>5405</v>
      </c>
      <c r="I7255" s="4">
        <v>120</v>
      </c>
      <c r="J7255" s="4">
        <v>72</v>
      </c>
      <c r="K7255">
        <v>40</v>
      </c>
    </row>
    <row r="7256" spans="1:11" x14ac:dyDescent="0.3">
      <c r="A7256" s="1">
        <v>45764</v>
      </c>
      <c r="B7256" t="s">
        <v>3889</v>
      </c>
      <c r="C7256">
        <v>19</v>
      </c>
      <c r="D7256">
        <v>201</v>
      </c>
      <c r="E7256" t="s">
        <v>3870</v>
      </c>
      <c r="F7256" t="s">
        <v>3869</v>
      </c>
      <c r="G7256" t="s">
        <v>3185</v>
      </c>
      <c r="H7256">
        <v>5102</v>
      </c>
      <c r="I7256" s="4">
        <v>412</v>
      </c>
      <c r="J7256" s="4">
        <v>253.09</v>
      </c>
      <c r="K7256">
        <v>38.57</v>
      </c>
    </row>
    <row r="7257" spans="1:11" x14ac:dyDescent="0.3">
      <c r="A7257" s="1">
        <v>45771</v>
      </c>
      <c r="B7257" t="s">
        <v>3888</v>
      </c>
      <c r="C7257">
        <v>19</v>
      </c>
      <c r="D7257">
        <v>205</v>
      </c>
      <c r="E7257" t="s">
        <v>3870</v>
      </c>
      <c r="F7257" t="s">
        <v>3869</v>
      </c>
      <c r="G7257" t="s">
        <v>3185</v>
      </c>
      <c r="H7257">
        <v>5405</v>
      </c>
      <c r="I7257" s="4">
        <v>299</v>
      </c>
      <c r="J7257" s="4">
        <v>189.68</v>
      </c>
      <c r="K7257">
        <v>36.56</v>
      </c>
    </row>
    <row r="7258" spans="1:11" x14ac:dyDescent="0.3">
      <c r="A7258" s="1">
        <v>45771</v>
      </c>
      <c r="B7258" t="s">
        <v>3887</v>
      </c>
      <c r="C7258">
        <v>19</v>
      </c>
      <c r="D7258">
        <v>205</v>
      </c>
      <c r="E7258" t="s">
        <v>3870</v>
      </c>
      <c r="F7258" t="s">
        <v>3869</v>
      </c>
      <c r="G7258" t="s">
        <v>3185</v>
      </c>
      <c r="H7258">
        <v>5405</v>
      </c>
      <c r="I7258" s="4">
        <v>299</v>
      </c>
      <c r="J7258" s="4">
        <v>189.68</v>
      </c>
      <c r="K7258">
        <v>36.56</v>
      </c>
    </row>
    <row r="7259" spans="1:11" x14ac:dyDescent="0.3">
      <c r="A7259" s="1">
        <v>45775</v>
      </c>
      <c r="B7259" t="s">
        <v>3886</v>
      </c>
      <c r="C7259">
        <v>19</v>
      </c>
      <c r="D7259">
        <v>205</v>
      </c>
      <c r="E7259" t="s">
        <v>3870</v>
      </c>
      <c r="F7259" t="s">
        <v>3869</v>
      </c>
      <c r="G7259" t="s">
        <v>3391</v>
      </c>
      <c r="H7259">
        <v>5102</v>
      </c>
      <c r="I7259" s="4">
        <v>3574</v>
      </c>
      <c r="J7259" s="4">
        <v>2112.04</v>
      </c>
      <c r="K7259">
        <v>40.909999999999997</v>
      </c>
    </row>
    <row r="7260" spans="1:11" x14ac:dyDescent="0.3">
      <c r="A7260" s="1">
        <v>45777</v>
      </c>
      <c r="B7260" t="s">
        <v>3885</v>
      </c>
      <c r="C7260">
        <v>19</v>
      </c>
      <c r="D7260">
        <v>201</v>
      </c>
      <c r="E7260" t="s">
        <v>3870</v>
      </c>
      <c r="F7260" t="s">
        <v>3869</v>
      </c>
      <c r="G7260" t="s">
        <v>3195</v>
      </c>
      <c r="H7260">
        <v>5102</v>
      </c>
      <c r="I7260" s="4">
        <v>465</v>
      </c>
      <c r="J7260" s="4">
        <v>257.37</v>
      </c>
      <c r="K7260">
        <v>44.65</v>
      </c>
    </row>
    <row r="7261" spans="1:11" x14ac:dyDescent="0.3">
      <c r="A7261" s="1">
        <v>45779</v>
      </c>
      <c r="B7261" t="s">
        <v>3884</v>
      </c>
      <c r="C7261">
        <v>19</v>
      </c>
      <c r="D7261">
        <v>201</v>
      </c>
      <c r="E7261" t="s">
        <v>3870</v>
      </c>
      <c r="F7261" t="s">
        <v>3869</v>
      </c>
      <c r="G7261" t="s">
        <v>3195</v>
      </c>
      <c r="H7261">
        <v>5405</v>
      </c>
      <c r="I7261" s="4">
        <v>120</v>
      </c>
      <c r="J7261" s="4">
        <v>67.430000000000007</v>
      </c>
      <c r="K7261">
        <v>43.81</v>
      </c>
    </row>
    <row r="7262" spans="1:11" x14ac:dyDescent="0.3">
      <c r="A7262" s="1">
        <v>45784</v>
      </c>
      <c r="B7262" t="s">
        <v>3883</v>
      </c>
      <c r="C7262">
        <v>19</v>
      </c>
      <c r="D7262">
        <v>201</v>
      </c>
      <c r="E7262" t="s">
        <v>3870</v>
      </c>
      <c r="F7262" t="s">
        <v>3869</v>
      </c>
      <c r="G7262" t="s">
        <v>3391</v>
      </c>
      <c r="H7262">
        <v>5102</v>
      </c>
      <c r="I7262" s="4">
        <v>1772</v>
      </c>
      <c r="J7262" s="4">
        <v>1089.8699999999999</v>
      </c>
      <c r="K7262">
        <v>38.49</v>
      </c>
    </row>
    <row r="7263" spans="1:11" x14ac:dyDescent="0.3">
      <c r="A7263" s="1">
        <v>45785</v>
      </c>
      <c r="B7263" t="s">
        <v>3882</v>
      </c>
      <c r="C7263">
        <v>19</v>
      </c>
      <c r="D7263">
        <v>205</v>
      </c>
      <c r="E7263" t="s">
        <v>3870</v>
      </c>
      <c r="F7263" t="s">
        <v>3869</v>
      </c>
      <c r="G7263" t="s">
        <v>3391</v>
      </c>
      <c r="H7263">
        <v>5102</v>
      </c>
      <c r="I7263" s="4">
        <v>1170</v>
      </c>
      <c r="J7263" s="4">
        <v>742.02</v>
      </c>
      <c r="K7263">
        <v>36.58</v>
      </c>
    </row>
    <row r="7264" spans="1:11" x14ac:dyDescent="0.3">
      <c r="A7264" s="1">
        <v>45792</v>
      </c>
      <c r="B7264" t="s">
        <v>3881</v>
      </c>
      <c r="C7264">
        <v>19</v>
      </c>
      <c r="D7264">
        <v>205</v>
      </c>
      <c r="E7264" t="s">
        <v>3870</v>
      </c>
      <c r="F7264" t="s">
        <v>3869</v>
      </c>
      <c r="G7264" t="s">
        <v>3391</v>
      </c>
      <c r="H7264">
        <v>5102</v>
      </c>
      <c r="I7264" s="4">
        <v>2802</v>
      </c>
      <c r="J7264" s="4">
        <v>1735.92</v>
      </c>
      <c r="K7264">
        <v>38.049999999999997</v>
      </c>
    </row>
    <row r="7265" spans="1:11" x14ac:dyDescent="0.3">
      <c r="A7265" s="1">
        <v>45797</v>
      </c>
      <c r="B7265" t="s">
        <v>3880</v>
      </c>
      <c r="C7265">
        <v>19</v>
      </c>
      <c r="D7265">
        <v>205</v>
      </c>
      <c r="E7265" t="s">
        <v>3870</v>
      </c>
      <c r="F7265" t="s">
        <v>3869</v>
      </c>
      <c r="G7265" t="s">
        <v>3391</v>
      </c>
      <c r="H7265">
        <v>5405</v>
      </c>
      <c r="I7265" s="4">
        <v>1440</v>
      </c>
      <c r="J7265" s="4">
        <v>859.43</v>
      </c>
      <c r="K7265">
        <v>40.32</v>
      </c>
    </row>
    <row r="7266" spans="1:11" x14ac:dyDescent="0.3">
      <c r="A7266" s="1">
        <v>45800</v>
      </c>
      <c r="B7266" t="s">
        <v>3879</v>
      </c>
      <c r="C7266">
        <v>19</v>
      </c>
      <c r="D7266">
        <v>201</v>
      </c>
      <c r="E7266" t="s">
        <v>3870</v>
      </c>
      <c r="F7266" t="s">
        <v>3869</v>
      </c>
      <c r="G7266" t="s">
        <v>3185</v>
      </c>
      <c r="H7266">
        <v>5102</v>
      </c>
      <c r="I7266" s="4">
        <v>220</v>
      </c>
      <c r="J7266" s="4">
        <v>110.66</v>
      </c>
      <c r="K7266">
        <v>49.7</v>
      </c>
    </row>
    <row r="7267" spans="1:11" x14ac:dyDescent="0.3">
      <c r="A7267" s="1">
        <v>45801</v>
      </c>
      <c r="B7267" t="s">
        <v>3878</v>
      </c>
      <c r="C7267">
        <v>19</v>
      </c>
      <c r="D7267">
        <v>200</v>
      </c>
      <c r="E7267" t="s">
        <v>3870</v>
      </c>
      <c r="F7267" t="s">
        <v>3869</v>
      </c>
      <c r="G7267" t="s">
        <v>3391</v>
      </c>
      <c r="H7267">
        <v>5405</v>
      </c>
      <c r="I7267" s="4">
        <v>1904</v>
      </c>
      <c r="J7267" s="4">
        <v>1214.71</v>
      </c>
      <c r="K7267">
        <v>36.200000000000003</v>
      </c>
    </row>
    <row r="7268" spans="1:11" x14ac:dyDescent="0.3">
      <c r="A7268" s="1">
        <v>45804</v>
      </c>
      <c r="B7268" t="s">
        <v>3877</v>
      </c>
      <c r="C7268">
        <v>19</v>
      </c>
      <c r="D7268">
        <v>203</v>
      </c>
      <c r="E7268" t="s">
        <v>3870</v>
      </c>
      <c r="F7268" t="s">
        <v>3869</v>
      </c>
      <c r="G7268" t="s">
        <v>3185</v>
      </c>
      <c r="H7268">
        <v>5102</v>
      </c>
      <c r="I7268" s="4">
        <v>840</v>
      </c>
      <c r="J7268" s="4">
        <v>485.33</v>
      </c>
      <c r="K7268">
        <v>42.22</v>
      </c>
    </row>
    <row r="7269" spans="1:11" x14ac:dyDescent="0.3">
      <c r="A7269" s="1">
        <v>45804</v>
      </c>
      <c r="B7269" t="s">
        <v>3876</v>
      </c>
      <c r="C7269">
        <v>19</v>
      </c>
      <c r="D7269">
        <v>203</v>
      </c>
      <c r="E7269" t="s">
        <v>3870</v>
      </c>
      <c r="F7269" t="s">
        <v>3869</v>
      </c>
      <c r="G7269" t="s">
        <v>3185</v>
      </c>
      <c r="H7269">
        <v>5405</v>
      </c>
      <c r="I7269" s="4">
        <v>469</v>
      </c>
      <c r="J7269" s="4">
        <v>292.98</v>
      </c>
      <c r="K7269">
        <v>37.53</v>
      </c>
    </row>
    <row r="7270" spans="1:11" x14ac:dyDescent="0.3">
      <c r="A7270" s="1">
        <v>45805</v>
      </c>
      <c r="B7270" t="s">
        <v>3875</v>
      </c>
      <c r="C7270">
        <v>19</v>
      </c>
      <c r="D7270">
        <v>201</v>
      </c>
      <c r="E7270" t="s">
        <v>3870</v>
      </c>
      <c r="F7270" t="s">
        <v>3869</v>
      </c>
      <c r="G7270" t="s">
        <v>3195</v>
      </c>
      <c r="H7270">
        <v>5405</v>
      </c>
      <c r="I7270" s="4">
        <v>176</v>
      </c>
      <c r="J7270" s="4">
        <v>96</v>
      </c>
      <c r="K7270">
        <v>45.45</v>
      </c>
    </row>
    <row r="7271" spans="1:11" x14ac:dyDescent="0.3">
      <c r="A7271" s="1">
        <v>45807</v>
      </c>
      <c r="B7271" t="s">
        <v>3874</v>
      </c>
      <c r="C7271">
        <v>19</v>
      </c>
      <c r="D7271">
        <v>201</v>
      </c>
      <c r="E7271" t="s">
        <v>3870</v>
      </c>
      <c r="F7271" t="s">
        <v>3869</v>
      </c>
      <c r="G7271" t="s">
        <v>3195</v>
      </c>
      <c r="H7271">
        <v>5405</v>
      </c>
      <c r="I7271" s="4">
        <v>88</v>
      </c>
      <c r="J7271" s="4">
        <v>49.98</v>
      </c>
      <c r="K7271">
        <v>43.2</v>
      </c>
    </row>
    <row r="7272" spans="1:11" x14ac:dyDescent="0.3">
      <c r="A7272" s="1">
        <v>45864</v>
      </c>
      <c r="B7272" t="s">
        <v>3873</v>
      </c>
      <c r="C7272">
        <v>19</v>
      </c>
      <c r="D7272">
        <v>205</v>
      </c>
      <c r="E7272" t="s">
        <v>3870</v>
      </c>
      <c r="F7272" t="s">
        <v>3869</v>
      </c>
      <c r="G7272" t="s">
        <v>3391</v>
      </c>
      <c r="H7272">
        <v>5102</v>
      </c>
      <c r="I7272" s="4">
        <v>3031</v>
      </c>
      <c r="J7272" s="4">
        <v>1795.57</v>
      </c>
      <c r="K7272">
        <v>40.76</v>
      </c>
    </row>
    <row r="7273" spans="1:11" x14ac:dyDescent="0.3">
      <c r="A7273" s="1">
        <v>45871</v>
      </c>
      <c r="B7273" t="s">
        <v>3872</v>
      </c>
      <c r="C7273">
        <v>19</v>
      </c>
      <c r="D7273">
        <v>205</v>
      </c>
      <c r="E7273" t="s">
        <v>3870</v>
      </c>
      <c r="F7273" t="s">
        <v>3869</v>
      </c>
      <c r="G7273" t="s">
        <v>3185</v>
      </c>
      <c r="H7273">
        <v>5405</v>
      </c>
      <c r="I7273" s="4">
        <v>180</v>
      </c>
      <c r="J7273" s="4">
        <v>85.3</v>
      </c>
      <c r="K7273">
        <v>52.61</v>
      </c>
    </row>
    <row r="7274" spans="1:11" x14ac:dyDescent="0.3">
      <c r="A7274" s="1">
        <v>46038</v>
      </c>
      <c r="B7274" t="s">
        <v>3871</v>
      </c>
      <c r="C7274">
        <v>19</v>
      </c>
      <c r="D7274">
        <v>200</v>
      </c>
      <c r="E7274" t="s">
        <v>3870</v>
      </c>
      <c r="F7274" t="s">
        <v>3869</v>
      </c>
      <c r="G7274" t="s">
        <v>3195</v>
      </c>
      <c r="H7274">
        <v>5405</v>
      </c>
      <c r="I7274" s="4">
        <v>166</v>
      </c>
      <c r="J7274" s="4">
        <v>134.31</v>
      </c>
      <c r="K7274">
        <v>19.09</v>
      </c>
    </row>
    <row r="7275" spans="1:11" x14ac:dyDescent="0.3">
      <c r="A7275" s="1">
        <v>45974</v>
      </c>
      <c r="B7275" t="s">
        <v>3868</v>
      </c>
      <c r="C7275">
        <v>19</v>
      </c>
      <c r="D7275">
        <v>201</v>
      </c>
      <c r="E7275" t="s">
        <v>3867</v>
      </c>
      <c r="F7275" t="s">
        <v>3196</v>
      </c>
      <c r="G7275" t="s">
        <v>3195</v>
      </c>
      <c r="H7275">
        <v>5102</v>
      </c>
      <c r="I7275" s="4">
        <v>900</v>
      </c>
      <c r="J7275" s="4">
        <v>528.37</v>
      </c>
      <c r="K7275">
        <v>41.29</v>
      </c>
    </row>
    <row r="7276" spans="1:11" x14ac:dyDescent="0.3">
      <c r="A7276" s="1">
        <v>45660</v>
      </c>
      <c r="B7276" t="s">
        <v>3866</v>
      </c>
      <c r="C7276">
        <v>19</v>
      </c>
      <c r="D7276">
        <v>203</v>
      </c>
      <c r="E7276" t="s">
        <v>3710</v>
      </c>
      <c r="F7276" t="s">
        <v>3709</v>
      </c>
      <c r="G7276" t="s">
        <v>3185</v>
      </c>
      <c r="H7276">
        <v>5102</v>
      </c>
      <c r="I7276" s="4">
        <v>89.28</v>
      </c>
      <c r="J7276" s="4">
        <v>59.52</v>
      </c>
      <c r="K7276">
        <v>33.33</v>
      </c>
    </row>
    <row r="7277" spans="1:11" x14ac:dyDescent="0.3">
      <c r="A7277" s="1">
        <v>45665</v>
      </c>
      <c r="B7277" t="s">
        <v>3865</v>
      </c>
      <c r="C7277">
        <v>19</v>
      </c>
      <c r="D7277">
        <v>201</v>
      </c>
      <c r="E7277" t="s">
        <v>3710</v>
      </c>
      <c r="F7277" t="s">
        <v>3709</v>
      </c>
      <c r="G7277" t="s">
        <v>3185</v>
      </c>
      <c r="H7277">
        <v>5102</v>
      </c>
      <c r="I7277" s="4">
        <v>615.08000000000004</v>
      </c>
      <c r="J7277" s="4">
        <v>402.84</v>
      </c>
      <c r="K7277">
        <v>34.51</v>
      </c>
    </row>
    <row r="7278" spans="1:11" x14ac:dyDescent="0.3">
      <c r="A7278" s="1">
        <v>45666</v>
      </c>
      <c r="B7278" t="s">
        <v>3864</v>
      </c>
      <c r="C7278">
        <v>19</v>
      </c>
      <c r="D7278">
        <v>203</v>
      </c>
      <c r="E7278" t="s">
        <v>3710</v>
      </c>
      <c r="F7278" t="s">
        <v>3709</v>
      </c>
      <c r="G7278" t="s">
        <v>3185</v>
      </c>
      <c r="H7278">
        <v>5405</v>
      </c>
      <c r="I7278" s="4">
        <v>241.06</v>
      </c>
      <c r="J7278" s="4">
        <v>140.15</v>
      </c>
      <c r="K7278">
        <v>41.86</v>
      </c>
    </row>
    <row r="7279" spans="1:11" x14ac:dyDescent="0.3">
      <c r="A7279" s="1">
        <v>45667</v>
      </c>
      <c r="B7279" t="s">
        <v>3863</v>
      </c>
      <c r="C7279">
        <v>19</v>
      </c>
      <c r="D7279">
        <v>203</v>
      </c>
      <c r="E7279" t="s">
        <v>3710</v>
      </c>
      <c r="F7279" t="s">
        <v>3709</v>
      </c>
      <c r="G7279" t="s">
        <v>3185</v>
      </c>
      <c r="H7279">
        <v>5405</v>
      </c>
      <c r="I7279" s="4">
        <v>33.86</v>
      </c>
      <c r="J7279" s="4">
        <v>15.52</v>
      </c>
      <c r="K7279">
        <v>54.16</v>
      </c>
    </row>
    <row r="7280" spans="1:11" x14ac:dyDescent="0.3">
      <c r="A7280" s="1">
        <v>45671</v>
      </c>
      <c r="B7280" t="s">
        <v>3862</v>
      </c>
      <c r="C7280">
        <v>19</v>
      </c>
      <c r="D7280">
        <v>203</v>
      </c>
      <c r="E7280" t="s">
        <v>3710</v>
      </c>
      <c r="F7280" t="s">
        <v>3709</v>
      </c>
      <c r="G7280" t="s">
        <v>3185</v>
      </c>
      <c r="H7280">
        <v>5102</v>
      </c>
      <c r="I7280" s="4">
        <v>191.15</v>
      </c>
      <c r="J7280" s="4">
        <v>122.2</v>
      </c>
      <c r="K7280">
        <v>36.07</v>
      </c>
    </row>
    <row r="7281" spans="1:11" x14ac:dyDescent="0.3">
      <c r="A7281" s="1">
        <v>45677</v>
      </c>
      <c r="B7281" t="s">
        <v>3861</v>
      </c>
      <c r="C7281">
        <v>19</v>
      </c>
      <c r="D7281">
        <v>201</v>
      </c>
      <c r="E7281" t="s">
        <v>3710</v>
      </c>
      <c r="F7281" t="s">
        <v>3709</v>
      </c>
      <c r="G7281" t="s">
        <v>3185</v>
      </c>
      <c r="H7281">
        <v>5102</v>
      </c>
      <c r="I7281" s="4">
        <v>313.60000000000002</v>
      </c>
      <c r="J7281" s="4">
        <v>189.54</v>
      </c>
      <c r="K7281">
        <v>39.56</v>
      </c>
    </row>
    <row r="7282" spans="1:11" x14ac:dyDescent="0.3">
      <c r="A7282" s="1">
        <v>45680</v>
      </c>
      <c r="B7282" t="s">
        <v>3860</v>
      </c>
      <c r="C7282">
        <v>19</v>
      </c>
      <c r="D7282">
        <v>205</v>
      </c>
      <c r="E7282" t="s">
        <v>3710</v>
      </c>
      <c r="F7282" t="s">
        <v>3709</v>
      </c>
      <c r="G7282" t="s">
        <v>3185</v>
      </c>
      <c r="H7282">
        <v>5102</v>
      </c>
      <c r="I7282" s="4">
        <v>118.5</v>
      </c>
      <c r="J7282" s="4">
        <v>69.72</v>
      </c>
      <c r="K7282">
        <v>41.16</v>
      </c>
    </row>
    <row r="7283" spans="1:11" x14ac:dyDescent="0.3">
      <c r="A7283" s="1">
        <v>45681</v>
      </c>
      <c r="B7283" t="s">
        <v>3859</v>
      </c>
      <c r="C7283">
        <v>19</v>
      </c>
      <c r="D7283">
        <v>203</v>
      </c>
      <c r="E7283" t="s">
        <v>3710</v>
      </c>
      <c r="F7283" t="s">
        <v>3709</v>
      </c>
      <c r="G7283" t="s">
        <v>3185</v>
      </c>
      <c r="H7283">
        <v>5405</v>
      </c>
      <c r="I7283" s="4">
        <v>69.03</v>
      </c>
      <c r="J7283" s="4">
        <v>33.04</v>
      </c>
      <c r="K7283">
        <v>52.14</v>
      </c>
    </row>
    <row r="7284" spans="1:11" x14ac:dyDescent="0.3">
      <c r="A7284" s="1">
        <v>45684</v>
      </c>
      <c r="B7284" t="s">
        <v>3858</v>
      </c>
      <c r="C7284">
        <v>19</v>
      </c>
      <c r="D7284">
        <v>203</v>
      </c>
      <c r="E7284" t="s">
        <v>3710</v>
      </c>
      <c r="F7284" t="s">
        <v>3709</v>
      </c>
      <c r="G7284" t="s">
        <v>3185</v>
      </c>
      <c r="H7284">
        <v>5405</v>
      </c>
      <c r="I7284" s="4">
        <v>48</v>
      </c>
      <c r="J7284" s="4">
        <v>20.02</v>
      </c>
      <c r="K7284">
        <v>58.29</v>
      </c>
    </row>
    <row r="7285" spans="1:11" x14ac:dyDescent="0.3">
      <c r="A7285" s="1">
        <v>45685</v>
      </c>
      <c r="B7285" t="s">
        <v>3857</v>
      </c>
      <c r="C7285">
        <v>19</v>
      </c>
      <c r="D7285">
        <v>201</v>
      </c>
      <c r="E7285" t="s">
        <v>3710</v>
      </c>
      <c r="F7285" t="s">
        <v>3709</v>
      </c>
      <c r="G7285" t="s">
        <v>3185</v>
      </c>
      <c r="H7285">
        <v>5102</v>
      </c>
      <c r="I7285" s="4">
        <v>82.62</v>
      </c>
      <c r="J7285" s="4">
        <v>55.08</v>
      </c>
      <c r="K7285">
        <v>33.33</v>
      </c>
    </row>
    <row r="7286" spans="1:11" x14ac:dyDescent="0.3">
      <c r="A7286" s="1">
        <v>45687</v>
      </c>
      <c r="B7286" t="s">
        <v>3856</v>
      </c>
      <c r="C7286">
        <v>19</v>
      </c>
      <c r="D7286">
        <v>201</v>
      </c>
      <c r="E7286" t="s">
        <v>3710</v>
      </c>
      <c r="F7286" t="s">
        <v>3709</v>
      </c>
      <c r="G7286" t="s">
        <v>3185</v>
      </c>
      <c r="H7286">
        <v>5102</v>
      </c>
      <c r="I7286" s="4">
        <v>82.62</v>
      </c>
      <c r="J7286" s="4">
        <v>55.08</v>
      </c>
      <c r="K7286">
        <v>33.33</v>
      </c>
    </row>
    <row r="7287" spans="1:11" x14ac:dyDescent="0.3">
      <c r="A7287" s="1">
        <v>45687</v>
      </c>
      <c r="B7287" t="s">
        <v>3855</v>
      </c>
      <c r="C7287">
        <v>19</v>
      </c>
      <c r="D7287">
        <v>203</v>
      </c>
      <c r="E7287" t="s">
        <v>3710</v>
      </c>
      <c r="F7287" t="s">
        <v>3709</v>
      </c>
      <c r="G7287" t="s">
        <v>3185</v>
      </c>
      <c r="H7287">
        <v>5102</v>
      </c>
      <c r="I7287" s="4">
        <v>1006.6</v>
      </c>
      <c r="J7287" s="4">
        <v>643.83000000000004</v>
      </c>
      <c r="K7287">
        <v>36.04</v>
      </c>
    </row>
    <row r="7288" spans="1:11" x14ac:dyDescent="0.3">
      <c r="A7288" s="1">
        <v>45688</v>
      </c>
      <c r="B7288" t="s">
        <v>3854</v>
      </c>
      <c r="C7288">
        <v>19</v>
      </c>
      <c r="D7288">
        <v>201</v>
      </c>
      <c r="E7288" t="s">
        <v>3710</v>
      </c>
      <c r="F7288" t="s">
        <v>3709</v>
      </c>
      <c r="G7288" t="s">
        <v>3185</v>
      </c>
      <c r="H7288">
        <v>5102</v>
      </c>
      <c r="I7288" s="4">
        <v>696.56</v>
      </c>
      <c r="J7288" s="4">
        <v>464.4</v>
      </c>
      <c r="K7288">
        <v>33.33</v>
      </c>
    </row>
    <row r="7289" spans="1:11" x14ac:dyDescent="0.3">
      <c r="A7289" s="1">
        <v>45693</v>
      </c>
      <c r="B7289" t="s">
        <v>3853</v>
      </c>
      <c r="C7289">
        <v>19</v>
      </c>
      <c r="D7289">
        <v>203</v>
      </c>
      <c r="E7289" t="s">
        <v>3710</v>
      </c>
      <c r="F7289" t="s">
        <v>3709</v>
      </c>
      <c r="G7289" t="s">
        <v>3185</v>
      </c>
      <c r="H7289">
        <v>5405</v>
      </c>
      <c r="I7289" s="4">
        <v>58.63</v>
      </c>
      <c r="J7289" s="4">
        <v>26.02</v>
      </c>
      <c r="K7289">
        <v>55.62</v>
      </c>
    </row>
    <row r="7290" spans="1:11" x14ac:dyDescent="0.3">
      <c r="A7290" s="1">
        <v>45699</v>
      </c>
      <c r="B7290" t="s">
        <v>3852</v>
      </c>
      <c r="C7290">
        <v>19</v>
      </c>
      <c r="D7290">
        <v>205</v>
      </c>
      <c r="E7290" t="s">
        <v>3710</v>
      </c>
      <c r="F7290" t="s">
        <v>3709</v>
      </c>
      <c r="G7290" t="s">
        <v>3185</v>
      </c>
      <c r="H7290">
        <v>5102</v>
      </c>
      <c r="I7290" s="4">
        <v>59.13</v>
      </c>
      <c r="J7290" s="4">
        <v>39.39</v>
      </c>
      <c r="K7290">
        <v>33.380000000000003</v>
      </c>
    </row>
    <row r="7291" spans="1:11" x14ac:dyDescent="0.3">
      <c r="A7291" s="1">
        <v>45701</v>
      </c>
      <c r="B7291" t="s">
        <v>3851</v>
      </c>
      <c r="C7291">
        <v>19</v>
      </c>
      <c r="D7291">
        <v>203</v>
      </c>
      <c r="E7291" t="s">
        <v>3710</v>
      </c>
      <c r="F7291" t="s">
        <v>3709</v>
      </c>
      <c r="G7291" t="s">
        <v>3185</v>
      </c>
      <c r="H7291">
        <v>5405</v>
      </c>
      <c r="I7291" s="4">
        <v>136.51</v>
      </c>
      <c r="J7291" s="4">
        <v>65.290000000000006</v>
      </c>
      <c r="K7291">
        <v>52.17</v>
      </c>
    </row>
    <row r="7292" spans="1:11" x14ac:dyDescent="0.3">
      <c r="A7292" s="1">
        <v>45706</v>
      </c>
      <c r="B7292" t="s">
        <v>3850</v>
      </c>
      <c r="C7292">
        <v>19</v>
      </c>
      <c r="D7292">
        <v>201</v>
      </c>
      <c r="E7292" t="s">
        <v>3710</v>
      </c>
      <c r="F7292" t="s">
        <v>3709</v>
      </c>
      <c r="G7292" t="s">
        <v>3185</v>
      </c>
      <c r="H7292">
        <v>5102</v>
      </c>
      <c r="I7292" s="4">
        <v>522.41999999999996</v>
      </c>
      <c r="J7292" s="4">
        <v>348.3</v>
      </c>
      <c r="K7292">
        <v>33.33</v>
      </c>
    </row>
    <row r="7293" spans="1:11" x14ac:dyDescent="0.3">
      <c r="A7293" s="1">
        <v>45715</v>
      </c>
      <c r="B7293" t="s">
        <v>3849</v>
      </c>
      <c r="C7293">
        <v>19</v>
      </c>
      <c r="D7293">
        <v>200</v>
      </c>
      <c r="E7293" t="s">
        <v>3710</v>
      </c>
      <c r="F7293" t="s">
        <v>3709</v>
      </c>
      <c r="G7293" t="s">
        <v>3185</v>
      </c>
      <c r="H7293">
        <v>5405</v>
      </c>
      <c r="I7293" s="4">
        <v>44.44</v>
      </c>
      <c r="J7293" s="4">
        <v>20.74</v>
      </c>
      <c r="K7293">
        <v>53.33</v>
      </c>
    </row>
    <row r="7294" spans="1:11" x14ac:dyDescent="0.3">
      <c r="A7294" s="1">
        <v>45716</v>
      </c>
      <c r="B7294" t="s">
        <v>3848</v>
      </c>
      <c r="C7294">
        <v>19</v>
      </c>
      <c r="D7294">
        <v>201</v>
      </c>
      <c r="E7294" t="s">
        <v>3710</v>
      </c>
      <c r="F7294" t="s">
        <v>3709</v>
      </c>
      <c r="G7294" t="s">
        <v>3185</v>
      </c>
      <c r="H7294">
        <v>5102</v>
      </c>
      <c r="I7294" s="4">
        <v>71.64</v>
      </c>
      <c r="J7294" s="4">
        <v>44.76</v>
      </c>
      <c r="K7294">
        <v>37.520000000000003</v>
      </c>
    </row>
    <row r="7295" spans="1:11" x14ac:dyDescent="0.3">
      <c r="A7295" s="1">
        <v>45721</v>
      </c>
      <c r="B7295" t="s">
        <v>3847</v>
      </c>
      <c r="C7295">
        <v>19</v>
      </c>
      <c r="D7295">
        <v>200</v>
      </c>
      <c r="E7295" t="s">
        <v>3710</v>
      </c>
      <c r="F7295" t="s">
        <v>3709</v>
      </c>
      <c r="G7295" t="s">
        <v>3185</v>
      </c>
      <c r="H7295">
        <v>5102</v>
      </c>
      <c r="I7295" s="4">
        <v>897.8</v>
      </c>
      <c r="J7295" s="4">
        <v>593.39</v>
      </c>
      <c r="K7295">
        <v>33.909999999999997</v>
      </c>
    </row>
    <row r="7296" spans="1:11" x14ac:dyDescent="0.3">
      <c r="A7296" s="1">
        <v>45722</v>
      </c>
      <c r="B7296" t="s">
        <v>3846</v>
      </c>
      <c r="C7296">
        <v>19</v>
      </c>
      <c r="D7296">
        <v>200</v>
      </c>
      <c r="E7296" t="s">
        <v>3710</v>
      </c>
      <c r="F7296" t="s">
        <v>3709</v>
      </c>
      <c r="G7296" t="s">
        <v>3185</v>
      </c>
      <c r="H7296">
        <v>5102</v>
      </c>
      <c r="I7296" s="4">
        <v>111.65</v>
      </c>
      <c r="J7296" s="4">
        <v>99.93</v>
      </c>
      <c r="K7296">
        <v>10.5</v>
      </c>
    </row>
    <row r="7297" spans="1:11" x14ac:dyDescent="0.3">
      <c r="A7297" s="1">
        <v>45726</v>
      </c>
      <c r="B7297" t="s">
        <v>3845</v>
      </c>
      <c r="C7297">
        <v>19</v>
      </c>
      <c r="D7297">
        <v>201</v>
      </c>
      <c r="E7297" t="s">
        <v>3710</v>
      </c>
      <c r="F7297" t="s">
        <v>3709</v>
      </c>
      <c r="G7297" t="s">
        <v>3185</v>
      </c>
      <c r="H7297">
        <v>5102</v>
      </c>
      <c r="I7297" s="4">
        <v>293.83999999999997</v>
      </c>
      <c r="J7297" s="4">
        <v>177.32</v>
      </c>
      <c r="K7297">
        <v>39.65</v>
      </c>
    </row>
    <row r="7298" spans="1:11" x14ac:dyDescent="0.3">
      <c r="A7298" s="1">
        <v>45729</v>
      </c>
      <c r="B7298" t="s">
        <v>3844</v>
      </c>
      <c r="C7298">
        <v>19</v>
      </c>
      <c r="D7298">
        <v>201</v>
      </c>
      <c r="E7298" t="s">
        <v>3710</v>
      </c>
      <c r="F7298" t="s">
        <v>3709</v>
      </c>
      <c r="G7298" t="s">
        <v>3185</v>
      </c>
      <c r="H7298">
        <v>5102</v>
      </c>
      <c r="I7298" s="4">
        <v>442.05</v>
      </c>
      <c r="J7298" s="4">
        <v>286.66000000000003</v>
      </c>
      <c r="K7298">
        <v>35.15</v>
      </c>
    </row>
    <row r="7299" spans="1:11" x14ac:dyDescent="0.3">
      <c r="A7299" s="1">
        <v>45733</v>
      </c>
      <c r="B7299" t="s">
        <v>3843</v>
      </c>
      <c r="C7299">
        <v>19</v>
      </c>
      <c r="D7299">
        <v>205</v>
      </c>
      <c r="E7299" t="s">
        <v>3710</v>
      </c>
      <c r="F7299" t="s">
        <v>3709</v>
      </c>
      <c r="G7299" t="s">
        <v>3185</v>
      </c>
      <c r="H7299">
        <v>5102</v>
      </c>
      <c r="I7299" s="4">
        <v>384.66</v>
      </c>
      <c r="J7299" s="4">
        <v>256.68</v>
      </c>
      <c r="K7299">
        <v>33.270000000000003</v>
      </c>
    </row>
    <row r="7300" spans="1:11" x14ac:dyDescent="0.3">
      <c r="A7300" s="1">
        <v>45735</v>
      </c>
      <c r="B7300" t="s">
        <v>3842</v>
      </c>
      <c r="C7300">
        <v>19</v>
      </c>
      <c r="D7300">
        <v>205</v>
      </c>
      <c r="E7300" t="s">
        <v>3710</v>
      </c>
      <c r="F7300" t="s">
        <v>3709</v>
      </c>
      <c r="G7300" t="s">
        <v>3185</v>
      </c>
      <c r="H7300">
        <v>5405</v>
      </c>
      <c r="I7300" s="4">
        <v>737.48</v>
      </c>
      <c r="J7300" s="4">
        <v>498.14</v>
      </c>
      <c r="K7300">
        <v>32.450000000000003</v>
      </c>
    </row>
    <row r="7301" spans="1:11" x14ac:dyDescent="0.3">
      <c r="A7301" s="1">
        <v>45740</v>
      </c>
      <c r="B7301" t="s">
        <v>3841</v>
      </c>
      <c r="C7301">
        <v>19</v>
      </c>
      <c r="D7301">
        <v>200</v>
      </c>
      <c r="E7301" t="s">
        <v>3710</v>
      </c>
      <c r="F7301" t="s">
        <v>3709</v>
      </c>
      <c r="G7301" t="s">
        <v>3185</v>
      </c>
      <c r="H7301">
        <v>5405</v>
      </c>
      <c r="I7301" s="4">
        <v>3474</v>
      </c>
      <c r="J7301" s="4">
        <v>2466.6</v>
      </c>
      <c r="K7301">
        <v>29</v>
      </c>
    </row>
    <row r="7302" spans="1:11" x14ac:dyDescent="0.3">
      <c r="A7302" s="1">
        <v>45742</v>
      </c>
      <c r="B7302" t="s">
        <v>3840</v>
      </c>
      <c r="C7302">
        <v>19</v>
      </c>
      <c r="D7302">
        <v>200</v>
      </c>
      <c r="E7302" t="s">
        <v>3710</v>
      </c>
      <c r="F7302" t="s">
        <v>3709</v>
      </c>
      <c r="G7302" t="s">
        <v>3185</v>
      </c>
      <c r="H7302">
        <v>5102</v>
      </c>
      <c r="I7302" s="4">
        <v>458.21</v>
      </c>
      <c r="J7302" s="4">
        <v>307.20999999999998</v>
      </c>
      <c r="K7302">
        <v>32.950000000000003</v>
      </c>
    </row>
    <row r="7303" spans="1:11" x14ac:dyDescent="0.3">
      <c r="A7303" s="1">
        <v>45743</v>
      </c>
      <c r="B7303" t="s">
        <v>3839</v>
      </c>
      <c r="C7303">
        <v>19</v>
      </c>
      <c r="D7303">
        <v>203</v>
      </c>
      <c r="E7303" t="s">
        <v>3710</v>
      </c>
      <c r="F7303" t="s">
        <v>3709</v>
      </c>
      <c r="G7303" t="s">
        <v>3185</v>
      </c>
      <c r="H7303">
        <v>5405</v>
      </c>
      <c r="I7303" s="4">
        <v>428.81</v>
      </c>
      <c r="J7303" s="4">
        <v>220.23</v>
      </c>
      <c r="K7303">
        <v>48.64</v>
      </c>
    </row>
    <row r="7304" spans="1:11" x14ac:dyDescent="0.3">
      <c r="A7304" s="1">
        <v>45747</v>
      </c>
      <c r="B7304" t="s">
        <v>3838</v>
      </c>
      <c r="C7304">
        <v>19</v>
      </c>
      <c r="D7304">
        <v>205</v>
      </c>
      <c r="E7304" t="s">
        <v>3710</v>
      </c>
      <c r="F7304" t="s">
        <v>3709</v>
      </c>
      <c r="G7304" t="s">
        <v>3185</v>
      </c>
      <c r="H7304">
        <v>5102</v>
      </c>
      <c r="I7304" s="4">
        <v>19.649999999999999</v>
      </c>
      <c r="J7304" s="4">
        <v>11.07</v>
      </c>
      <c r="K7304">
        <v>43.66</v>
      </c>
    </row>
    <row r="7305" spans="1:11" x14ac:dyDescent="0.3">
      <c r="A7305" s="1">
        <v>45747</v>
      </c>
      <c r="B7305" t="s">
        <v>3837</v>
      </c>
      <c r="C7305">
        <v>19</v>
      </c>
      <c r="D7305">
        <v>201</v>
      </c>
      <c r="E7305" t="s">
        <v>3710</v>
      </c>
      <c r="F7305" t="s">
        <v>3709</v>
      </c>
      <c r="G7305" t="s">
        <v>3185</v>
      </c>
      <c r="H7305">
        <v>5102</v>
      </c>
      <c r="I7305" s="4">
        <v>181.98</v>
      </c>
      <c r="J7305" s="4">
        <v>114.8</v>
      </c>
      <c r="K7305">
        <v>36.92</v>
      </c>
    </row>
    <row r="7306" spans="1:11" x14ac:dyDescent="0.3">
      <c r="A7306" s="1">
        <v>45747</v>
      </c>
      <c r="B7306" t="s">
        <v>3836</v>
      </c>
      <c r="C7306">
        <v>19</v>
      </c>
      <c r="D7306">
        <v>203</v>
      </c>
      <c r="E7306" t="s">
        <v>3710</v>
      </c>
      <c r="F7306" t="s">
        <v>3709</v>
      </c>
      <c r="G7306" t="s">
        <v>3185</v>
      </c>
      <c r="H7306">
        <v>5102</v>
      </c>
      <c r="I7306" s="4">
        <v>24.38</v>
      </c>
      <c r="J7306" s="4">
        <v>15.41</v>
      </c>
      <c r="K7306">
        <v>36.79</v>
      </c>
    </row>
    <row r="7307" spans="1:11" x14ac:dyDescent="0.3">
      <c r="A7307" s="1">
        <v>45748</v>
      </c>
      <c r="B7307" t="s">
        <v>3835</v>
      </c>
      <c r="C7307">
        <v>19</v>
      </c>
      <c r="D7307">
        <v>201</v>
      </c>
      <c r="E7307" t="s">
        <v>3710</v>
      </c>
      <c r="F7307" t="s">
        <v>3709</v>
      </c>
      <c r="G7307" t="s">
        <v>3185</v>
      </c>
      <c r="H7307">
        <v>5102</v>
      </c>
      <c r="I7307" s="4">
        <v>66.87</v>
      </c>
      <c r="J7307" s="4">
        <v>42.89</v>
      </c>
      <c r="K7307">
        <v>35.86</v>
      </c>
    </row>
    <row r="7308" spans="1:11" x14ac:dyDescent="0.3">
      <c r="A7308" s="1">
        <v>45748</v>
      </c>
      <c r="B7308" t="s">
        <v>3834</v>
      </c>
      <c r="C7308">
        <v>19</v>
      </c>
      <c r="D7308">
        <v>203</v>
      </c>
      <c r="E7308" t="s">
        <v>3710</v>
      </c>
      <c r="F7308" t="s">
        <v>3709</v>
      </c>
      <c r="G7308" t="s">
        <v>3185</v>
      </c>
      <c r="H7308">
        <v>5405</v>
      </c>
      <c r="I7308" s="4">
        <v>102.25</v>
      </c>
      <c r="J7308" s="4">
        <v>49.65</v>
      </c>
      <c r="K7308">
        <v>51.44</v>
      </c>
    </row>
    <row r="7309" spans="1:11" x14ac:dyDescent="0.3">
      <c r="A7309" s="1">
        <v>45750</v>
      </c>
      <c r="B7309" t="s">
        <v>3833</v>
      </c>
      <c r="C7309">
        <v>19</v>
      </c>
      <c r="D7309">
        <v>201</v>
      </c>
      <c r="E7309" t="s">
        <v>3710</v>
      </c>
      <c r="F7309" t="s">
        <v>3709</v>
      </c>
      <c r="G7309" t="s">
        <v>3185</v>
      </c>
      <c r="H7309">
        <v>5102</v>
      </c>
      <c r="I7309" s="4">
        <v>798.03</v>
      </c>
      <c r="J7309" s="4">
        <v>529.32000000000005</v>
      </c>
      <c r="K7309">
        <v>33.67</v>
      </c>
    </row>
    <row r="7310" spans="1:11" x14ac:dyDescent="0.3">
      <c r="A7310" s="1">
        <v>45750</v>
      </c>
      <c r="B7310" t="s">
        <v>3832</v>
      </c>
      <c r="C7310">
        <v>19</v>
      </c>
      <c r="D7310">
        <v>203</v>
      </c>
      <c r="E7310" t="s">
        <v>3710</v>
      </c>
      <c r="F7310" t="s">
        <v>3709</v>
      </c>
      <c r="G7310" t="s">
        <v>3185</v>
      </c>
      <c r="H7310">
        <v>5102</v>
      </c>
      <c r="I7310" s="4">
        <v>185.98</v>
      </c>
      <c r="J7310" s="4">
        <v>123.99</v>
      </c>
      <c r="K7310">
        <v>33.33</v>
      </c>
    </row>
    <row r="7311" spans="1:11" x14ac:dyDescent="0.3">
      <c r="A7311" s="1">
        <v>45750</v>
      </c>
      <c r="B7311" t="s">
        <v>3831</v>
      </c>
      <c r="C7311">
        <v>19</v>
      </c>
      <c r="D7311">
        <v>203</v>
      </c>
      <c r="E7311" t="s">
        <v>3710</v>
      </c>
      <c r="F7311" t="s">
        <v>3709</v>
      </c>
      <c r="G7311" t="s">
        <v>3185</v>
      </c>
      <c r="H7311">
        <v>5405</v>
      </c>
      <c r="I7311" s="4">
        <v>142.61000000000001</v>
      </c>
      <c r="J7311" s="4">
        <v>68.34</v>
      </c>
      <c r="K7311">
        <v>52.08</v>
      </c>
    </row>
    <row r="7312" spans="1:11" x14ac:dyDescent="0.3">
      <c r="A7312" s="1">
        <v>45751</v>
      </c>
      <c r="B7312" t="s">
        <v>3830</v>
      </c>
      <c r="C7312">
        <v>19</v>
      </c>
      <c r="D7312">
        <v>203</v>
      </c>
      <c r="E7312" t="s">
        <v>3710</v>
      </c>
      <c r="F7312" t="s">
        <v>3709</v>
      </c>
      <c r="G7312" t="s">
        <v>3185</v>
      </c>
      <c r="H7312">
        <v>5405</v>
      </c>
      <c r="I7312" s="4">
        <v>74.37</v>
      </c>
      <c r="J7312" s="4">
        <v>35.71</v>
      </c>
      <c r="K7312">
        <v>51.98</v>
      </c>
    </row>
    <row r="7313" spans="1:11" x14ac:dyDescent="0.3">
      <c r="A7313" s="1">
        <v>45751</v>
      </c>
      <c r="B7313" t="s">
        <v>3829</v>
      </c>
      <c r="C7313">
        <v>19</v>
      </c>
      <c r="D7313">
        <v>203</v>
      </c>
      <c r="E7313" t="s">
        <v>3710</v>
      </c>
      <c r="F7313" t="s">
        <v>3709</v>
      </c>
      <c r="G7313" t="s">
        <v>3185</v>
      </c>
      <c r="H7313">
        <v>5405</v>
      </c>
      <c r="I7313" s="4">
        <v>319.93</v>
      </c>
      <c r="J7313" s="4">
        <v>161.18</v>
      </c>
      <c r="K7313">
        <v>49.62</v>
      </c>
    </row>
    <row r="7314" spans="1:11" x14ac:dyDescent="0.3">
      <c r="A7314" s="1">
        <v>45757</v>
      </c>
      <c r="B7314" t="s">
        <v>3828</v>
      </c>
      <c r="C7314">
        <v>19</v>
      </c>
      <c r="D7314">
        <v>203</v>
      </c>
      <c r="E7314" t="s">
        <v>3710</v>
      </c>
      <c r="F7314" t="s">
        <v>3709</v>
      </c>
      <c r="G7314" t="s">
        <v>3185</v>
      </c>
      <c r="H7314">
        <v>5102</v>
      </c>
      <c r="I7314" s="4">
        <v>37.96</v>
      </c>
      <c r="J7314" s="4">
        <v>25.18</v>
      </c>
      <c r="K7314">
        <v>33.67</v>
      </c>
    </row>
    <row r="7315" spans="1:11" x14ac:dyDescent="0.3">
      <c r="A7315" s="1">
        <v>45758</v>
      </c>
      <c r="B7315" t="s">
        <v>3827</v>
      </c>
      <c r="C7315">
        <v>19</v>
      </c>
      <c r="D7315">
        <v>200</v>
      </c>
      <c r="E7315" t="s">
        <v>3710</v>
      </c>
      <c r="F7315" t="s">
        <v>3709</v>
      </c>
      <c r="G7315" t="s">
        <v>3185</v>
      </c>
      <c r="H7315">
        <v>5102</v>
      </c>
      <c r="I7315" s="4">
        <v>44.92</v>
      </c>
      <c r="J7315" s="4">
        <v>30.38</v>
      </c>
      <c r="K7315">
        <v>32.369999999999997</v>
      </c>
    </row>
    <row r="7316" spans="1:11" x14ac:dyDescent="0.3">
      <c r="A7316" s="1">
        <v>45758</v>
      </c>
      <c r="B7316" t="s">
        <v>3826</v>
      </c>
      <c r="C7316">
        <v>19</v>
      </c>
      <c r="D7316">
        <v>203</v>
      </c>
      <c r="E7316" t="s">
        <v>3710</v>
      </c>
      <c r="F7316" t="s">
        <v>3709</v>
      </c>
      <c r="G7316" t="s">
        <v>3185</v>
      </c>
      <c r="H7316">
        <v>5102</v>
      </c>
      <c r="I7316" s="4">
        <v>159.28</v>
      </c>
      <c r="J7316" s="4">
        <v>101.35</v>
      </c>
      <c r="K7316">
        <v>36.369999999999997</v>
      </c>
    </row>
    <row r="7317" spans="1:11" x14ac:dyDescent="0.3">
      <c r="A7317" s="1">
        <v>45764</v>
      </c>
      <c r="B7317" t="s">
        <v>3825</v>
      </c>
      <c r="C7317">
        <v>19</v>
      </c>
      <c r="D7317">
        <v>200</v>
      </c>
      <c r="E7317" t="s">
        <v>3710</v>
      </c>
      <c r="F7317" t="s">
        <v>3709</v>
      </c>
      <c r="G7317" t="s">
        <v>3185</v>
      </c>
      <c r="H7317">
        <v>5405</v>
      </c>
      <c r="I7317" s="4">
        <v>50.55</v>
      </c>
      <c r="J7317" s="4">
        <v>32.65</v>
      </c>
      <c r="K7317">
        <v>35.409999999999997</v>
      </c>
    </row>
    <row r="7318" spans="1:11" x14ac:dyDescent="0.3">
      <c r="A7318" s="1">
        <v>45769</v>
      </c>
      <c r="B7318" t="s">
        <v>3824</v>
      </c>
      <c r="C7318">
        <v>19</v>
      </c>
      <c r="D7318">
        <v>201</v>
      </c>
      <c r="E7318" t="s">
        <v>3710</v>
      </c>
      <c r="F7318" t="s">
        <v>3709</v>
      </c>
      <c r="G7318" t="s">
        <v>3185</v>
      </c>
      <c r="H7318">
        <v>5102</v>
      </c>
      <c r="I7318" s="4">
        <v>452.54</v>
      </c>
      <c r="J7318" s="4">
        <v>293.07</v>
      </c>
      <c r="K7318">
        <v>35.24</v>
      </c>
    </row>
    <row r="7319" spans="1:11" x14ac:dyDescent="0.3">
      <c r="A7319" s="1">
        <v>45769</v>
      </c>
      <c r="B7319" t="s">
        <v>3823</v>
      </c>
      <c r="C7319">
        <v>19</v>
      </c>
      <c r="D7319">
        <v>200</v>
      </c>
      <c r="E7319" t="s">
        <v>3710</v>
      </c>
      <c r="F7319" t="s">
        <v>3709</v>
      </c>
      <c r="G7319" t="s">
        <v>3185</v>
      </c>
      <c r="H7319">
        <v>5102</v>
      </c>
      <c r="I7319" s="4">
        <v>2079.7800000000002</v>
      </c>
      <c r="J7319" s="4">
        <v>1426.04</v>
      </c>
      <c r="K7319">
        <v>31.43</v>
      </c>
    </row>
    <row r="7320" spans="1:11" x14ac:dyDescent="0.3">
      <c r="A7320" s="1">
        <v>45770</v>
      </c>
      <c r="B7320" t="s">
        <v>3822</v>
      </c>
      <c r="C7320">
        <v>19</v>
      </c>
      <c r="D7320">
        <v>200</v>
      </c>
      <c r="E7320" t="s">
        <v>3710</v>
      </c>
      <c r="F7320" t="s">
        <v>3709</v>
      </c>
      <c r="G7320" t="s">
        <v>3185</v>
      </c>
      <c r="H7320">
        <v>5102</v>
      </c>
      <c r="I7320" s="4">
        <v>91.22</v>
      </c>
      <c r="J7320" s="4">
        <v>55.48</v>
      </c>
      <c r="K7320">
        <v>39.18</v>
      </c>
    </row>
    <row r="7321" spans="1:11" x14ac:dyDescent="0.3">
      <c r="A7321" s="1">
        <v>45775</v>
      </c>
      <c r="B7321" t="s">
        <v>3821</v>
      </c>
      <c r="C7321">
        <v>19</v>
      </c>
      <c r="D7321">
        <v>201</v>
      </c>
      <c r="E7321" t="s">
        <v>3710</v>
      </c>
      <c r="F7321" t="s">
        <v>3709</v>
      </c>
      <c r="G7321" t="s">
        <v>3185</v>
      </c>
      <c r="H7321">
        <v>5102</v>
      </c>
      <c r="I7321" s="4">
        <v>466.35</v>
      </c>
      <c r="J7321" s="4">
        <v>306.68</v>
      </c>
      <c r="K7321">
        <v>34.24</v>
      </c>
    </row>
    <row r="7322" spans="1:11" x14ac:dyDescent="0.3">
      <c r="A7322" s="1">
        <v>45775</v>
      </c>
      <c r="B7322" t="s">
        <v>3820</v>
      </c>
      <c r="C7322">
        <v>19</v>
      </c>
      <c r="D7322">
        <v>201</v>
      </c>
      <c r="E7322" t="s">
        <v>3710</v>
      </c>
      <c r="F7322" t="s">
        <v>3709</v>
      </c>
      <c r="G7322" t="s">
        <v>3185</v>
      </c>
      <c r="H7322">
        <v>5102</v>
      </c>
      <c r="I7322" s="4">
        <v>574.70000000000005</v>
      </c>
      <c r="J7322" s="4">
        <v>371.46</v>
      </c>
      <c r="K7322">
        <v>35.36</v>
      </c>
    </row>
    <row r="7323" spans="1:11" x14ac:dyDescent="0.3">
      <c r="A7323" s="1">
        <v>45776</v>
      </c>
      <c r="B7323" t="s">
        <v>3819</v>
      </c>
      <c r="C7323">
        <v>19</v>
      </c>
      <c r="D7323">
        <v>201</v>
      </c>
      <c r="E7323" t="s">
        <v>3710</v>
      </c>
      <c r="F7323" t="s">
        <v>3709</v>
      </c>
      <c r="G7323" t="s">
        <v>3185</v>
      </c>
      <c r="H7323">
        <v>5102</v>
      </c>
      <c r="I7323" s="4">
        <v>71.930000000000007</v>
      </c>
      <c r="J7323" s="4">
        <v>47.95</v>
      </c>
      <c r="K7323">
        <v>33.340000000000003</v>
      </c>
    </row>
    <row r="7324" spans="1:11" x14ac:dyDescent="0.3">
      <c r="A7324" s="1">
        <v>45777</v>
      </c>
      <c r="B7324" t="s">
        <v>3818</v>
      </c>
      <c r="C7324">
        <v>19</v>
      </c>
      <c r="D7324">
        <v>203</v>
      </c>
      <c r="E7324" t="s">
        <v>3710</v>
      </c>
      <c r="F7324" t="s">
        <v>3709</v>
      </c>
      <c r="G7324" t="s">
        <v>3185</v>
      </c>
      <c r="H7324">
        <v>5102</v>
      </c>
      <c r="I7324" s="4">
        <v>27</v>
      </c>
      <c r="J7324" s="4">
        <v>15</v>
      </c>
      <c r="K7324">
        <v>44.44</v>
      </c>
    </row>
    <row r="7325" spans="1:11" x14ac:dyDescent="0.3">
      <c r="A7325" s="1">
        <v>45777</v>
      </c>
      <c r="B7325" t="s">
        <v>3817</v>
      </c>
      <c r="C7325">
        <v>19</v>
      </c>
      <c r="D7325">
        <v>201</v>
      </c>
      <c r="E7325" t="s">
        <v>3710</v>
      </c>
      <c r="F7325" t="s">
        <v>3709</v>
      </c>
      <c r="G7325" t="s">
        <v>3185</v>
      </c>
      <c r="H7325">
        <v>5405</v>
      </c>
      <c r="I7325" s="4">
        <v>444.73</v>
      </c>
      <c r="J7325" s="4">
        <v>296.49</v>
      </c>
      <c r="K7325">
        <v>33.33</v>
      </c>
    </row>
    <row r="7326" spans="1:11" x14ac:dyDescent="0.3">
      <c r="A7326" s="1">
        <v>45779</v>
      </c>
      <c r="B7326" t="s">
        <v>3816</v>
      </c>
      <c r="C7326">
        <v>19</v>
      </c>
      <c r="D7326">
        <v>200</v>
      </c>
      <c r="E7326" t="s">
        <v>3710</v>
      </c>
      <c r="F7326" t="s">
        <v>3709</v>
      </c>
      <c r="G7326" t="s">
        <v>3185</v>
      </c>
      <c r="H7326">
        <v>5102</v>
      </c>
      <c r="I7326" s="4">
        <v>1044.78</v>
      </c>
      <c r="J7326" s="4">
        <v>718.74</v>
      </c>
      <c r="K7326">
        <v>31.21</v>
      </c>
    </row>
    <row r="7327" spans="1:11" x14ac:dyDescent="0.3">
      <c r="A7327" s="1">
        <v>45783</v>
      </c>
      <c r="B7327" t="s">
        <v>3815</v>
      </c>
      <c r="C7327">
        <v>19</v>
      </c>
      <c r="D7327">
        <v>201</v>
      </c>
      <c r="E7327" t="s">
        <v>3710</v>
      </c>
      <c r="F7327" t="s">
        <v>3709</v>
      </c>
      <c r="G7327" t="s">
        <v>3185</v>
      </c>
      <c r="H7327">
        <v>5405</v>
      </c>
      <c r="I7327" s="4">
        <v>377</v>
      </c>
      <c r="J7327" s="4">
        <v>233.14</v>
      </c>
      <c r="K7327">
        <v>38.159999999999997</v>
      </c>
    </row>
    <row r="7328" spans="1:11" x14ac:dyDescent="0.3">
      <c r="A7328" s="1">
        <v>45783</v>
      </c>
      <c r="B7328" t="s">
        <v>3814</v>
      </c>
      <c r="C7328">
        <v>19</v>
      </c>
      <c r="D7328">
        <v>203</v>
      </c>
      <c r="E7328" t="s">
        <v>3710</v>
      </c>
      <c r="F7328" t="s">
        <v>3709</v>
      </c>
      <c r="G7328" t="s">
        <v>3185</v>
      </c>
      <c r="H7328">
        <v>5102</v>
      </c>
      <c r="I7328" s="4">
        <v>27</v>
      </c>
      <c r="J7328" s="4">
        <v>15</v>
      </c>
      <c r="K7328">
        <v>44.44</v>
      </c>
    </row>
    <row r="7329" spans="1:11" x14ac:dyDescent="0.3">
      <c r="A7329" s="1">
        <v>45783</v>
      </c>
      <c r="B7329" t="s">
        <v>3813</v>
      </c>
      <c r="C7329">
        <v>19</v>
      </c>
      <c r="D7329">
        <v>201</v>
      </c>
      <c r="E7329" t="s">
        <v>3710</v>
      </c>
      <c r="F7329" t="s">
        <v>3709</v>
      </c>
      <c r="G7329" t="s">
        <v>3185</v>
      </c>
      <c r="H7329">
        <v>5102</v>
      </c>
      <c r="I7329" s="4">
        <v>7.7</v>
      </c>
      <c r="J7329" s="4">
        <v>3.9</v>
      </c>
      <c r="K7329">
        <v>49.35</v>
      </c>
    </row>
    <row r="7330" spans="1:11" x14ac:dyDescent="0.3">
      <c r="A7330" s="1">
        <v>45783</v>
      </c>
      <c r="B7330" t="s">
        <v>3812</v>
      </c>
      <c r="C7330">
        <v>19</v>
      </c>
      <c r="D7330">
        <v>201</v>
      </c>
      <c r="E7330" t="s">
        <v>3710</v>
      </c>
      <c r="F7330" t="s">
        <v>3709</v>
      </c>
      <c r="G7330" t="s">
        <v>3185</v>
      </c>
      <c r="H7330">
        <v>5405</v>
      </c>
      <c r="I7330" s="4">
        <v>43.5</v>
      </c>
      <c r="J7330" s="4">
        <v>29</v>
      </c>
      <c r="K7330">
        <v>33.33</v>
      </c>
    </row>
    <row r="7331" spans="1:11" x14ac:dyDescent="0.3">
      <c r="A7331" s="1">
        <v>45783</v>
      </c>
      <c r="B7331" t="s">
        <v>3811</v>
      </c>
      <c r="C7331">
        <v>19</v>
      </c>
      <c r="D7331">
        <v>201</v>
      </c>
      <c r="E7331" t="s">
        <v>3710</v>
      </c>
      <c r="F7331" t="s">
        <v>3709</v>
      </c>
      <c r="G7331" t="s">
        <v>3185</v>
      </c>
      <c r="H7331">
        <v>5102</v>
      </c>
      <c r="I7331" s="4">
        <v>1055.8499999999999</v>
      </c>
      <c r="J7331" s="4">
        <v>676.16</v>
      </c>
      <c r="K7331">
        <v>35.96</v>
      </c>
    </row>
    <row r="7332" spans="1:11" x14ac:dyDescent="0.3">
      <c r="A7332" s="1">
        <v>45784</v>
      </c>
      <c r="B7332" t="s">
        <v>3810</v>
      </c>
      <c r="C7332">
        <v>19</v>
      </c>
      <c r="D7332">
        <v>201</v>
      </c>
      <c r="E7332" t="s">
        <v>3710</v>
      </c>
      <c r="F7332" t="s">
        <v>3709</v>
      </c>
      <c r="G7332" t="s">
        <v>3185</v>
      </c>
      <c r="H7332">
        <v>5102</v>
      </c>
      <c r="I7332" s="4">
        <v>411.56</v>
      </c>
      <c r="J7332" s="4">
        <v>271.33</v>
      </c>
      <c r="K7332">
        <v>34.07</v>
      </c>
    </row>
    <row r="7333" spans="1:11" x14ac:dyDescent="0.3">
      <c r="A7333" s="1">
        <v>45784</v>
      </c>
      <c r="B7333" t="s">
        <v>3809</v>
      </c>
      <c r="C7333">
        <v>19</v>
      </c>
      <c r="D7333">
        <v>201</v>
      </c>
      <c r="E7333" t="s">
        <v>3710</v>
      </c>
      <c r="F7333" t="s">
        <v>3709</v>
      </c>
      <c r="G7333" t="s">
        <v>3185</v>
      </c>
      <c r="H7333">
        <v>5102</v>
      </c>
      <c r="I7333" s="4">
        <v>112.74</v>
      </c>
      <c r="J7333" s="4">
        <v>75.150000000000006</v>
      </c>
      <c r="K7333">
        <v>33.340000000000003</v>
      </c>
    </row>
    <row r="7334" spans="1:11" x14ac:dyDescent="0.3">
      <c r="A7334" s="1">
        <v>45785</v>
      </c>
      <c r="B7334" t="s">
        <v>3808</v>
      </c>
      <c r="C7334">
        <v>19</v>
      </c>
      <c r="D7334">
        <v>201</v>
      </c>
      <c r="E7334" t="s">
        <v>3710</v>
      </c>
      <c r="F7334" t="s">
        <v>3709</v>
      </c>
      <c r="G7334" t="s">
        <v>3185</v>
      </c>
      <c r="H7334">
        <v>5405</v>
      </c>
      <c r="I7334" s="4">
        <v>219.04</v>
      </c>
      <c r="J7334" s="4">
        <v>144</v>
      </c>
      <c r="K7334">
        <v>34.26</v>
      </c>
    </row>
    <row r="7335" spans="1:11" x14ac:dyDescent="0.3">
      <c r="A7335" s="1">
        <v>45789</v>
      </c>
      <c r="B7335" t="s">
        <v>3807</v>
      </c>
      <c r="C7335">
        <v>19</v>
      </c>
      <c r="D7335">
        <v>200</v>
      </c>
      <c r="E7335" t="s">
        <v>3710</v>
      </c>
      <c r="F7335" t="s">
        <v>3709</v>
      </c>
      <c r="G7335" t="s">
        <v>3185</v>
      </c>
      <c r="H7335">
        <v>5102</v>
      </c>
      <c r="I7335" s="4">
        <v>118.96</v>
      </c>
      <c r="J7335" s="4">
        <v>79.319999999999993</v>
      </c>
      <c r="K7335">
        <v>33.32</v>
      </c>
    </row>
    <row r="7336" spans="1:11" x14ac:dyDescent="0.3">
      <c r="A7336" s="1">
        <v>45789</v>
      </c>
      <c r="B7336" t="s">
        <v>3806</v>
      </c>
      <c r="C7336">
        <v>19</v>
      </c>
      <c r="D7336">
        <v>200</v>
      </c>
      <c r="E7336" t="s">
        <v>3710</v>
      </c>
      <c r="F7336" t="s">
        <v>3709</v>
      </c>
      <c r="G7336" t="s">
        <v>3185</v>
      </c>
      <c r="H7336">
        <v>5102</v>
      </c>
      <c r="I7336" s="4">
        <v>175.36</v>
      </c>
      <c r="J7336" s="4">
        <v>116.92</v>
      </c>
      <c r="K7336">
        <v>33.33</v>
      </c>
    </row>
    <row r="7337" spans="1:11" x14ac:dyDescent="0.3">
      <c r="A7337" s="1">
        <v>45792</v>
      </c>
      <c r="B7337" t="s">
        <v>3805</v>
      </c>
      <c r="C7337">
        <v>19</v>
      </c>
      <c r="D7337">
        <v>201</v>
      </c>
      <c r="E7337" t="s">
        <v>3710</v>
      </c>
      <c r="F7337" t="s">
        <v>3709</v>
      </c>
      <c r="G7337" t="s">
        <v>3185</v>
      </c>
      <c r="H7337">
        <v>5102</v>
      </c>
      <c r="I7337" s="4">
        <v>561.72</v>
      </c>
      <c r="J7337" s="4">
        <v>368.97</v>
      </c>
      <c r="K7337">
        <v>34.31</v>
      </c>
    </row>
    <row r="7338" spans="1:11" x14ac:dyDescent="0.3">
      <c r="A7338" s="1">
        <v>45792</v>
      </c>
      <c r="B7338" t="s">
        <v>3804</v>
      </c>
      <c r="C7338">
        <v>19</v>
      </c>
      <c r="D7338">
        <v>201</v>
      </c>
      <c r="E7338" t="s">
        <v>3710</v>
      </c>
      <c r="F7338" t="s">
        <v>3709</v>
      </c>
      <c r="G7338" t="s">
        <v>3185</v>
      </c>
      <c r="H7338">
        <v>5102</v>
      </c>
      <c r="I7338" s="4">
        <v>199.05</v>
      </c>
      <c r="J7338" s="4">
        <v>132.69</v>
      </c>
      <c r="K7338">
        <v>33.340000000000003</v>
      </c>
    </row>
    <row r="7339" spans="1:11" x14ac:dyDescent="0.3">
      <c r="A7339" s="1">
        <v>45796</v>
      </c>
      <c r="B7339" t="s">
        <v>3803</v>
      </c>
      <c r="C7339">
        <v>19</v>
      </c>
      <c r="D7339">
        <v>201</v>
      </c>
      <c r="E7339" t="s">
        <v>3710</v>
      </c>
      <c r="F7339" t="s">
        <v>3709</v>
      </c>
      <c r="G7339" t="s">
        <v>3185</v>
      </c>
      <c r="H7339">
        <v>5102</v>
      </c>
      <c r="I7339" s="4">
        <v>356.71</v>
      </c>
      <c r="J7339" s="4">
        <v>234.92</v>
      </c>
      <c r="K7339">
        <v>34.14</v>
      </c>
    </row>
    <row r="7340" spans="1:11" x14ac:dyDescent="0.3">
      <c r="A7340" s="1">
        <v>45797</v>
      </c>
      <c r="B7340" t="s">
        <v>3802</v>
      </c>
      <c r="C7340">
        <v>19</v>
      </c>
      <c r="D7340">
        <v>203</v>
      </c>
      <c r="E7340" t="s">
        <v>3710</v>
      </c>
      <c r="F7340" t="s">
        <v>3709</v>
      </c>
      <c r="G7340" t="s">
        <v>3185</v>
      </c>
      <c r="H7340">
        <v>5102</v>
      </c>
      <c r="I7340" s="4">
        <v>49.95</v>
      </c>
      <c r="J7340" s="4">
        <v>34.44</v>
      </c>
      <c r="K7340">
        <v>31.05</v>
      </c>
    </row>
    <row r="7341" spans="1:11" x14ac:dyDescent="0.3">
      <c r="A7341" s="1">
        <v>45797</v>
      </c>
      <c r="B7341" t="s">
        <v>3801</v>
      </c>
      <c r="C7341">
        <v>19</v>
      </c>
      <c r="D7341">
        <v>200</v>
      </c>
      <c r="E7341" t="s">
        <v>3710</v>
      </c>
      <c r="F7341" t="s">
        <v>3709</v>
      </c>
      <c r="G7341" t="s">
        <v>3185</v>
      </c>
      <c r="H7341">
        <v>5102</v>
      </c>
      <c r="I7341" s="4">
        <v>52.41</v>
      </c>
      <c r="J7341" s="4">
        <v>33.71</v>
      </c>
      <c r="K7341">
        <v>35.68</v>
      </c>
    </row>
    <row r="7342" spans="1:11" x14ac:dyDescent="0.3">
      <c r="A7342" s="1">
        <v>45803</v>
      </c>
      <c r="B7342" t="s">
        <v>3800</v>
      </c>
      <c r="C7342">
        <v>19</v>
      </c>
      <c r="D7342">
        <v>203</v>
      </c>
      <c r="E7342" t="s">
        <v>3710</v>
      </c>
      <c r="F7342" t="s">
        <v>3709</v>
      </c>
      <c r="G7342" t="s">
        <v>3185</v>
      </c>
      <c r="H7342">
        <v>5102</v>
      </c>
      <c r="I7342" s="4">
        <v>367.49</v>
      </c>
      <c r="J7342" s="4">
        <v>236.24</v>
      </c>
      <c r="K7342">
        <v>35.72</v>
      </c>
    </row>
    <row r="7343" spans="1:11" x14ac:dyDescent="0.3">
      <c r="A7343" s="1">
        <v>45804</v>
      </c>
      <c r="B7343" t="s">
        <v>3799</v>
      </c>
      <c r="C7343">
        <v>19</v>
      </c>
      <c r="D7343">
        <v>201</v>
      </c>
      <c r="E7343" t="s">
        <v>3710</v>
      </c>
      <c r="F7343" t="s">
        <v>3709</v>
      </c>
      <c r="G7343" t="s">
        <v>3185</v>
      </c>
      <c r="H7343">
        <v>5102</v>
      </c>
      <c r="I7343" s="4">
        <v>147.46</v>
      </c>
      <c r="J7343" s="4">
        <v>95</v>
      </c>
      <c r="K7343">
        <v>35.58</v>
      </c>
    </row>
    <row r="7344" spans="1:11" x14ac:dyDescent="0.3">
      <c r="A7344" s="1">
        <v>45805</v>
      </c>
      <c r="B7344" t="s">
        <v>3798</v>
      </c>
      <c r="C7344">
        <v>19</v>
      </c>
      <c r="D7344">
        <v>200</v>
      </c>
      <c r="E7344" t="s">
        <v>3710</v>
      </c>
      <c r="F7344" t="s">
        <v>3709</v>
      </c>
      <c r="G7344" t="s">
        <v>3185</v>
      </c>
      <c r="H7344">
        <v>5102</v>
      </c>
      <c r="I7344" s="4">
        <v>3090.29</v>
      </c>
      <c r="J7344" s="4">
        <v>2015.44</v>
      </c>
      <c r="K7344">
        <v>34.78</v>
      </c>
    </row>
    <row r="7345" spans="1:11" x14ac:dyDescent="0.3">
      <c r="A7345" s="1">
        <v>45810</v>
      </c>
      <c r="B7345" t="s">
        <v>3797</v>
      </c>
      <c r="C7345">
        <v>19</v>
      </c>
      <c r="D7345">
        <v>203</v>
      </c>
      <c r="E7345" t="s">
        <v>3710</v>
      </c>
      <c r="F7345" t="s">
        <v>3709</v>
      </c>
      <c r="G7345" t="s">
        <v>3185</v>
      </c>
      <c r="H7345">
        <v>5102</v>
      </c>
      <c r="I7345" s="4">
        <v>70.02</v>
      </c>
      <c r="J7345" s="4">
        <v>46.68</v>
      </c>
      <c r="K7345">
        <v>33.33</v>
      </c>
    </row>
    <row r="7346" spans="1:11" x14ac:dyDescent="0.3">
      <c r="A7346" s="1">
        <v>45810</v>
      </c>
      <c r="B7346" t="s">
        <v>3796</v>
      </c>
      <c r="C7346">
        <v>19</v>
      </c>
      <c r="D7346">
        <v>201</v>
      </c>
      <c r="E7346" t="s">
        <v>3710</v>
      </c>
      <c r="F7346" t="s">
        <v>3709</v>
      </c>
      <c r="G7346" t="s">
        <v>3185</v>
      </c>
      <c r="H7346">
        <v>5102</v>
      </c>
      <c r="I7346" s="4">
        <v>92.9</v>
      </c>
      <c r="J7346" s="4">
        <v>61.94</v>
      </c>
      <c r="K7346">
        <v>33.33</v>
      </c>
    </row>
    <row r="7347" spans="1:11" x14ac:dyDescent="0.3">
      <c r="A7347" s="1">
        <v>45811</v>
      </c>
      <c r="B7347" t="s">
        <v>3795</v>
      </c>
      <c r="C7347">
        <v>19</v>
      </c>
      <c r="D7347">
        <v>203</v>
      </c>
      <c r="E7347" t="s">
        <v>3710</v>
      </c>
      <c r="F7347" t="s">
        <v>3709</v>
      </c>
      <c r="G7347" t="s">
        <v>3185</v>
      </c>
      <c r="H7347">
        <v>5405</v>
      </c>
      <c r="I7347" s="4">
        <v>265</v>
      </c>
      <c r="J7347" s="4">
        <v>153.31</v>
      </c>
      <c r="K7347">
        <v>42.15</v>
      </c>
    </row>
    <row r="7348" spans="1:11" x14ac:dyDescent="0.3">
      <c r="A7348" s="1">
        <v>45812</v>
      </c>
      <c r="B7348" t="s">
        <v>3794</v>
      </c>
      <c r="C7348">
        <v>19</v>
      </c>
      <c r="D7348">
        <v>201</v>
      </c>
      <c r="E7348" t="s">
        <v>3710</v>
      </c>
      <c r="F7348" t="s">
        <v>3709</v>
      </c>
      <c r="G7348" t="s">
        <v>3185</v>
      </c>
      <c r="H7348">
        <v>5102</v>
      </c>
      <c r="I7348" s="4">
        <v>88.5</v>
      </c>
      <c r="J7348" s="4">
        <v>42.3</v>
      </c>
      <c r="K7348">
        <v>52.2</v>
      </c>
    </row>
    <row r="7349" spans="1:11" x14ac:dyDescent="0.3">
      <c r="A7349" s="1">
        <v>45824</v>
      </c>
      <c r="B7349" t="s">
        <v>3793</v>
      </c>
      <c r="C7349">
        <v>19</v>
      </c>
      <c r="D7349">
        <v>201</v>
      </c>
      <c r="E7349" t="s">
        <v>3710</v>
      </c>
      <c r="F7349" t="s">
        <v>3709</v>
      </c>
      <c r="G7349" t="s">
        <v>3185</v>
      </c>
      <c r="H7349">
        <v>5102</v>
      </c>
      <c r="I7349" s="4">
        <v>276.47000000000003</v>
      </c>
      <c r="J7349" s="4">
        <v>184.31</v>
      </c>
      <c r="K7349">
        <v>33.33</v>
      </c>
    </row>
    <row r="7350" spans="1:11" x14ac:dyDescent="0.3">
      <c r="A7350" s="1">
        <v>45824</v>
      </c>
      <c r="B7350" t="s">
        <v>3792</v>
      </c>
      <c r="C7350">
        <v>19</v>
      </c>
      <c r="D7350">
        <v>201</v>
      </c>
      <c r="E7350" t="s">
        <v>3710</v>
      </c>
      <c r="F7350" t="s">
        <v>3709</v>
      </c>
      <c r="G7350" t="s">
        <v>3185</v>
      </c>
      <c r="H7350">
        <v>5102</v>
      </c>
      <c r="I7350" s="4">
        <v>2137.31</v>
      </c>
      <c r="J7350" s="4">
        <v>1412.21</v>
      </c>
      <c r="K7350">
        <v>33.93</v>
      </c>
    </row>
    <row r="7351" spans="1:11" x14ac:dyDescent="0.3">
      <c r="A7351" s="1">
        <v>45824</v>
      </c>
      <c r="B7351" t="s">
        <v>3791</v>
      </c>
      <c r="C7351">
        <v>19</v>
      </c>
      <c r="D7351">
        <v>200</v>
      </c>
      <c r="E7351" t="s">
        <v>3710</v>
      </c>
      <c r="F7351" t="s">
        <v>3709</v>
      </c>
      <c r="G7351" t="s">
        <v>3185</v>
      </c>
      <c r="H7351">
        <v>5405</v>
      </c>
      <c r="I7351" s="4">
        <v>48.08</v>
      </c>
      <c r="J7351" s="4">
        <v>22.85</v>
      </c>
      <c r="K7351">
        <v>52.48</v>
      </c>
    </row>
    <row r="7352" spans="1:11" x14ac:dyDescent="0.3">
      <c r="A7352" s="1">
        <v>45826</v>
      </c>
      <c r="B7352" t="s">
        <v>3790</v>
      </c>
      <c r="C7352">
        <v>19</v>
      </c>
      <c r="D7352">
        <v>201</v>
      </c>
      <c r="E7352" t="s">
        <v>3710</v>
      </c>
      <c r="F7352" t="s">
        <v>3709</v>
      </c>
      <c r="G7352" t="s">
        <v>3185</v>
      </c>
      <c r="H7352">
        <v>5102</v>
      </c>
      <c r="I7352" s="4">
        <v>349.14</v>
      </c>
      <c r="J7352" s="4">
        <v>200.83</v>
      </c>
      <c r="K7352">
        <v>42.48</v>
      </c>
    </row>
    <row r="7353" spans="1:11" x14ac:dyDescent="0.3">
      <c r="A7353" s="1">
        <v>45832</v>
      </c>
      <c r="B7353" t="s">
        <v>3789</v>
      </c>
      <c r="C7353">
        <v>19</v>
      </c>
      <c r="D7353">
        <v>200</v>
      </c>
      <c r="E7353" t="s">
        <v>3710</v>
      </c>
      <c r="F7353" t="s">
        <v>3709</v>
      </c>
      <c r="G7353" t="s">
        <v>3185</v>
      </c>
      <c r="H7353">
        <v>5102</v>
      </c>
      <c r="I7353" s="4">
        <v>383.17</v>
      </c>
      <c r="J7353" s="4">
        <v>259.17</v>
      </c>
      <c r="K7353">
        <v>32.36</v>
      </c>
    </row>
    <row r="7354" spans="1:11" x14ac:dyDescent="0.3">
      <c r="A7354" s="1">
        <v>45832</v>
      </c>
      <c r="B7354" t="s">
        <v>3788</v>
      </c>
      <c r="C7354">
        <v>19</v>
      </c>
      <c r="D7354">
        <v>201</v>
      </c>
      <c r="E7354" t="s">
        <v>3710</v>
      </c>
      <c r="F7354" t="s">
        <v>3709</v>
      </c>
      <c r="G7354" t="s">
        <v>3185</v>
      </c>
      <c r="H7354">
        <v>5102</v>
      </c>
      <c r="I7354" s="4">
        <v>71.930000000000007</v>
      </c>
      <c r="J7354" s="4">
        <v>47.62</v>
      </c>
      <c r="K7354">
        <v>33.799999999999997</v>
      </c>
    </row>
    <row r="7355" spans="1:11" x14ac:dyDescent="0.3">
      <c r="A7355" s="1">
        <v>45833</v>
      </c>
      <c r="B7355" t="s">
        <v>3787</v>
      </c>
      <c r="C7355">
        <v>19</v>
      </c>
      <c r="D7355">
        <v>200</v>
      </c>
      <c r="E7355" t="s">
        <v>3710</v>
      </c>
      <c r="F7355" t="s">
        <v>3709</v>
      </c>
      <c r="G7355" t="s">
        <v>3185</v>
      </c>
      <c r="H7355">
        <v>5102</v>
      </c>
      <c r="I7355" s="4">
        <v>139.16999999999999</v>
      </c>
      <c r="J7355" s="4">
        <v>92.77</v>
      </c>
      <c r="K7355">
        <v>33.340000000000003</v>
      </c>
    </row>
    <row r="7356" spans="1:11" x14ac:dyDescent="0.3">
      <c r="A7356" s="1">
        <v>45835</v>
      </c>
      <c r="B7356" t="s">
        <v>3786</v>
      </c>
      <c r="C7356">
        <v>19</v>
      </c>
      <c r="D7356">
        <v>203</v>
      </c>
      <c r="E7356" t="s">
        <v>3710</v>
      </c>
      <c r="F7356" t="s">
        <v>3709</v>
      </c>
      <c r="G7356" t="s">
        <v>3185</v>
      </c>
      <c r="H7356">
        <v>5102</v>
      </c>
      <c r="I7356" s="4">
        <v>3607.34</v>
      </c>
      <c r="J7356" s="4">
        <v>2350.84</v>
      </c>
      <c r="K7356">
        <v>34.83</v>
      </c>
    </row>
    <row r="7357" spans="1:11" x14ac:dyDescent="0.3">
      <c r="A7357" s="1">
        <v>45838</v>
      </c>
      <c r="B7357" t="s">
        <v>3785</v>
      </c>
      <c r="C7357">
        <v>19</v>
      </c>
      <c r="D7357">
        <v>201</v>
      </c>
      <c r="E7357" t="s">
        <v>3710</v>
      </c>
      <c r="F7357" t="s">
        <v>3709</v>
      </c>
      <c r="G7357" t="s">
        <v>3185</v>
      </c>
      <c r="H7357">
        <v>5405</v>
      </c>
      <c r="I7357" s="4">
        <v>79.45</v>
      </c>
      <c r="J7357" s="4">
        <v>41.48</v>
      </c>
      <c r="K7357">
        <v>47.79</v>
      </c>
    </row>
    <row r="7358" spans="1:11" x14ac:dyDescent="0.3">
      <c r="A7358" s="1">
        <v>45838</v>
      </c>
      <c r="B7358" t="s">
        <v>3784</v>
      </c>
      <c r="C7358">
        <v>19</v>
      </c>
      <c r="D7358">
        <v>203</v>
      </c>
      <c r="E7358" t="s">
        <v>3710</v>
      </c>
      <c r="F7358" t="s">
        <v>3709</v>
      </c>
      <c r="G7358" t="s">
        <v>3185</v>
      </c>
      <c r="H7358">
        <v>5102</v>
      </c>
      <c r="I7358" s="4">
        <v>88.76</v>
      </c>
      <c r="J7358" s="4">
        <v>60.7</v>
      </c>
      <c r="K7358">
        <v>31.61</v>
      </c>
    </row>
    <row r="7359" spans="1:11" x14ac:dyDescent="0.3">
      <c r="A7359" s="1">
        <v>45846</v>
      </c>
      <c r="B7359" t="s">
        <v>3783</v>
      </c>
      <c r="C7359">
        <v>19</v>
      </c>
      <c r="D7359">
        <v>205</v>
      </c>
      <c r="E7359" t="s">
        <v>3710</v>
      </c>
      <c r="F7359" t="s">
        <v>3709</v>
      </c>
      <c r="G7359" t="s">
        <v>3185</v>
      </c>
      <c r="H7359">
        <v>5102</v>
      </c>
      <c r="I7359" s="4">
        <v>1250.69</v>
      </c>
      <c r="J7359" s="4">
        <v>823.66</v>
      </c>
      <c r="K7359">
        <v>34.14</v>
      </c>
    </row>
    <row r="7360" spans="1:11" x14ac:dyDescent="0.3">
      <c r="A7360" s="1">
        <v>45849</v>
      </c>
      <c r="B7360" t="s">
        <v>3782</v>
      </c>
      <c r="C7360">
        <v>19</v>
      </c>
      <c r="D7360">
        <v>201</v>
      </c>
      <c r="E7360" t="s">
        <v>3710</v>
      </c>
      <c r="F7360" t="s">
        <v>3709</v>
      </c>
      <c r="G7360" t="s">
        <v>3185</v>
      </c>
      <c r="H7360">
        <v>5405</v>
      </c>
      <c r="I7360" s="4">
        <v>110</v>
      </c>
      <c r="J7360" s="4">
        <v>67.31</v>
      </c>
      <c r="K7360">
        <v>38.81</v>
      </c>
    </row>
    <row r="7361" spans="1:11" x14ac:dyDescent="0.3">
      <c r="A7361" s="1">
        <v>45855</v>
      </c>
      <c r="B7361" t="s">
        <v>3781</v>
      </c>
      <c r="C7361">
        <v>19</v>
      </c>
      <c r="D7361">
        <v>205</v>
      </c>
      <c r="E7361" t="s">
        <v>3710</v>
      </c>
      <c r="F7361" t="s">
        <v>3709</v>
      </c>
      <c r="G7361" t="s">
        <v>3185</v>
      </c>
      <c r="H7361">
        <v>5102</v>
      </c>
      <c r="I7361" s="4">
        <v>608.67999999999995</v>
      </c>
      <c r="J7361" s="4">
        <v>374.04</v>
      </c>
      <c r="K7361">
        <v>38.549999999999997</v>
      </c>
    </row>
    <row r="7362" spans="1:11" x14ac:dyDescent="0.3">
      <c r="A7362" s="1">
        <v>45861</v>
      </c>
      <c r="B7362" t="s">
        <v>3780</v>
      </c>
      <c r="C7362">
        <v>19</v>
      </c>
      <c r="D7362">
        <v>200</v>
      </c>
      <c r="E7362" t="s">
        <v>3710</v>
      </c>
      <c r="F7362" t="s">
        <v>3709</v>
      </c>
      <c r="G7362" t="s">
        <v>3185</v>
      </c>
      <c r="H7362">
        <v>5102</v>
      </c>
      <c r="I7362" s="4">
        <v>247.04</v>
      </c>
      <c r="J7362" s="4">
        <v>162.37</v>
      </c>
      <c r="K7362">
        <v>34.270000000000003</v>
      </c>
    </row>
    <row r="7363" spans="1:11" x14ac:dyDescent="0.3">
      <c r="A7363" s="1">
        <v>45868</v>
      </c>
      <c r="B7363" t="s">
        <v>3779</v>
      </c>
      <c r="C7363">
        <v>19</v>
      </c>
      <c r="D7363">
        <v>204</v>
      </c>
      <c r="E7363" t="s">
        <v>3710</v>
      </c>
      <c r="F7363" t="s">
        <v>3709</v>
      </c>
      <c r="G7363" t="s">
        <v>3185</v>
      </c>
      <c r="H7363">
        <v>5102</v>
      </c>
      <c r="I7363" s="4">
        <v>36.549999999999997</v>
      </c>
      <c r="J7363" s="4">
        <v>23.9</v>
      </c>
      <c r="K7363">
        <v>34.61</v>
      </c>
    </row>
    <row r="7364" spans="1:11" x14ac:dyDescent="0.3">
      <c r="A7364" s="1">
        <v>45869</v>
      </c>
      <c r="B7364" t="s">
        <v>3778</v>
      </c>
      <c r="C7364">
        <v>19</v>
      </c>
      <c r="D7364">
        <v>200</v>
      </c>
      <c r="E7364" t="s">
        <v>3710</v>
      </c>
      <c r="F7364" t="s">
        <v>3709</v>
      </c>
      <c r="G7364" t="s">
        <v>3185</v>
      </c>
      <c r="H7364">
        <v>5102</v>
      </c>
      <c r="I7364" s="4">
        <v>8255.14</v>
      </c>
      <c r="J7364" s="4">
        <v>6745.51</v>
      </c>
      <c r="K7364">
        <v>18.29</v>
      </c>
    </row>
    <row r="7365" spans="1:11" x14ac:dyDescent="0.3">
      <c r="A7365" s="1">
        <v>45875</v>
      </c>
      <c r="B7365" t="s">
        <v>3777</v>
      </c>
      <c r="C7365">
        <v>19</v>
      </c>
      <c r="D7365">
        <v>200</v>
      </c>
      <c r="E7365" t="s">
        <v>3710</v>
      </c>
      <c r="F7365" t="s">
        <v>3709</v>
      </c>
      <c r="G7365" t="s">
        <v>3185</v>
      </c>
      <c r="H7365">
        <v>5405</v>
      </c>
      <c r="I7365" s="4">
        <v>31.83</v>
      </c>
      <c r="J7365" s="4">
        <v>14.73</v>
      </c>
      <c r="K7365">
        <v>53.72</v>
      </c>
    </row>
    <row r="7366" spans="1:11" x14ac:dyDescent="0.3">
      <c r="A7366" s="1">
        <v>45875</v>
      </c>
      <c r="B7366" t="s">
        <v>3776</v>
      </c>
      <c r="C7366">
        <v>19</v>
      </c>
      <c r="D7366">
        <v>200</v>
      </c>
      <c r="E7366" t="s">
        <v>3710</v>
      </c>
      <c r="F7366" t="s">
        <v>3709</v>
      </c>
      <c r="G7366" t="s">
        <v>3185</v>
      </c>
      <c r="H7366">
        <v>5102</v>
      </c>
      <c r="I7366" s="4">
        <v>393.82</v>
      </c>
      <c r="J7366" s="4">
        <v>241.38</v>
      </c>
      <c r="K7366">
        <v>38.71</v>
      </c>
    </row>
    <row r="7367" spans="1:11" x14ac:dyDescent="0.3">
      <c r="A7367" s="1">
        <v>45882</v>
      </c>
      <c r="B7367" t="s">
        <v>3775</v>
      </c>
      <c r="C7367">
        <v>19</v>
      </c>
      <c r="D7367">
        <v>204</v>
      </c>
      <c r="E7367" t="s">
        <v>3710</v>
      </c>
      <c r="F7367" t="s">
        <v>3709</v>
      </c>
      <c r="G7367" t="s">
        <v>3185</v>
      </c>
      <c r="H7367">
        <v>5102</v>
      </c>
      <c r="I7367" s="4">
        <v>310.48</v>
      </c>
      <c r="J7367" s="4">
        <v>203.84</v>
      </c>
      <c r="K7367">
        <v>34.35</v>
      </c>
    </row>
    <row r="7368" spans="1:11" x14ac:dyDescent="0.3">
      <c r="A7368" s="1">
        <v>45883</v>
      </c>
      <c r="B7368" t="s">
        <v>3774</v>
      </c>
      <c r="C7368">
        <v>19</v>
      </c>
      <c r="D7368">
        <v>200</v>
      </c>
      <c r="E7368" t="s">
        <v>3710</v>
      </c>
      <c r="F7368" t="s">
        <v>3709</v>
      </c>
      <c r="G7368" t="s">
        <v>3185</v>
      </c>
      <c r="H7368">
        <v>5102</v>
      </c>
      <c r="I7368" s="4">
        <v>50.4</v>
      </c>
      <c r="J7368" s="4">
        <v>33.6</v>
      </c>
      <c r="K7368">
        <v>33.33</v>
      </c>
    </row>
    <row r="7369" spans="1:11" x14ac:dyDescent="0.3">
      <c r="A7369" s="1">
        <v>45883</v>
      </c>
      <c r="B7369" t="s">
        <v>3773</v>
      </c>
      <c r="C7369">
        <v>19</v>
      </c>
      <c r="D7369">
        <v>203</v>
      </c>
      <c r="E7369" t="s">
        <v>3710</v>
      </c>
      <c r="F7369" t="s">
        <v>3709</v>
      </c>
      <c r="G7369" t="s">
        <v>3185</v>
      </c>
      <c r="H7369">
        <v>5102</v>
      </c>
      <c r="I7369" s="4">
        <v>29.76</v>
      </c>
      <c r="J7369" s="4">
        <v>19.84</v>
      </c>
      <c r="K7369">
        <v>33.33</v>
      </c>
    </row>
    <row r="7370" spans="1:11" x14ac:dyDescent="0.3">
      <c r="A7370" s="1">
        <v>45887</v>
      </c>
      <c r="B7370" t="s">
        <v>3772</v>
      </c>
      <c r="C7370">
        <v>19</v>
      </c>
      <c r="D7370">
        <v>200</v>
      </c>
      <c r="E7370" t="s">
        <v>3710</v>
      </c>
      <c r="F7370" t="s">
        <v>3709</v>
      </c>
      <c r="G7370" t="s">
        <v>3185</v>
      </c>
      <c r="H7370">
        <v>5405</v>
      </c>
      <c r="I7370" s="4">
        <v>110</v>
      </c>
      <c r="J7370" s="4">
        <v>56.24</v>
      </c>
      <c r="K7370">
        <v>48.87</v>
      </c>
    </row>
    <row r="7371" spans="1:11" x14ac:dyDescent="0.3">
      <c r="A7371" s="1">
        <v>45889</v>
      </c>
      <c r="B7371" t="s">
        <v>3771</v>
      </c>
      <c r="C7371">
        <v>19</v>
      </c>
      <c r="D7371">
        <v>200</v>
      </c>
      <c r="E7371" t="s">
        <v>3710</v>
      </c>
      <c r="F7371" t="s">
        <v>3709</v>
      </c>
      <c r="G7371" t="s">
        <v>3185</v>
      </c>
      <c r="H7371">
        <v>5102</v>
      </c>
      <c r="I7371" s="4">
        <v>816.09</v>
      </c>
      <c r="J7371" s="4">
        <v>530.39</v>
      </c>
      <c r="K7371">
        <v>35.01</v>
      </c>
    </row>
    <row r="7372" spans="1:11" x14ac:dyDescent="0.3">
      <c r="A7372" s="1">
        <v>45896</v>
      </c>
      <c r="B7372" t="s">
        <v>3770</v>
      </c>
      <c r="C7372">
        <v>19</v>
      </c>
      <c r="D7372">
        <v>204</v>
      </c>
      <c r="E7372" t="s">
        <v>3710</v>
      </c>
      <c r="F7372" t="s">
        <v>3709</v>
      </c>
      <c r="G7372" t="s">
        <v>3185</v>
      </c>
      <c r="H7372">
        <v>5102</v>
      </c>
      <c r="I7372" s="4">
        <v>52.1</v>
      </c>
      <c r="J7372" s="4">
        <v>26.6</v>
      </c>
      <c r="K7372">
        <v>48.94</v>
      </c>
    </row>
    <row r="7373" spans="1:11" x14ac:dyDescent="0.3">
      <c r="A7373" s="1">
        <v>45898</v>
      </c>
      <c r="B7373" t="s">
        <v>3769</v>
      </c>
      <c r="C7373">
        <v>19</v>
      </c>
      <c r="D7373">
        <v>203</v>
      </c>
      <c r="E7373" t="s">
        <v>3710</v>
      </c>
      <c r="F7373" t="s">
        <v>3709</v>
      </c>
      <c r="G7373" t="s">
        <v>3185</v>
      </c>
      <c r="H7373">
        <v>5405</v>
      </c>
      <c r="I7373" s="4">
        <v>55</v>
      </c>
      <c r="J7373" s="4">
        <v>24.27</v>
      </c>
      <c r="K7373">
        <v>55.87</v>
      </c>
    </row>
    <row r="7374" spans="1:11" x14ac:dyDescent="0.3">
      <c r="A7374" s="1">
        <v>45898</v>
      </c>
      <c r="B7374" t="s">
        <v>3768</v>
      </c>
      <c r="C7374">
        <v>19</v>
      </c>
      <c r="D7374">
        <v>204</v>
      </c>
      <c r="E7374" t="s">
        <v>3710</v>
      </c>
      <c r="F7374" t="s">
        <v>3709</v>
      </c>
      <c r="G7374" t="s">
        <v>3185</v>
      </c>
      <c r="H7374">
        <v>5102</v>
      </c>
      <c r="I7374" s="4">
        <v>1041.49</v>
      </c>
      <c r="J7374" s="4">
        <v>642.17999999999995</v>
      </c>
      <c r="K7374">
        <v>38.340000000000003</v>
      </c>
    </row>
    <row r="7375" spans="1:11" x14ac:dyDescent="0.3">
      <c r="A7375" s="1">
        <v>45901</v>
      </c>
      <c r="B7375" t="s">
        <v>3767</v>
      </c>
      <c r="C7375">
        <v>19</v>
      </c>
      <c r="D7375">
        <v>204</v>
      </c>
      <c r="E7375" t="s">
        <v>3710</v>
      </c>
      <c r="F7375" t="s">
        <v>3709</v>
      </c>
      <c r="G7375" t="s">
        <v>3185</v>
      </c>
      <c r="H7375">
        <v>5102</v>
      </c>
      <c r="I7375" s="4">
        <v>182.02</v>
      </c>
      <c r="J7375" s="4">
        <v>118.82</v>
      </c>
      <c r="K7375">
        <v>34.72</v>
      </c>
    </row>
    <row r="7376" spans="1:11" x14ac:dyDescent="0.3">
      <c r="A7376" s="1">
        <v>45904</v>
      </c>
      <c r="B7376" t="s">
        <v>3766</v>
      </c>
      <c r="C7376">
        <v>19</v>
      </c>
      <c r="D7376">
        <v>201</v>
      </c>
      <c r="E7376" t="s">
        <v>3710</v>
      </c>
      <c r="F7376" t="s">
        <v>3709</v>
      </c>
      <c r="G7376" t="s">
        <v>3185</v>
      </c>
      <c r="H7376">
        <v>5102</v>
      </c>
      <c r="I7376" s="4">
        <v>185.29</v>
      </c>
      <c r="J7376" s="4">
        <v>115.84</v>
      </c>
      <c r="K7376">
        <v>37.479999999999997</v>
      </c>
    </row>
    <row r="7377" spans="1:11" x14ac:dyDescent="0.3">
      <c r="A7377" s="1">
        <v>45912</v>
      </c>
      <c r="B7377" t="s">
        <v>3765</v>
      </c>
      <c r="C7377">
        <v>19</v>
      </c>
      <c r="D7377">
        <v>201</v>
      </c>
      <c r="E7377" t="s">
        <v>3710</v>
      </c>
      <c r="F7377" t="s">
        <v>3709</v>
      </c>
      <c r="G7377" t="s">
        <v>3185</v>
      </c>
      <c r="H7377">
        <v>5102</v>
      </c>
      <c r="I7377" s="4">
        <v>922.02</v>
      </c>
      <c r="J7377" s="4">
        <v>585.5</v>
      </c>
      <c r="K7377">
        <v>36.5</v>
      </c>
    </row>
    <row r="7378" spans="1:11" x14ac:dyDescent="0.3">
      <c r="A7378" s="1">
        <v>45918</v>
      </c>
      <c r="B7378" t="s">
        <v>3764</v>
      </c>
      <c r="C7378">
        <v>19</v>
      </c>
      <c r="D7378">
        <v>201</v>
      </c>
      <c r="E7378" t="s">
        <v>3710</v>
      </c>
      <c r="F7378" t="s">
        <v>3709</v>
      </c>
      <c r="G7378" t="s">
        <v>3185</v>
      </c>
      <c r="H7378">
        <v>5102</v>
      </c>
      <c r="I7378" s="4">
        <v>153.16</v>
      </c>
      <c r="J7378" s="4">
        <v>102.04</v>
      </c>
      <c r="K7378">
        <v>33.380000000000003</v>
      </c>
    </row>
    <row r="7379" spans="1:11" x14ac:dyDescent="0.3">
      <c r="A7379" s="1">
        <v>45924</v>
      </c>
      <c r="B7379" t="s">
        <v>3763</v>
      </c>
      <c r="C7379">
        <v>19</v>
      </c>
      <c r="D7379">
        <v>203</v>
      </c>
      <c r="E7379" t="s">
        <v>3710</v>
      </c>
      <c r="F7379" t="s">
        <v>3709</v>
      </c>
      <c r="G7379" t="s">
        <v>3185</v>
      </c>
      <c r="H7379">
        <v>5102</v>
      </c>
      <c r="I7379" s="4">
        <v>34.46</v>
      </c>
      <c r="J7379" s="4">
        <v>22.96</v>
      </c>
      <c r="K7379">
        <v>33.369999999999997</v>
      </c>
    </row>
    <row r="7380" spans="1:11" x14ac:dyDescent="0.3">
      <c r="A7380" s="1">
        <v>45925</v>
      </c>
      <c r="B7380" t="s">
        <v>3762</v>
      </c>
      <c r="C7380">
        <v>19</v>
      </c>
      <c r="D7380">
        <v>203</v>
      </c>
      <c r="E7380" t="s">
        <v>3710</v>
      </c>
      <c r="F7380" t="s">
        <v>3709</v>
      </c>
      <c r="G7380" t="s">
        <v>3185</v>
      </c>
      <c r="H7380">
        <v>5102</v>
      </c>
      <c r="I7380" s="4">
        <v>275.23</v>
      </c>
      <c r="J7380" s="4">
        <v>172.09</v>
      </c>
      <c r="K7380">
        <v>37.47</v>
      </c>
    </row>
    <row r="7381" spans="1:11" x14ac:dyDescent="0.3">
      <c r="A7381" s="1">
        <v>45925</v>
      </c>
      <c r="B7381" t="s">
        <v>3761</v>
      </c>
      <c r="C7381">
        <v>19</v>
      </c>
      <c r="D7381">
        <v>201</v>
      </c>
      <c r="E7381" t="s">
        <v>3710</v>
      </c>
      <c r="F7381" t="s">
        <v>3709</v>
      </c>
      <c r="G7381" t="s">
        <v>3185</v>
      </c>
      <c r="H7381">
        <v>5405</v>
      </c>
      <c r="I7381" s="4">
        <v>32.61</v>
      </c>
      <c r="J7381" s="4">
        <v>21.74</v>
      </c>
      <c r="K7381">
        <v>33.33</v>
      </c>
    </row>
    <row r="7382" spans="1:11" x14ac:dyDescent="0.3">
      <c r="A7382" s="1">
        <v>45930</v>
      </c>
      <c r="B7382" t="s">
        <v>3760</v>
      </c>
      <c r="C7382">
        <v>19</v>
      </c>
      <c r="D7382">
        <v>205</v>
      </c>
      <c r="E7382" t="s">
        <v>3710</v>
      </c>
      <c r="F7382" t="s">
        <v>3709</v>
      </c>
      <c r="G7382" t="s">
        <v>3185</v>
      </c>
      <c r="H7382">
        <v>5102</v>
      </c>
      <c r="I7382" s="4">
        <v>2440.3000000000002</v>
      </c>
      <c r="J7382" s="4">
        <v>1555.75</v>
      </c>
      <c r="K7382">
        <v>36.25</v>
      </c>
    </row>
    <row r="7383" spans="1:11" x14ac:dyDescent="0.3">
      <c r="A7383" s="1">
        <v>45931</v>
      </c>
      <c r="B7383" t="s">
        <v>3759</v>
      </c>
      <c r="C7383">
        <v>19</v>
      </c>
      <c r="D7383">
        <v>200</v>
      </c>
      <c r="E7383" t="s">
        <v>3710</v>
      </c>
      <c r="F7383" t="s">
        <v>3709</v>
      </c>
      <c r="G7383" t="s">
        <v>3758</v>
      </c>
      <c r="H7383">
        <v>5405</v>
      </c>
      <c r="I7383" s="4">
        <v>2310.4499999999998</v>
      </c>
      <c r="J7383" s="4">
        <v>1646.37</v>
      </c>
      <c r="K7383">
        <v>28.74</v>
      </c>
    </row>
    <row r="7384" spans="1:11" x14ac:dyDescent="0.3">
      <c r="A7384" s="1">
        <v>45931</v>
      </c>
      <c r="B7384" t="s">
        <v>3757</v>
      </c>
      <c r="C7384">
        <v>19</v>
      </c>
      <c r="D7384">
        <v>205</v>
      </c>
      <c r="E7384" t="s">
        <v>3710</v>
      </c>
      <c r="F7384" t="s">
        <v>3709</v>
      </c>
      <c r="G7384" t="s">
        <v>3185</v>
      </c>
      <c r="H7384">
        <v>5405</v>
      </c>
      <c r="I7384" s="4">
        <v>1414.83</v>
      </c>
      <c r="J7384" s="4">
        <v>941.07</v>
      </c>
      <c r="K7384">
        <v>33.49</v>
      </c>
    </row>
    <row r="7385" spans="1:11" x14ac:dyDescent="0.3">
      <c r="A7385" s="1">
        <v>45933</v>
      </c>
      <c r="B7385" t="s">
        <v>3756</v>
      </c>
      <c r="C7385">
        <v>19</v>
      </c>
      <c r="D7385">
        <v>203</v>
      </c>
      <c r="E7385" t="s">
        <v>3710</v>
      </c>
      <c r="F7385" t="s">
        <v>3709</v>
      </c>
      <c r="G7385" t="s">
        <v>3185</v>
      </c>
      <c r="H7385">
        <v>5405</v>
      </c>
      <c r="I7385" s="4">
        <v>75</v>
      </c>
      <c r="J7385" s="4">
        <v>32.43</v>
      </c>
      <c r="K7385">
        <v>56.76</v>
      </c>
    </row>
    <row r="7386" spans="1:11" x14ac:dyDescent="0.3">
      <c r="A7386" s="1">
        <v>45937</v>
      </c>
      <c r="B7386" t="s">
        <v>3755</v>
      </c>
      <c r="C7386">
        <v>19</v>
      </c>
      <c r="D7386">
        <v>201</v>
      </c>
      <c r="E7386" t="s">
        <v>3710</v>
      </c>
      <c r="F7386" t="s">
        <v>3709</v>
      </c>
      <c r="G7386" t="s">
        <v>3185</v>
      </c>
      <c r="H7386">
        <v>5102</v>
      </c>
      <c r="I7386" s="4">
        <v>559.80999999999995</v>
      </c>
      <c r="J7386" s="4">
        <v>341.18</v>
      </c>
      <c r="K7386">
        <v>39.049999999999997</v>
      </c>
    </row>
    <row r="7387" spans="1:11" x14ac:dyDescent="0.3">
      <c r="A7387" s="1">
        <v>45943</v>
      </c>
      <c r="B7387" t="s">
        <v>3754</v>
      </c>
      <c r="C7387">
        <v>19</v>
      </c>
      <c r="D7387">
        <v>204</v>
      </c>
      <c r="E7387" t="s">
        <v>3710</v>
      </c>
      <c r="F7387" t="s">
        <v>3709</v>
      </c>
      <c r="G7387" t="s">
        <v>3185</v>
      </c>
      <c r="H7387">
        <v>5102</v>
      </c>
      <c r="I7387" s="4">
        <v>196.85</v>
      </c>
      <c r="J7387" s="4">
        <v>121.23</v>
      </c>
      <c r="K7387">
        <v>38.42</v>
      </c>
    </row>
    <row r="7388" spans="1:11" x14ac:dyDescent="0.3">
      <c r="A7388" s="1">
        <v>45945</v>
      </c>
      <c r="B7388" t="s">
        <v>3753</v>
      </c>
      <c r="C7388">
        <v>19</v>
      </c>
      <c r="D7388">
        <v>201</v>
      </c>
      <c r="E7388" t="s">
        <v>3710</v>
      </c>
      <c r="F7388" t="s">
        <v>3709</v>
      </c>
      <c r="G7388" t="s">
        <v>3185</v>
      </c>
      <c r="H7388">
        <v>5102</v>
      </c>
      <c r="I7388" s="4">
        <v>135.28</v>
      </c>
      <c r="J7388" s="4">
        <v>83.7</v>
      </c>
      <c r="K7388">
        <v>38.130000000000003</v>
      </c>
    </row>
    <row r="7389" spans="1:11" x14ac:dyDescent="0.3">
      <c r="A7389" s="1">
        <v>45945</v>
      </c>
      <c r="B7389" t="s">
        <v>3752</v>
      </c>
      <c r="C7389">
        <v>19</v>
      </c>
      <c r="D7389">
        <v>205</v>
      </c>
      <c r="E7389" t="s">
        <v>3710</v>
      </c>
      <c r="F7389" t="s">
        <v>3709</v>
      </c>
      <c r="G7389" t="s">
        <v>3185</v>
      </c>
      <c r="H7389">
        <v>5102</v>
      </c>
      <c r="I7389" s="4">
        <v>170.71</v>
      </c>
      <c r="J7389" s="4">
        <v>111.62</v>
      </c>
      <c r="K7389">
        <v>34.61</v>
      </c>
    </row>
    <row r="7390" spans="1:11" x14ac:dyDescent="0.3">
      <c r="A7390" s="1">
        <v>45946</v>
      </c>
      <c r="B7390" t="s">
        <v>3751</v>
      </c>
      <c r="C7390">
        <v>19</v>
      </c>
      <c r="D7390">
        <v>201</v>
      </c>
      <c r="E7390" t="s">
        <v>3710</v>
      </c>
      <c r="F7390" t="s">
        <v>3709</v>
      </c>
      <c r="G7390" t="s">
        <v>3185</v>
      </c>
      <c r="H7390">
        <v>5102</v>
      </c>
      <c r="I7390" s="4">
        <v>137.16</v>
      </c>
      <c r="J7390" s="4">
        <v>91.44</v>
      </c>
      <c r="K7390">
        <v>33.33</v>
      </c>
    </row>
    <row r="7391" spans="1:11" x14ac:dyDescent="0.3">
      <c r="A7391" s="1">
        <v>45946</v>
      </c>
      <c r="B7391" t="s">
        <v>3750</v>
      </c>
      <c r="C7391">
        <v>19</v>
      </c>
      <c r="D7391">
        <v>203</v>
      </c>
      <c r="E7391" t="s">
        <v>3710</v>
      </c>
      <c r="F7391" t="s">
        <v>3709</v>
      </c>
      <c r="G7391" t="s">
        <v>3185</v>
      </c>
      <c r="H7391">
        <v>5405</v>
      </c>
      <c r="I7391" s="4">
        <v>52</v>
      </c>
      <c r="J7391" s="4">
        <v>33.409999999999997</v>
      </c>
      <c r="K7391">
        <v>35.75</v>
      </c>
    </row>
    <row r="7392" spans="1:11" x14ac:dyDescent="0.3">
      <c r="A7392" s="1">
        <v>45947</v>
      </c>
      <c r="B7392" t="s">
        <v>3749</v>
      </c>
      <c r="C7392">
        <v>19</v>
      </c>
      <c r="D7392">
        <v>203</v>
      </c>
      <c r="E7392" t="s">
        <v>3710</v>
      </c>
      <c r="F7392" t="s">
        <v>3709</v>
      </c>
      <c r="G7392" t="s">
        <v>3185</v>
      </c>
      <c r="H7392">
        <v>5405</v>
      </c>
      <c r="I7392" s="4">
        <v>29.34</v>
      </c>
      <c r="J7392" s="4">
        <v>12.18</v>
      </c>
      <c r="K7392">
        <v>58.49</v>
      </c>
    </row>
    <row r="7393" spans="1:11" x14ac:dyDescent="0.3">
      <c r="A7393" s="1">
        <v>45952</v>
      </c>
      <c r="B7393" t="s">
        <v>3748</v>
      </c>
      <c r="C7393">
        <v>19</v>
      </c>
      <c r="D7393">
        <v>201</v>
      </c>
      <c r="E7393" t="s">
        <v>3710</v>
      </c>
      <c r="F7393" t="s">
        <v>3709</v>
      </c>
      <c r="G7393" t="s">
        <v>3185</v>
      </c>
      <c r="H7393">
        <v>5102</v>
      </c>
      <c r="I7393" s="4">
        <v>501.6</v>
      </c>
      <c r="J7393" s="4">
        <v>320.04000000000002</v>
      </c>
      <c r="K7393">
        <v>36.200000000000003</v>
      </c>
    </row>
    <row r="7394" spans="1:11" x14ac:dyDescent="0.3">
      <c r="A7394" s="1">
        <v>45952</v>
      </c>
      <c r="B7394" t="s">
        <v>3747</v>
      </c>
      <c r="C7394">
        <v>19</v>
      </c>
      <c r="D7394">
        <v>203</v>
      </c>
      <c r="E7394" t="s">
        <v>3710</v>
      </c>
      <c r="F7394" t="s">
        <v>3709</v>
      </c>
      <c r="G7394" t="s">
        <v>3185</v>
      </c>
      <c r="H7394">
        <v>5102</v>
      </c>
      <c r="I7394" s="4">
        <v>526.42999999999995</v>
      </c>
      <c r="J7394" s="4">
        <v>364.36</v>
      </c>
      <c r="K7394">
        <v>30.79</v>
      </c>
    </row>
    <row r="7395" spans="1:11" x14ac:dyDescent="0.3">
      <c r="A7395" s="1">
        <v>45954</v>
      </c>
      <c r="B7395" t="s">
        <v>3746</v>
      </c>
      <c r="C7395">
        <v>19</v>
      </c>
      <c r="D7395">
        <v>201</v>
      </c>
      <c r="E7395" t="s">
        <v>3710</v>
      </c>
      <c r="F7395" t="s">
        <v>3709</v>
      </c>
      <c r="G7395" t="s">
        <v>3185</v>
      </c>
      <c r="H7395">
        <v>5102</v>
      </c>
      <c r="I7395" s="4">
        <v>680.04</v>
      </c>
      <c r="J7395" s="4">
        <v>414.37</v>
      </c>
      <c r="K7395">
        <v>39.07</v>
      </c>
    </row>
    <row r="7396" spans="1:11" x14ac:dyDescent="0.3">
      <c r="A7396" s="1">
        <v>45958</v>
      </c>
      <c r="B7396" t="s">
        <v>3745</v>
      </c>
      <c r="C7396">
        <v>19</v>
      </c>
      <c r="D7396">
        <v>203</v>
      </c>
      <c r="E7396" t="s">
        <v>3710</v>
      </c>
      <c r="F7396" t="s">
        <v>3709</v>
      </c>
      <c r="G7396" t="s">
        <v>3185</v>
      </c>
      <c r="H7396">
        <v>5405</v>
      </c>
      <c r="I7396" s="4">
        <v>110</v>
      </c>
      <c r="J7396" s="4">
        <v>51.93</v>
      </c>
      <c r="K7396">
        <v>52.79</v>
      </c>
    </row>
    <row r="7397" spans="1:11" x14ac:dyDescent="0.3">
      <c r="A7397" s="1">
        <v>45959</v>
      </c>
      <c r="B7397" t="s">
        <v>3744</v>
      </c>
      <c r="C7397">
        <v>19</v>
      </c>
      <c r="D7397">
        <v>205</v>
      </c>
      <c r="E7397" t="s">
        <v>3710</v>
      </c>
      <c r="F7397" t="s">
        <v>3709</v>
      </c>
      <c r="G7397" t="s">
        <v>3185</v>
      </c>
      <c r="H7397">
        <v>5102</v>
      </c>
      <c r="I7397" s="4">
        <v>3154.82</v>
      </c>
      <c r="J7397" s="4">
        <v>2024.57</v>
      </c>
      <c r="K7397">
        <v>35.83</v>
      </c>
    </row>
    <row r="7398" spans="1:11" x14ac:dyDescent="0.3">
      <c r="A7398" s="1">
        <v>45959</v>
      </c>
      <c r="B7398" t="s">
        <v>3743</v>
      </c>
      <c r="C7398">
        <v>19</v>
      </c>
      <c r="D7398">
        <v>204</v>
      </c>
      <c r="E7398" t="s">
        <v>3710</v>
      </c>
      <c r="F7398" t="s">
        <v>3709</v>
      </c>
      <c r="G7398" t="s">
        <v>3185</v>
      </c>
      <c r="H7398">
        <v>5102</v>
      </c>
      <c r="I7398" s="4">
        <v>44.74</v>
      </c>
      <c r="J7398" s="4">
        <v>27.41</v>
      </c>
      <c r="K7398">
        <v>38.729999999999997</v>
      </c>
    </row>
    <row r="7399" spans="1:11" x14ac:dyDescent="0.3">
      <c r="A7399" s="1">
        <v>45968</v>
      </c>
      <c r="B7399" t="s">
        <v>3742</v>
      </c>
      <c r="C7399">
        <v>19</v>
      </c>
      <c r="D7399">
        <v>203</v>
      </c>
      <c r="E7399" t="s">
        <v>3710</v>
      </c>
      <c r="F7399" t="s">
        <v>3709</v>
      </c>
      <c r="G7399" t="s">
        <v>3185</v>
      </c>
      <c r="H7399">
        <v>5102</v>
      </c>
      <c r="I7399" s="4">
        <v>550.6</v>
      </c>
      <c r="J7399" s="4">
        <v>348.27</v>
      </c>
      <c r="K7399">
        <v>36.75</v>
      </c>
    </row>
    <row r="7400" spans="1:11" x14ac:dyDescent="0.3">
      <c r="A7400" s="1">
        <v>45973</v>
      </c>
      <c r="B7400" t="s">
        <v>3741</v>
      </c>
      <c r="C7400">
        <v>19</v>
      </c>
      <c r="D7400">
        <v>204</v>
      </c>
      <c r="E7400" t="s">
        <v>3710</v>
      </c>
      <c r="F7400" t="s">
        <v>3709</v>
      </c>
      <c r="G7400" t="s">
        <v>3185</v>
      </c>
      <c r="H7400">
        <v>5405</v>
      </c>
      <c r="I7400" s="4">
        <v>392.84</v>
      </c>
      <c r="J7400" s="4">
        <v>218.98</v>
      </c>
      <c r="K7400">
        <v>44.26</v>
      </c>
    </row>
    <row r="7401" spans="1:11" x14ac:dyDescent="0.3">
      <c r="A7401" s="1">
        <v>45978</v>
      </c>
      <c r="B7401" t="s">
        <v>3740</v>
      </c>
      <c r="C7401">
        <v>19</v>
      </c>
      <c r="D7401">
        <v>205</v>
      </c>
      <c r="E7401" t="s">
        <v>3710</v>
      </c>
      <c r="F7401" t="s">
        <v>3709</v>
      </c>
      <c r="G7401" t="s">
        <v>3185</v>
      </c>
      <c r="H7401">
        <v>5102</v>
      </c>
      <c r="I7401" s="4">
        <v>420.43</v>
      </c>
      <c r="J7401" s="4">
        <v>261.38</v>
      </c>
      <c r="K7401">
        <v>37.83</v>
      </c>
    </row>
    <row r="7402" spans="1:11" x14ac:dyDescent="0.3">
      <c r="A7402" s="1">
        <v>45979</v>
      </c>
      <c r="B7402" t="s">
        <v>3739</v>
      </c>
      <c r="C7402">
        <v>19</v>
      </c>
      <c r="D7402">
        <v>203</v>
      </c>
      <c r="E7402" t="s">
        <v>3710</v>
      </c>
      <c r="F7402" t="s">
        <v>3709</v>
      </c>
      <c r="G7402" t="s">
        <v>3185</v>
      </c>
      <c r="H7402">
        <v>5405</v>
      </c>
      <c r="I7402" s="4">
        <v>59</v>
      </c>
      <c r="J7402" s="4">
        <v>28.46</v>
      </c>
      <c r="K7402">
        <v>51.76</v>
      </c>
    </row>
    <row r="7403" spans="1:11" x14ac:dyDescent="0.3">
      <c r="A7403" s="1">
        <v>45979</v>
      </c>
      <c r="B7403" t="s">
        <v>3738</v>
      </c>
      <c r="C7403">
        <v>19</v>
      </c>
      <c r="D7403">
        <v>204</v>
      </c>
      <c r="E7403" t="s">
        <v>3710</v>
      </c>
      <c r="F7403" t="s">
        <v>3709</v>
      </c>
      <c r="G7403" t="s">
        <v>3185</v>
      </c>
      <c r="H7403">
        <v>5405</v>
      </c>
      <c r="I7403" s="4">
        <v>62.94</v>
      </c>
      <c r="J7403" s="4">
        <v>40.01</v>
      </c>
      <c r="K7403">
        <v>36.43</v>
      </c>
    </row>
    <row r="7404" spans="1:11" x14ac:dyDescent="0.3">
      <c r="A7404" s="1">
        <v>45979</v>
      </c>
      <c r="B7404" t="s">
        <v>3737</v>
      </c>
      <c r="C7404">
        <v>19</v>
      </c>
      <c r="D7404">
        <v>203</v>
      </c>
      <c r="E7404" t="s">
        <v>3710</v>
      </c>
      <c r="F7404" t="s">
        <v>3709</v>
      </c>
      <c r="G7404" t="s">
        <v>3185</v>
      </c>
      <c r="H7404">
        <v>5405</v>
      </c>
      <c r="I7404" s="4">
        <v>85</v>
      </c>
      <c r="J7404" s="4">
        <v>39.81</v>
      </c>
      <c r="K7404">
        <v>53.16</v>
      </c>
    </row>
    <row r="7405" spans="1:11" x14ac:dyDescent="0.3">
      <c r="A7405" s="1">
        <v>45982</v>
      </c>
      <c r="B7405" t="s">
        <v>3736</v>
      </c>
      <c r="C7405">
        <v>19</v>
      </c>
      <c r="D7405">
        <v>205</v>
      </c>
      <c r="E7405" t="s">
        <v>3710</v>
      </c>
      <c r="F7405" t="s">
        <v>3709</v>
      </c>
      <c r="G7405" t="s">
        <v>3185</v>
      </c>
      <c r="H7405">
        <v>5102</v>
      </c>
      <c r="I7405" s="4">
        <v>358.44</v>
      </c>
      <c r="J7405" s="4">
        <v>221.93</v>
      </c>
      <c r="K7405">
        <v>38.08</v>
      </c>
    </row>
    <row r="7406" spans="1:11" x14ac:dyDescent="0.3">
      <c r="A7406" s="1">
        <v>45988</v>
      </c>
      <c r="B7406" t="s">
        <v>3735</v>
      </c>
      <c r="C7406">
        <v>19</v>
      </c>
      <c r="D7406">
        <v>203</v>
      </c>
      <c r="E7406" t="s">
        <v>3710</v>
      </c>
      <c r="F7406" t="s">
        <v>3709</v>
      </c>
      <c r="G7406" t="s">
        <v>3185</v>
      </c>
      <c r="H7406">
        <v>5405</v>
      </c>
      <c r="I7406" s="4">
        <v>48</v>
      </c>
      <c r="J7406" s="4">
        <v>20.84</v>
      </c>
      <c r="K7406">
        <v>56.58</v>
      </c>
    </row>
    <row r="7407" spans="1:11" x14ac:dyDescent="0.3">
      <c r="A7407" s="1">
        <v>45989</v>
      </c>
      <c r="B7407" t="s">
        <v>3734</v>
      </c>
      <c r="C7407">
        <v>19</v>
      </c>
      <c r="D7407">
        <v>203</v>
      </c>
      <c r="E7407" t="s">
        <v>3710</v>
      </c>
      <c r="F7407" t="s">
        <v>3709</v>
      </c>
      <c r="G7407" t="s">
        <v>3185</v>
      </c>
      <c r="H7407">
        <v>5405</v>
      </c>
      <c r="I7407" s="4">
        <v>47</v>
      </c>
      <c r="J7407" s="4">
        <v>22.39</v>
      </c>
      <c r="K7407">
        <v>52.36</v>
      </c>
    </row>
    <row r="7408" spans="1:11" x14ac:dyDescent="0.3">
      <c r="A7408" s="1">
        <v>45989</v>
      </c>
      <c r="B7408" t="s">
        <v>3733</v>
      </c>
      <c r="C7408">
        <v>19</v>
      </c>
      <c r="D7408">
        <v>205</v>
      </c>
      <c r="E7408" t="s">
        <v>3710</v>
      </c>
      <c r="F7408" t="s">
        <v>3709</v>
      </c>
      <c r="G7408" t="s">
        <v>3185</v>
      </c>
      <c r="H7408">
        <v>5102</v>
      </c>
      <c r="I7408" s="4">
        <v>127.44</v>
      </c>
      <c r="J7408" s="4">
        <v>84.22</v>
      </c>
      <c r="K7408">
        <v>33.909999999999997</v>
      </c>
    </row>
    <row r="7409" spans="1:11" x14ac:dyDescent="0.3">
      <c r="A7409" s="1">
        <v>45990</v>
      </c>
      <c r="B7409" t="s">
        <v>3732</v>
      </c>
      <c r="C7409">
        <v>19</v>
      </c>
      <c r="D7409">
        <v>200</v>
      </c>
      <c r="E7409" t="s">
        <v>3710</v>
      </c>
      <c r="F7409" t="s">
        <v>3709</v>
      </c>
      <c r="G7409" t="s">
        <v>3185</v>
      </c>
      <c r="H7409">
        <v>5102</v>
      </c>
      <c r="I7409" s="4">
        <v>1056.22</v>
      </c>
      <c r="J7409" s="4">
        <v>633.15</v>
      </c>
      <c r="K7409">
        <v>40.06</v>
      </c>
    </row>
    <row r="7410" spans="1:11" x14ac:dyDescent="0.3">
      <c r="A7410" s="1">
        <v>45990</v>
      </c>
      <c r="B7410" t="s">
        <v>3731</v>
      </c>
      <c r="C7410">
        <v>19</v>
      </c>
      <c r="D7410">
        <v>200</v>
      </c>
      <c r="E7410" t="s">
        <v>3710</v>
      </c>
      <c r="F7410" t="s">
        <v>3709</v>
      </c>
      <c r="G7410" t="s">
        <v>3185</v>
      </c>
      <c r="H7410">
        <v>5102</v>
      </c>
      <c r="I7410" s="4">
        <v>5996.1</v>
      </c>
      <c r="J7410" s="4">
        <v>5318.1</v>
      </c>
      <c r="K7410">
        <v>11.31</v>
      </c>
    </row>
    <row r="7411" spans="1:11" x14ac:dyDescent="0.3">
      <c r="A7411" s="1">
        <v>45993</v>
      </c>
      <c r="B7411" t="s">
        <v>3730</v>
      </c>
      <c r="C7411">
        <v>19</v>
      </c>
      <c r="D7411">
        <v>203</v>
      </c>
      <c r="E7411" t="s">
        <v>3710</v>
      </c>
      <c r="F7411" t="s">
        <v>3709</v>
      </c>
      <c r="G7411" t="s">
        <v>3185</v>
      </c>
      <c r="H7411">
        <v>5405</v>
      </c>
      <c r="I7411" s="4">
        <v>50</v>
      </c>
      <c r="J7411" s="4">
        <v>23.77</v>
      </c>
      <c r="K7411">
        <v>52.46</v>
      </c>
    </row>
    <row r="7412" spans="1:11" x14ac:dyDescent="0.3">
      <c r="A7412" s="1">
        <v>45995</v>
      </c>
      <c r="B7412" t="s">
        <v>3729</v>
      </c>
      <c r="C7412">
        <v>19</v>
      </c>
      <c r="D7412">
        <v>201</v>
      </c>
      <c r="E7412" t="s">
        <v>3710</v>
      </c>
      <c r="F7412" t="s">
        <v>3709</v>
      </c>
      <c r="G7412" t="s">
        <v>3185</v>
      </c>
      <c r="H7412">
        <v>5102</v>
      </c>
      <c r="I7412" s="4">
        <v>306.32</v>
      </c>
      <c r="J7412" s="4">
        <v>163.05000000000001</v>
      </c>
      <c r="K7412">
        <v>46.77</v>
      </c>
    </row>
    <row r="7413" spans="1:11" x14ac:dyDescent="0.3">
      <c r="A7413" s="1">
        <v>45996</v>
      </c>
      <c r="B7413" t="s">
        <v>3728</v>
      </c>
      <c r="C7413">
        <v>19</v>
      </c>
      <c r="D7413">
        <v>203</v>
      </c>
      <c r="E7413" t="s">
        <v>3710</v>
      </c>
      <c r="F7413" t="s">
        <v>3709</v>
      </c>
      <c r="G7413" t="s">
        <v>3185</v>
      </c>
      <c r="H7413">
        <v>5405</v>
      </c>
      <c r="I7413" s="4">
        <v>210</v>
      </c>
      <c r="J7413" s="4">
        <v>114.57</v>
      </c>
      <c r="K7413">
        <v>45.44</v>
      </c>
    </row>
    <row r="7414" spans="1:11" x14ac:dyDescent="0.3">
      <c r="A7414" s="1">
        <v>46000</v>
      </c>
      <c r="B7414" t="s">
        <v>3727</v>
      </c>
      <c r="C7414">
        <v>19</v>
      </c>
      <c r="D7414">
        <v>203</v>
      </c>
      <c r="E7414" t="s">
        <v>3710</v>
      </c>
      <c r="F7414" t="s">
        <v>3709</v>
      </c>
      <c r="G7414" t="s">
        <v>3185</v>
      </c>
      <c r="H7414">
        <v>5405</v>
      </c>
      <c r="I7414" s="4">
        <v>98</v>
      </c>
      <c r="J7414" s="4">
        <v>45.93</v>
      </c>
      <c r="K7414">
        <v>53.13</v>
      </c>
    </row>
    <row r="7415" spans="1:11" x14ac:dyDescent="0.3">
      <c r="A7415" s="1">
        <v>46001</v>
      </c>
      <c r="B7415" t="s">
        <v>3726</v>
      </c>
      <c r="C7415">
        <v>19</v>
      </c>
      <c r="D7415">
        <v>205</v>
      </c>
      <c r="E7415" t="s">
        <v>3710</v>
      </c>
      <c r="F7415" t="s">
        <v>3709</v>
      </c>
      <c r="G7415" t="s">
        <v>3185</v>
      </c>
      <c r="H7415">
        <v>5102</v>
      </c>
      <c r="I7415" s="4">
        <v>484.26</v>
      </c>
      <c r="J7415" s="4">
        <v>311.81</v>
      </c>
      <c r="K7415">
        <v>35.61</v>
      </c>
    </row>
    <row r="7416" spans="1:11" x14ac:dyDescent="0.3">
      <c r="A7416" s="1">
        <v>46001</v>
      </c>
      <c r="B7416" t="s">
        <v>3725</v>
      </c>
      <c r="C7416">
        <v>19</v>
      </c>
      <c r="D7416">
        <v>203</v>
      </c>
      <c r="E7416" t="s">
        <v>3710</v>
      </c>
      <c r="F7416" t="s">
        <v>3709</v>
      </c>
      <c r="G7416" t="s">
        <v>3185</v>
      </c>
      <c r="H7416">
        <v>5405</v>
      </c>
      <c r="I7416" s="4">
        <v>45</v>
      </c>
      <c r="J7416" s="4">
        <v>20.41</v>
      </c>
      <c r="K7416">
        <v>54.64</v>
      </c>
    </row>
    <row r="7417" spans="1:11" x14ac:dyDescent="0.3">
      <c r="A7417" s="1">
        <v>46002</v>
      </c>
      <c r="B7417" t="s">
        <v>3724</v>
      </c>
      <c r="C7417">
        <v>19</v>
      </c>
      <c r="D7417">
        <v>203</v>
      </c>
      <c r="E7417" t="s">
        <v>3710</v>
      </c>
      <c r="F7417" t="s">
        <v>3709</v>
      </c>
      <c r="G7417" t="s">
        <v>3185</v>
      </c>
      <c r="H7417">
        <v>5405</v>
      </c>
      <c r="I7417" s="4">
        <v>90</v>
      </c>
      <c r="J7417" s="4">
        <v>44.12</v>
      </c>
      <c r="K7417">
        <v>50.98</v>
      </c>
    </row>
    <row r="7418" spans="1:11" x14ac:dyDescent="0.3">
      <c r="A7418" s="1">
        <v>46003</v>
      </c>
      <c r="B7418" t="s">
        <v>3723</v>
      </c>
      <c r="C7418">
        <v>19</v>
      </c>
      <c r="D7418">
        <v>201</v>
      </c>
      <c r="E7418" t="s">
        <v>3710</v>
      </c>
      <c r="F7418" t="s">
        <v>3709</v>
      </c>
      <c r="G7418" t="s">
        <v>3185</v>
      </c>
      <c r="H7418">
        <v>5102</v>
      </c>
      <c r="I7418" s="4">
        <v>66.44</v>
      </c>
      <c r="J7418" s="4">
        <v>40.49</v>
      </c>
      <c r="K7418">
        <v>39.06</v>
      </c>
    </row>
    <row r="7419" spans="1:11" x14ac:dyDescent="0.3">
      <c r="A7419" s="1">
        <v>46010</v>
      </c>
      <c r="B7419" t="s">
        <v>3722</v>
      </c>
      <c r="C7419">
        <v>19</v>
      </c>
      <c r="D7419">
        <v>201</v>
      </c>
      <c r="E7419" t="s">
        <v>3710</v>
      </c>
      <c r="F7419" t="s">
        <v>3709</v>
      </c>
      <c r="G7419" t="s">
        <v>3185</v>
      </c>
      <c r="H7419">
        <v>5102</v>
      </c>
      <c r="I7419" s="4">
        <v>451.61</v>
      </c>
      <c r="J7419" s="4">
        <v>287.62</v>
      </c>
      <c r="K7419">
        <v>36.31</v>
      </c>
    </row>
    <row r="7420" spans="1:11" x14ac:dyDescent="0.3">
      <c r="A7420" s="1">
        <v>46010</v>
      </c>
      <c r="B7420" t="s">
        <v>3721</v>
      </c>
      <c r="C7420">
        <v>19</v>
      </c>
      <c r="D7420">
        <v>203</v>
      </c>
      <c r="E7420" t="s">
        <v>3710</v>
      </c>
      <c r="F7420" t="s">
        <v>3709</v>
      </c>
      <c r="G7420" t="s">
        <v>3185</v>
      </c>
      <c r="H7420">
        <v>5405</v>
      </c>
      <c r="I7420" s="4">
        <v>75</v>
      </c>
      <c r="J7420" s="4">
        <v>30.32</v>
      </c>
      <c r="K7420">
        <v>59.57</v>
      </c>
    </row>
    <row r="7421" spans="1:11" x14ac:dyDescent="0.3">
      <c r="A7421" s="1">
        <v>46027</v>
      </c>
      <c r="B7421" t="s">
        <v>3720</v>
      </c>
      <c r="C7421">
        <v>19</v>
      </c>
      <c r="D7421">
        <v>200</v>
      </c>
      <c r="E7421" t="s">
        <v>3710</v>
      </c>
      <c r="F7421" t="s">
        <v>3709</v>
      </c>
      <c r="G7421" t="s">
        <v>3185</v>
      </c>
      <c r="H7421">
        <v>5102</v>
      </c>
      <c r="I7421" s="4">
        <v>3597.14</v>
      </c>
      <c r="J7421" s="4">
        <v>2276.62</v>
      </c>
      <c r="K7421">
        <v>36.71</v>
      </c>
    </row>
    <row r="7422" spans="1:11" x14ac:dyDescent="0.3">
      <c r="A7422" s="1">
        <v>46029</v>
      </c>
      <c r="B7422" t="s">
        <v>3719</v>
      </c>
      <c r="C7422">
        <v>19</v>
      </c>
      <c r="D7422">
        <v>203</v>
      </c>
      <c r="E7422" t="s">
        <v>3710</v>
      </c>
      <c r="F7422" t="s">
        <v>3709</v>
      </c>
      <c r="G7422" t="s">
        <v>3185</v>
      </c>
      <c r="H7422">
        <v>5102</v>
      </c>
      <c r="I7422" s="4">
        <v>230.7</v>
      </c>
      <c r="J7422" s="4">
        <v>112.55</v>
      </c>
      <c r="K7422">
        <v>51.21</v>
      </c>
    </row>
    <row r="7423" spans="1:11" x14ac:dyDescent="0.3">
      <c r="A7423" s="1">
        <v>46029</v>
      </c>
      <c r="B7423" t="s">
        <v>3718</v>
      </c>
      <c r="C7423">
        <v>19</v>
      </c>
      <c r="D7423">
        <v>203</v>
      </c>
      <c r="E7423" t="s">
        <v>3710</v>
      </c>
      <c r="F7423" t="s">
        <v>3709</v>
      </c>
      <c r="G7423" t="s">
        <v>3185</v>
      </c>
      <c r="H7423">
        <v>5102</v>
      </c>
      <c r="I7423" s="4">
        <v>51.69</v>
      </c>
      <c r="J7423" s="4">
        <v>34.29</v>
      </c>
      <c r="K7423">
        <v>33.659999999999997</v>
      </c>
    </row>
    <row r="7424" spans="1:11" x14ac:dyDescent="0.3">
      <c r="A7424" s="1">
        <v>46038</v>
      </c>
      <c r="B7424" t="s">
        <v>3717</v>
      </c>
      <c r="C7424">
        <v>19</v>
      </c>
      <c r="D7424">
        <v>204</v>
      </c>
      <c r="E7424" t="s">
        <v>3710</v>
      </c>
      <c r="F7424" t="s">
        <v>3709</v>
      </c>
      <c r="G7424" t="s">
        <v>3185</v>
      </c>
      <c r="H7424">
        <v>5102</v>
      </c>
      <c r="I7424" s="4">
        <v>484.42</v>
      </c>
      <c r="J7424" s="4">
        <v>297.10000000000002</v>
      </c>
      <c r="K7424">
        <v>38.67</v>
      </c>
    </row>
    <row r="7425" spans="1:11" x14ac:dyDescent="0.3">
      <c r="A7425" s="1">
        <v>46041</v>
      </c>
      <c r="B7425" t="s">
        <v>3716</v>
      </c>
      <c r="C7425">
        <v>19</v>
      </c>
      <c r="D7425">
        <v>201</v>
      </c>
      <c r="E7425" t="s">
        <v>3710</v>
      </c>
      <c r="F7425" t="s">
        <v>3709</v>
      </c>
      <c r="G7425" t="s">
        <v>3185</v>
      </c>
      <c r="H7425">
        <v>5102</v>
      </c>
      <c r="I7425" s="4">
        <v>137.16</v>
      </c>
      <c r="J7425" s="4">
        <v>91.24</v>
      </c>
      <c r="K7425">
        <v>33.479999999999997</v>
      </c>
    </row>
    <row r="7426" spans="1:11" x14ac:dyDescent="0.3">
      <c r="A7426" s="1">
        <v>46042</v>
      </c>
      <c r="B7426" t="s">
        <v>3715</v>
      </c>
      <c r="C7426">
        <v>19</v>
      </c>
      <c r="D7426">
        <v>203</v>
      </c>
      <c r="E7426" t="s">
        <v>3710</v>
      </c>
      <c r="F7426" t="s">
        <v>3709</v>
      </c>
      <c r="G7426" t="s">
        <v>3185</v>
      </c>
      <c r="H7426">
        <v>5102</v>
      </c>
      <c r="I7426" s="4">
        <v>117.99</v>
      </c>
      <c r="J7426" s="4">
        <v>78.61</v>
      </c>
      <c r="K7426">
        <v>33.380000000000003</v>
      </c>
    </row>
    <row r="7427" spans="1:11" x14ac:dyDescent="0.3">
      <c r="A7427" s="1">
        <v>46043</v>
      </c>
      <c r="B7427" t="s">
        <v>3714</v>
      </c>
      <c r="C7427">
        <v>19</v>
      </c>
      <c r="D7427">
        <v>203</v>
      </c>
      <c r="E7427" t="s">
        <v>3710</v>
      </c>
      <c r="F7427" t="s">
        <v>3709</v>
      </c>
      <c r="G7427" t="s">
        <v>3185</v>
      </c>
      <c r="H7427">
        <v>5102</v>
      </c>
      <c r="I7427" s="4">
        <v>51.69</v>
      </c>
      <c r="J7427" s="4">
        <v>34.29</v>
      </c>
      <c r="K7427">
        <v>33.659999999999997</v>
      </c>
    </row>
    <row r="7428" spans="1:11" x14ac:dyDescent="0.3">
      <c r="A7428" s="1">
        <v>46045</v>
      </c>
      <c r="B7428" t="s">
        <v>3713</v>
      </c>
      <c r="C7428">
        <v>19</v>
      </c>
      <c r="D7428">
        <v>203</v>
      </c>
      <c r="E7428" t="s">
        <v>3710</v>
      </c>
      <c r="F7428" t="s">
        <v>3709</v>
      </c>
      <c r="G7428" t="s">
        <v>3185</v>
      </c>
      <c r="H7428">
        <v>5405</v>
      </c>
      <c r="I7428" s="4">
        <v>14.67</v>
      </c>
      <c r="J7428" s="4">
        <v>6.09</v>
      </c>
      <c r="K7428">
        <v>58.49</v>
      </c>
    </row>
    <row r="7429" spans="1:11" x14ac:dyDescent="0.3">
      <c r="A7429" s="1">
        <v>46049</v>
      </c>
      <c r="B7429" t="s">
        <v>3712</v>
      </c>
      <c r="C7429">
        <v>19</v>
      </c>
      <c r="D7429">
        <v>204</v>
      </c>
      <c r="E7429" t="s">
        <v>3710</v>
      </c>
      <c r="F7429" t="s">
        <v>3709</v>
      </c>
      <c r="G7429" t="s">
        <v>3185</v>
      </c>
      <c r="H7429">
        <v>5102</v>
      </c>
      <c r="I7429" s="4">
        <v>195.99</v>
      </c>
      <c r="J7429" s="4">
        <v>118.34</v>
      </c>
      <c r="K7429">
        <v>39.619999999999997</v>
      </c>
    </row>
    <row r="7430" spans="1:11" x14ac:dyDescent="0.3">
      <c r="A7430" s="1">
        <v>46050</v>
      </c>
      <c r="B7430" t="s">
        <v>3711</v>
      </c>
      <c r="C7430">
        <v>19</v>
      </c>
      <c r="D7430">
        <v>201</v>
      </c>
      <c r="E7430" t="s">
        <v>3710</v>
      </c>
      <c r="F7430" t="s">
        <v>3709</v>
      </c>
      <c r="G7430" t="s">
        <v>3185</v>
      </c>
      <c r="H7430">
        <v>5102</v>
      </c>
      <c r="I7430" s="4">
        <v>55.54</v>
      </c>
      <c r="J7430" s="4">
        <v>36.29</v>
      </c>
      <c r="K7430">
        <v>34.659999999999997</v>
      </c>
    </row>
    <row r="7431" spans="1:11" x14ac:dyDescent="0.3">
      <c r="A7431" s="1">
        <v>45898</v>
      </c>
      <c r="B7431" t="s">
        <v>3708</v>
      </c>
      <c r="C7431">
        <v>19</v>
      </c>
      <c r="D7431">
        <v>201</v>
      </c>
      <c r="E7431" t="s">
        <v>3707</v>
      </c>
      <c r="F7431" t="s">
        <v>3196</v>
      </c>
      <c r="G7431" t="s">
        <v>3195</v>
      </c>
      <c r="H7431">
        <v>5102</v>
      </c>
      <c r="I7431" s="4">
        <v>340</v>
      </c>
      <c r="J7431" s="4">
        <v>162.16</v>
      </c>
      <c r="K7431">
        <v>52.31</v>
      </c>
    </row>
    <row r="7432" spans="1:11" x14ac:dyDescent="0.3">
      <c r="A7432" s="1">
        <v>45990</v>
      </c>
      <c r="B7432" t="s">
        <v>3706</v>
      </c>
      <c r="C7432">
        <v>19</v>
      </c>
      <c r="D7432">
        <v>201</v>
      </c>
      <c r="E7432" t="s">
        <v>3705</v>
      </c>
      <c r="F7432" t="s">
        <v>3196</v>
      </c>
      <c r="G7432" t="s">
        <v>3195</v>
      </c>
      <c r="H7432">
        <v>5102</v>
      </c>
      <c r="I7432" s="4">
        <v>49.9</v>
      </c>
      <c r="J7432" s="4">
        <v>51.61</v>
      </c>
      <c r="K7432">
        <v>-3.43</v>
      </c>
    </row>
    <row r="7433" spans="1:11" x14ac:dyDescent="0.3">
      <c r="A7433" s="1">
        <v>46038</v>
      </c>
      <c r="B7433" t="s">
        <v>3704</v>
      </c>
      <c r="C7433">
        <v>19</v>
      </c>
      <c r="D7433">
        <v>200</v>
      </c>
      <c r="E7433" t="s">
        <v>3703</v>
      </c>
      <c r="F7433" t="s">
        <v>3196</v>
      </c>
      <c r="G7433" t="s">
        <v>3195</v>
      </c>
      <c r="H7433">
        <v>5102</v>
      </c>
      <c r="I7433" s="4">
        <v>186</v>
      </c>
      <c r="J7433" s="4">
        <v>106.04</v>
      </c>
      <c r="K7433">
        <v>42.99</v>
      </c>
    </row>
    <row r="7434" spans="1:11" x14ac:dyDescent="0.3">
      <c r="A7434" s="1">
        <v>45660</v>
      </c>
      <c r="B7434" t="s">
        <v>3702</v>
      </c>
      <c r="C7434">
        <v>19</v>
      </c>
      <c r="D7434">
        <v>204</v>
      </c>
      <c r="E7434" t="s">
        <v>3700</v>
      </c>
      <c r="F7434" t="s">
        <v>3196</v>
      </c>
      <c r="G7434" t="s">
        <v>3195</v>
      </c>
      <c r="H7434">
        <v>5102</v>
      </c>
      <c r="I7434" s="4">
        <v>70</v>
      </c>
      <c r="J7434" s="4">
        <v>36.26</v>
      </c>
      <c r="K7434">
        <v>48.2</v>
      </c>
    </row>
    <row r="7435" spans="1:11" x14ac:dyDescent="0.3">
      <c r="A7435" s="1">
        <v>45974</v>
      </c>
      <c r="B7435" t="s">
        <v>3701</v>
      </c>
      <c r="C7435">
        <v>19</v>
      </c>
      <c r="D7435">
        <v>201</v>
      </c>
      <c r="E7435" t="s">
        <v>3700</v>
      </c>
      <c r="F7435" t="s">
        <v>3196</v>
      </c>
      <c r="G7435" t="s">
        <v>3195</v>
      </c>
      <c r="H7435">
        <v>5405</v>
      </c>
      <c r="I7435" s="4">
        <v>210</v>
      </c>
      <c r="J7435" s="4">
        <v>133.69999999999999</v>
      </c>
      <c r="K7435">
        <v>36.33</v>
      </c>
    </row>
    <row r="7436" spans="1:11" x14ac:dyDescent="0.3">
      <c r="A7436" s="1">
        <v>45971</v>
      </c>
      <c r="B7436" t="s">
        <v>3699</v>
      </c>
      <c r="C7436">
        <v>19</v>
      </c>
      <c r="D7436">
        <v>203</v>
      </c>
      <c r="E7436" t="s">
        <v>3696</v>
      </c>
      <c r="F7436" t="s">
        <v>3196</v>
      </c>
      <c r="G7436" t="s">
        <v>3195</v>
      </c>
      <c r="H7436">
        <v>5405</v>
      </c>
      <c r="I7436" s="4">
        <v>250</v>
      </c>
      <c r="J7436" s="4">
        <v>135.53</v>
      </c>
      <c r="K7436">
        <v>45.79</v>
      </c>
    </row>
    <row r="7437" spans="1:11" x14ac:dyDescent="0.3">
      <c r="A7437" s="1">
        <v>45993</v>
      </c>
      <c r="B7437" t="s">
        <v>3698</v>
      </c>
      <c r="C7437">
        <v>19</v>
      </c>
      <c r="D7437">
        <v>201</v>
      </c>
      <c r="E7437" t="s">
        <v>3696</v>
      </c>
      <c r="F7437" t="s">
        <v>3196</v>
      </c>
      <c r="G7437" t="s">
        <v>3195</v>
      </c>
      <c r="H7437">
        <v>5102</v>
      </c>
      <c r="I7437" s="4">
        <v>860</v>
      </c>
      <c r="J7437" s="4">
        <v>577.01</v>
      </c>
      <c r="K7437">
        <v>32.909999999999997</v>
      </c>
    </row>
    <row r="7438" spans="1:11" x14ac:dyDescent="0.3">
      <c r="A7438" s="1">
        <v>45994</v>
      </c>
      <c r="B7438" t="s">
        <v>3697</v>
      </c>
      <c r="C7438">
        <v>19</v>
      </c>
      <c r="D7438">
        <v>203</v>
      </c>
      <c r="E7438" t="s">
        <v>3696</v>
      </c>
      <c r="F7438" t="s">
        <v>3196</v>
      </c>
      <c r="G7438" t="s">
        <v>3195</v>
      </c>
      <c r="H7438">
        <v>5102</v>
      </c>
      <c r="I7438" s="4">
        <v>1830</v>
      </c>
      <c r="J7438" s="4">
        <v>1105.95</v>
      </c>
      <c r="K7438">
        <v>39.57</v>
      </c>
    </row>
    <row r="7439" spans="1:11" x14ac:dyDescent="0.3">
      <c r="A7439" s="1">
        <v>45960</v>
      </c>
      <c r="B7439" t="s">
        <v>3695</v>
      </c>
      <c r="C7439">
        <v>19</v>
      </c>
      <c r="D7439">
        <v>204</v>
      </c>
      <c r="E7439" t="s">
        <v>3692</v>
      </c>
      <c r="F7439" t="s">
        <v>3196</v>
      </c>
      <c r="G7439" t="s">
        <v>3195</v>
      </c>
      <c r="H7439">
        <v>5102</v>
      </c>
      <c r="I7439" s="4">
        <v>700</v>
      </c>
      <c r="J7439" s="4">
        <v>389.74</v>
      </c>
      <c r="K7439">
        <v>44.32</v>
      </c>
    </row>
    <row r="7440" spans="1:11" x14ac:dyDescent="0.3">
      <c r="A7440" s="1">
        <v>45975</v>
      </c>
      <c r="B7440" t="s">
        <v>3694</v>
      </c>
      <c r="C7440">
        <v>19</v>
      </c>
      <c r="D7440">
        <v>205</v>
      </c>
      <c r="E7440" t="s">
        <v>3692</v>
      </c>
      <c r="F7440" t="s">
        <v>3196</v>
      </c>
      <c r="G7440" t="s">
        <v>3195</v>
      </c>
      <c r="H7440">
        <v>5102</v>
      </c>
      <c r="I7440" s="4">
        <v>15</v>
      </c>
      <c r="J7440" s="4">
        <v>8.8699999999999992</v>
      </c>
      <c r="K7440">
        <v>40.869999999999997</v>
      </c>
    </row>
    <row r="7441" spans="1:11" x14ac:dyDescent="0.3">
      <c r="A7441" s="1">
        <v>46051</v>
      </c>
      <c r="B7441" t="s">
        <v>3693</v>
      </c>
      <c r="C7441">
        <v>19</v>
      </c>
      <c r="D7441">
        <v>204</v>
      </c>
      <c r="E7441" t="s">
        <v>3692</v>
      </c>
      <c r="F7441" t="s">
        <v>3196</v>
      </c>
      <c r="G7441" t="s">
        <v>3195</v>
      </c>
      <c r="H7441">
        <v>5102</v>
      </c>
      <c r="I7441" s="4">
        <v>30</v>
      </c>
      <c r="J7441" s="4">
        <v>19.64</v>
      </c>
      <c r="K7441">
        <v>34.53</v>
      </c>
    </row>
    <row r="7442" spans="1:11" x14ac:dyDescent="0.3">
      <c r="A7442" s="1">
        <v>45957</v>
      </c>
      <c r="B7442" t="s">
        <v>3691</v>
      </c>
      <c r="C7442">
        <v>19</v>
      </c>
      <c r="D7442">
        <v>205</v>
      </c>
      <c r="E7442" t="s">
        <v>3687</v>
      </c>
      <c r="F7442" t="s">
        <v>3196</v>
      </c>
      <c r="G7442" t="s">
        <v>3195</v>
      </c>
      <c r="H7442">
        <v>5102</v>
      </c>
      <c r="I7442" s="4">
        <v>320</v>
      </c>
      <c r="J7442" s="4">
        <v>194.34</v>
      </c>
      <c r="K7442">
        <v>39.270000000000003</v>
      </c>
    </row>
    <row r="7443" spans="1:11" x14ac:dyDescent="0.3">
      <c r="A7443" s="1">
        <v>45957</v>
      </c>
      <c r="B7443" t="s">
        <v>3690</v>
      </c>
      <c r="C7443">
        <v>19</v>
      </c>
      <c r="D7443">
        <v>205</v>
      </c>
      <c r="E7443" t="s">
        <v>3687</v>
      </c>
      <c r="F7443" t="s">
        <v>3196</v>
      </c>
      <c r="G7443" t="s">
        <v>3195</v>
      </c>
      <c r="H7443">
        <v>5102</v>
      </c>
      <c r="I7443" s="4">
        <v>734</v>
      </c>
      <c r="J7443" s="4">
        <v>422.54</v>
      </c>
      <c r="K7443">
        <v>42.43</v>
      </c>
    </row>
    <row r="7444" spans="1:11" x14ac:dyDescent="0.3">
      <c r="A7444" s="1">
        <v>45962</v>
      </c>
      <c r="B7444" t="s">
        <v>3689</v>
      </c>
      <c r="C7444">
        <v>19</v>
      </c>
      <c r="D7444">
        <v>205</v>
      </c>
      <c r="E7444" t="s">
        <v>3687</v>
      </c>
      <c r="F7444" t="s">
        <v>3196</v>
      </c>
      <c r="G7444" t="s">
        <v>3195</v>
      </c>
      <c r="H7444">
        <v>5405</v>
      </c>
      <c r="I7444" s="4">
        <v>780</v>
      </c>
      <c r="J7444" s="4">
        <v>472.34</v>
      </c>
      <c r="K7444">
        <v>39.44</v>
      </c>
    </row>
    <row r="7445" spans="1:11" x14ac:dyDescent="0.3">
      <c r="A7445" s="1">
        <v>45965</v>
      </c>
      <c r="B7445" t="s">
        <v>3688</v>
      </c>
      <c r="C7445">
        <v>19</v>
      </c>
      <c r="D7445">
        <v>205</v>
      </c>
      <c r="E7445" t="s">
        <v>3687</v>
      </c>
      <c r="F7445" t="s">
        <v>3196</v>
      </c>
      <c r="G7445" t="s">
        <v>3195</v>
      </c>
      <c r="H7445">
        <v>5102</v>
      </c>
      <c r="I7445" s="4">
        <v>320</v>
      </c>
      <c r="J7445" s="4">
        <v>194.34</v>
      </c>
      <c r="K7445">
        <v>39.270000000000003</v>
      </c>
    </row>
    <row r="7446" spans="1:11" x14ac:dyDescent="0.3">
      <c r="A7446" s="1">
        <v>45905</v>
      </c>
      <c r="B7446" t="s">
        <v>3686</v>
      </c>
      <c r="C7446">
        <v>19</v>
      </c>
      <c r="D7446">
        <v>204</v>
      </c>
      <c r="E7446" t="s">
        <v>3685</v>
      </c>
      <c r="F7446" t="s">
        <v>3196</v>
      </c>
      <c r="G7446" t="s">
        <v>3195</v>
      </c>
      <c r="H7446">
        <v>5102</v>
      </c>
      <c r="I7446" s="4">
        <v>375</v>
      </c>
      <c r="J7446" s="4">
        <v>167.17</v>
      </c>
      <c r="K7446">
        <v>55.42</v>
      </c>
    </row>
    <row r="7447" spans="1:11" x14ac:dyDescent="0.3">
      <c r="A7447" s="1">
        <v>45911</v>
      </c>
      <c r="B7447" t="s">
        <v>3684</v>
      </c>
      <c r="C7447">
        <v>19</v>
      </c>
      <c r="D7447">
        <v>201</v>
      </c>
      <c r="E7447" t="s">
        <v>3683</v>
      </c>
      <c r="F7447" t="s">
        <v>3196</v>
      </c>
      <c r="G7447" t="s">
        <v>3195</v>
      </c>
      <c r="H7447">
        <v>5102</v>
      </c>
      <c r="I7447" s="4">
        <v>50</v>
      </c>
      <c r="J7447" s="4">
        <v>1658.64</v>
      </c>
      <c r="K7447" s="2">
        <v>-3217.28</v>
      </c>
    </row>
    <row r="7448" spans="1:11" x14ac:dyDescent="0.3">
      <c r="A7448" s="1">
        <v>45714</v>
      </c>
      <c r="B7448" t="s">
        <v>3682</v>
      </c>
      <c r="C7448">
        <v>19</v>
      </c>
      <c r="D7448">
        <v>201</v>
      </c>
      <c r="E7448" t="s">
        <v>3616</v>
      </c>
      <c r="F7448" t="s">
        <v>3615</v>
      </c>
      <c r="G7448" t="s">
        <v>3195</v>
      </c>
      <c r="H7448">
        <v>5405</v>
      </c>
      <c r="I7448" s="4">
        <v>650</v>
      </c>
      <c r="J7448" s="4">
        <v>365.05</v>
      </c>
      <c r="K7448">
        <v>43.84</v>
      </c>
    </row>
    <row r="7449" spans="1:11" x14ac:dyDescent="0.3">
      <c r="A7449" s="1">
        <v>45716</v>
      </c>
      <c r="B7449" t="s">
        <v>3681</v>
      </c>
      <c r="C7449">
        <v>19</v>
      </c>
      <c r="D7449">
        <v>201</v>
      </c>
      <c r="E7449" t="s">
        <v>3616</v>
      </c>
      <c r="F7449" t="s">
        <v>3615</v>
      </c>
      <c r="G7449" t="s">
        <v>3195</v>
      </c>
      <c r="H7449">
        <v>5405</v>
      </c>
      <c r="I7449" s="4">
        <v>567</v>
      </c>
      <c r="J7449" s="4">
        <v>332.42</v>
      </c>
      <c r="K7449">
        <v>41.37</v>
      </c>
    </row>
    <row r="7450" spans="1:11" x14ac:dyDescent="0.3">
      <c r="A7450" s="1">
        <v>45717</v>
      </c>
      <c r="B7450" t="s">
        <v>3680</v>
      </c>
      <c r="C7450">
        <v>19</v>
      </c>
      <c r="D7450">
        <v>201</v>
      </c>
      <c r="E7450" t="s">
        <v>3616</v>
      </c>
      <c r="F7450" t="s">
        <v>3615</v>
      </c>
      <c r="G7450" t="s">
        <v>3195</v>
      </c>
      <c r="H7450">
        <v>5405</v>
      </c>
      <c r="I7450" s="4">
        <v>187</v>
      </c>
      <c r="J7450" s="4">
        <v>106.14</v>
      </c>
      <c r="K7450">
        <v>43.24</v>
      </c>
    </row>
    <row r="7451" spans="1:11" x14ac:dyDescent="0.3">
      <c r="A7451" s="1">
        <v>45722</v>
      </c>
      <c r="B7451" t="s">
        <v>3679</v>
      </c>
      <c r="C7451">
        <v>19</v>
      </c>
      <c r="D7451">
        <v>201</v>
      </c>
      <c r="E7451" t="s">
        <v>3616</v>
      </c>
      <c r="F7451" t="s">
        <v>3615</v>
      </c>
      <c r="G7451" t="s">
        <v>3195</v>
      </c>
      <c r="H7451">
        <v>5102</v>
      </c>
      <c r="I7451" s="4">
        <v>30</v>
      </c>
      <c r="J7451" s="4">
        <v>16.91</v>
      </c>
      <c r="K7451">
        <v>43.63</v>
      </c>
    </row>
    <row r="7452" spans="1:11" x14ac:dyDescent="0.3">
      <c r="A7452" s="1">
        <v>45723</v>
      </c>
      <c r="B7452" t="s">
        <v>3678</v>
      </c>
      <c r="C7452">
        <v>19</v>
      </c>
      <c r="D7452">
        <v>201</v>
      </c>
      <c r="E7452" t="s">
        <v>3616</v>
      </c>
      <c r="F7452" t="s">
        <v>3615</v>
      </c>
      <c r="G7452" t="s">
        <v>3195</v>
      </c>
      <c r="H7452">
        <v>5102</v>
      </c>
      <c r="I7452" s="4">
        <v>410</v>
      </c>
      <c r="J7452" s="4">
        <v>210.06</v>
      </c>
      <c r="K7452">
        <v>48.77</v>
      </c>
    </row>
    <row r="7453" spans="1:11" x14ac:dyDescent="0.3">
      <c r="A7453" s="1">
        <v>45726</v>
      </c>
      <c r="B7453" t="s">
        <v>3677</v>
      </c>
      <c r="C7453">
        <v>19</v>
      </c>
      <c r="D7453">
        <v>201</v>
      </c>
      <c r="E7453" t="s">
        <v>3616</v>
      </c>
      <c r="F7453" t="s">
        <v>3615</v>
      </c>
      <c r="G7453" t="s">
        <v>3195</v>
      </c>
      <c r="H7453">
        <v>5405</v>
      </c>
      <c r="I7453" s="4">
        <v>65</v>
      </c>
      <c r="J7453" s="4">
        <v>41.11</v>
      </c>
      <c r="K7453">
        <v>36.75</v>
      </c>
    </row>
    <row r="7454" spans="1:11" x14ac:dyDescent="0.3">
      <c r="A7454" s="1">
        <v>45728</v>
      </c>
      <c r="B7454" t="s">
        <v>3676</v>
      </c>
      <c r="C7454">
        <v>19</v>
      </c>
      <c r="D7454">
        <v>201</v>
      </c>
      <c r="E7454" t="s">
        <v>3616</v>
      </c>
      <c r="F7454" t="s">
        <v>3615</v>
      </c>
      <c r="G7454" t="s">
        <v>3195</v>
      </c>
      <c r="H7454">
        <v>5102</v>
      </c>
      <c r="I7454" s="4">
        <v>20</v>
      </c>
      <c r="J7454" s="4">
        <v>10.7</v>
      </c>
      <c r="K7454">
        <v>46.5</v>
      </c>
    </row>
    <row r="7455" spans="1:11" x14ac:dyDescent="0.3">
      <c r="A7455" s="1">
        <v>45729</v>
      </c>
      <c r="B7455" t="s">
        <v>3675</v>
      </c>
      <c r="C7455">
        <v>19</v>
      </c>
      <c r="D7455">
        <v>201</v>
      </c>
      <c r="E7455" t="s">
        <v>3616</v>
      </c>
      <c r="F7455" t="s">
        <v>3615</v>
      </c>
      <c r="G7455" t="s">
        <v>3195</v>
      </c>
      <c r="H7455">
        <v>5102</v>
      </c>
      <c r="I7455" s="4">
        <v>130</v>
      </c>
      <c r="J7455" s="4">
        <v>73.56</v>
      </c>
      <c r="K7455">
        <v>43.42</v>
      </c>
    </row>
    <row r="7456" spans="1:11" x14ac:dyDescent="0.3">
      <c r="A7456" s="1">
        <v>45730</v>
      </c>
      <c r="B7456" t="s">
        <v>3674</v>
      </c>
      <c r="C7456">
        <v>19</v>
      </c>
      <c r="D7456">
        <v>200</v>
      </c>
      <c r="E7456" t="s">
        <v>3616</v>
      </c>
      <c r="F7456" t="s">
        <v>3615</v>
      </c>
      <c r="G7456" t="s">
        <v>3195</v>
      </c>
      <c r="H7456">
        <v>5102</v>
      </c>
      <c r="I7456" s="4">
        <v>45</v>
      </c>
      <c r="J7456" s="4">
        <v>231.5</v>
      </c>
      <c r="K7456">
        <v>-414.44</v>
      </c>
    </row>
    <row r="7457" spans="1:11" x14ac:dyDescent="0.3">
      <c r="A7457" s="1">
        <v>45733</v>
      </c>
      <c r="B7457" t="s">
        <v>3673</v>
      </c>
      <c r="C7457">
        <v>19</v>
      </c>
      <c r="D7457">
        <v>200</v>
      </c>
      <c r="E7457" t="s">
        <v>3616</v>
      </c>
      <c r="F7457" t="s">
        <v>3615</v>
      </c>
      <c r="G7457" t="s">
        <v>3195</v>
      </c>
      <c r="H7457">
        <v>5102</v>
      </c>
      <c r="I7457" s="4">
        <v>50</v>
      </c>
      <c r="J7457" s="4">
        <v>32.15</v>
      </c>
      <c r="K7457">
        <v>35.700000000000003</v>
      </c>
    </row>
    <row r="7458" spans="1:11" x14ac:dyDescent="0.3">
      <c r="A7458" s="1">
        <v>45736</v>
      </c>
      <c r="B7458" t="s">
        <v>3672</v>
      </c>
      <c r="C7458">
        <v>19</v>
      </c>
      <c r="D7458">
        <v>201</v>
      </c>
      <c r="E7458" t="s">
        <v>3616</v>
      </c>
      <c r="F7458" t="s">
        <v>3615</v>
      </c>
      <c r="G7458" t="s">
        <v>3195</v>
      </c>
      <c r="H7458">
        <v>5102</v>
      </c>
      <c r="I7458" s="4">
        <v>25</v>
      </c>
      <c r="J7458" s="4">
        <v>15.2</v>
      </c>
      <c r="K7458">
        <v>39.200000000000003</v>
      </c>
    </row>
    <row r="7459" spans="1:11" x14ac:dyDescent="0.3">
      <c r="A7459" s="1">
        <v>45737</v>
      </c>
      <c r="B7459" t="s">
        <v>3671</v>
      </c>
      <c r="C7459">
        <v>19</v>
      </c>
      <c r="D7459">
        <v>201</v>
      </c>
      <c r="E7459" t="s">
        <v>3616</v>
      </c>
      <c r="F7459" t="s">
        <v>3615</v>
      </c>
      <c r="G7459" t="s">
        <v>3195</v>
      </c>
      <c r="H7459">
        <v>5405</v>
      </c>
      <c r="I7459" s="4">
        <v>115</v>
      </c>
      <c r="J7459" s="4">
        <v>67.72</v>
      </c>
      <c r="K7459">
        <v>41.11</v>
      </c>
    </row>
    <row r="7460" spans="1:11" x14ac:dyDescent="0.3">
      <c r="A7460" s="1">
        <v>45737</v>
      </c>
      <c r="B7460" t="s">
        <v>3670</v>
      </c>
      <c r="C7460">
        <v>19</v>
      </c>
      <c r="D7460">
        <v>203</v>
      </c>
      <c r="E7460" t="s">
        <v>3616</v>
      </c>
      <c r="F7460" t="s">
        <v>3615</v>
      </c>
      <c r="G7460" t="s">
        <v>3195</v>
      </c>
      <c r="H7460">
        <v>5102</v>
      </c>
      <c r="I7460" s="4">
        <v>100</v>
      </c>
      <c r="J7460" s="4">
        <v>54.59</v>
      </c>
      <c r="K7460">
        <v>45.41</v>
      </c>
    </row>
    <row r="7461" spans="1:11" x14ac:dyDescent="0.3">
      <c r="A7461" s="1">
        <v>45742</v>
      </c>
      <c r="B7461" t="s">
        <v>3669</v>
      </c>
      <c r="C7461">
        <v>19</v>
      </c>
      <c r="D7461">
        <v>203</v>
      </c>
      <c r="E7461" t="s">
        <v>3616</v>
      </c>
      <c r="F7461" t="s">
        <v>3615</v>
      </c>
      <c r="G7461" t="s">
        <v>3195</v>
      </c>
      <c r="H7461">
        <v>5405</v>
      </c>
      <c r="I7461" s="4">
        <v>30</v>
      </c>
      <c r="J7461" s="4">
        <v>15.14</v>
      </c>
      <c r="K7461">
        <v>49.53</v>
      </c>
    </row>
    <row r="7462" spans="1:11" x14ac:dyDescent="0.3">
      <c r="A7462" s="1">
        <v>45743</v>
      </c>
      <c r="B7462" t="s">
        <v>3668</v>
      </c>
      <c r="C7462">
        <v>19</v>
      </c>
      <c r="D7462">
        <v>201</v>
      </c>
      <c r="E7462" t="s">
        <v>3616</v>
      </c>
      <c r="F7462" t="s">
        <v>3615</v>
      </c>
      <c r="G7462" t="s">
        <v>3195</v>
      </c>
      <c r="H7462">
        <v>5102</v>
      </c>
      <c r="I7462" s="4">
        <v>10</v>
      </c>
      <c r="J7462" s="4">
        <v>5.29</v>
      </c>
      <c r="K7462">
        <v>47.1</v>
      </c>
    </row>
    <row r="7463" spans="1:11" x14ac:dyDescent="0.3">
      <c r="A7463" s="1">
        <v>45743</v>
      </c>
      <c r="B7463" t="s">
        <v>3667</v>
      </c>
      <c r="C7463">
        <v>19</v>
      </c>
      <c r="D7463">
        <v>201</v>
      </c>
      <c r="E7463" t="s">
        <v>3616</v>
      </c>
      <c r="F7463" t="s">
        <v>3615</v>
      </c>
      <c r="G7463" t="s">
        <v>3195</v>
      </c>
      <c r="H7463">
        <v>5405</v>
      </c>
      <c r="I7463" s="4">
        <v>127.9</v>
      </c>
      <c r="J7463" s="4">
        <v>83.54</v>
      </c>
      <c r="K7463">
        <v>34.68</v>
      </c>
    </row>
    <row r="7464" spans="1:11" x14ac:dyDescent="0.3">
      <c r="A7464" s="1">
        <v>45744</v>
      </c>
      <c r="B7464" t="s">
        <v>3666</v>
      </c>
      <c r="C7464">
        <v>19</v>
      </c>
      <c r="D7464">
        <v>203</v>
      </c>
      <c r="E7464" t="s">
        <v>3616</v>
      </c>
      <c r="F7464" t="s">
        <v>3615</v>
      </c>
      <c r="G7464" t="s">
        <v>3195</v>
      </c>
      <c r="H7464">
        <v>5405</v>
      </c>
      <c r="I7464" s="4">
        <v>127.9</v>
      </c>
      <c r="J7464" s="4">
        <v>74.91</v>
      </c>
      <c r="K7464">
        <v>41.43</v>
      </c>
    </row>
    <row r="7465" spans="1:11" x14ac:dyDescent="0.3">
      <c r="A7465" s="1">
        <v>45748</v>
      </c>
      <c r="B7465" t="s">
        <v>3665</v>
      </c>
      <c r="C7465">
        <v>19</v>
      </c>
      <c r="D7465">
        <v>201</v>
      </c>
      <c r="E7465" t="s">
        <v>3616</v>
      </c>
      <c r="F7465" t="s">
        <v>3615</v>
      </c>
      <c r="G7465" t="s">
        <v>3195</v>
      </c>
      <c r="H7465">
        <v>5102</v>
      </c>
      <c r="I7465" s="4">
        <v>16</v>
      </c>
      <c r="J7465" s="4">
        <v>10.56</v>
      </c>
      <c r="K7465">
        <v>34</v>
      </c>
    </row>
    <row r="7466" spans="1:11" x14ac:dyDescent="0.3">
      <c r="A7466" s="1">
        <v>45749</v>
      </c>
      <c r="B7466" t="s">
        <v>3664</v>
      </c>
      <c r="C7466">
        <v>19</v>
      </c>
      <c r="D7466">
        <v>201</v>
      </c>
      <c r="E7466" t="s">
        <v>3616</v>
      </c>
      <c r="F7466" t="s">
        <v>3615</v>
      </c>
      <c r="G7466" t="s">
        <v>3195</v>
      </c>
      <c r="H7466">
        <v>5102</v>
      </c>
      <c r="I7466" s="4">
        <v>120</v>
      </c>
      <c r="J7466" s="4">
        <v>67.33</v>
      </c>
      <c r="K7466">
        <v>43.89</v>
      </c>
    </row>
    <row r="7467" spans="1:11" x14ac:dyDescent="0.3">
      <c r="A7467" s="1">
        <v>45751</v>
      </c>
      <c r="B7467" t="s">
        <v>3663</v>
      </c>
      <c r="C7467">
        <v>19</v>
      </c>
      <c r="D7467">
        <v>201</v>
      </c>
      <c r="E7467" t="s">
        <v>3616</v>
      </c>
      <c r="F7467" t="s">
        <v>3615</v>
      </c>
      <c r="G7467" t="s">
        <v>3195</v>
      </c>
      <c r="H7467">
        <v>5102</v>
      </c>
      <c r="I7467" s="4">
        <v>147</v>
      </c>
      <c r="J7467" s="4">
        <v>89.7</v>
      </c>
      <c r="K7467">
        <v>38.979999999999997</v>
      </c>
    </row>
    <row r="7468" spans="1:11" x14ac:dyDescent="0.3">
      <c r="A7468" s="1">
        <v>45754</v>
      </c>
      <c r="B7468" t="s">
        <v>3662</v>
      </c>
      <c r="C7468">
        <v>19</v>
      </c>
      <c r="D7468">
        <v>201</v>
      </c>
      <c r="E7468" t="s">
        <v>3616</v>
      </c>
      <c r="F7468" t="s">
        <v>3615</v>
      </c>
      <c r="G7468" t="s">
        <v>3195</v>
      </c>
      <c r="H7468">
        <v>5405</v>
      </c>
      <c r="I7468" s="4">
        <v>75</v>
      </c>
      <c r="J7468" s="4">
        <v>46.88</v>
      </c>
      <c r="K7468">
        <v>37.49</v>
      </c>
    </row>
    <row r="7469" spans="1:11" x14ac:dyDescent="0.3">
      <c r="A7469" s="1">
        <v>45756</v>
      </c>
      <c r="B7469" t="s">
        <v>3661</v>
      </c>
      <c r="C7469">
        <v>19</v>
      </c>
      <c r="D7469">
        <v>201</v>
      </c>
      <c r="E7469" t="s">
        <v>3616</v>
      </c>
      <c r="F7469" t="s">
        <v>3615</v>
      </c>
      <c r="G7469" t="s">
        <v>3195</v>
      </c>
      <c r="H7469">
        <v>5102</v>
      </c>
      <c r="I7469" s="4">
        <v>55</v>
      </c>
      <c r="J7469" s="4">
        <v>33.880000000000003</v>
      </c>
      <c r="K7469">
        <v>38.4</v>
      </c>
    </row>
    <row r="7470" spans="1:11" x14ac:dyDescent="0.3">
      <c r="A7470" s="1">
        <v>45758</v>
      </c>
      <c r="B7470" t="s">
        <v>3660</v>
      </c>
      <c r="C7470">
        <v>19</v>
      </c>
      <c r="D7470">
        <v>205</v>
      </c>
      <c r="E7470" t="s">
        <v>3616</v>
      </c>
      <c r="F7470" t="s">
        <v>3615</v>
      </c>
      <c r="G7470" t="s">
        <v>3195</v>
      </c>
      <c r="H7470">
        <v>5102</v>
      </c>
      <c r="I7470" s="4">
        <v>45</v>
      </c>
      <c r="J7470" s="4">
        <v>24.66</v>
      </c>
      <c r="K7470">
        <v>45.2</v>
      </c>
    </row>
    <row r="7471" spans="1:11" x14ac:dyDescent="0.3">
      <c r="A7471" s="1">
        <v>45763</v>
      </c>
      <c r="B7471" t="s">
        <v>3659</v>
      </c>
      <c r="C7471">
        <v>19</v>
      </c>
      <c r="D7471">
        <v>201</v>
      </c>
      <c r="E7471" t="s">
        <v>3616</v>
      </c>
      <c r="F7471" t="s">
        <v>3615</v>
      </c>
      <c r="G7471" t="s">
        <v>3195</v>
      </c>
      <c r="H7471">
        <v>5405</v>
      </c>
      <c r="I7471" s="4">
        <v>224</v>
      </c>
      <c r="J7471" s="4">
        <v>105.89</v>
      </c>
      <c r="K7471">
        <v>52.73</v>
      </c>
    </row>
    <row r="7472" spans="1:11" x14ac:dyDescent="0.3">
      <c r="A7472" s="1">
        <v>45769</v>
      </c>
      <c r="B7472" t="s">
        <v>3658</v>
      </c>
      <c r="C7472">
        <v>19</v>
      </c>
      <c r="D7472">
        <v>203</v>
      </c>
      <c r="E7472" t="s">
        <v>3616</v>
      </c>
      <c r="F7472" t="s">
        <v>3615</v>
      </c>
      <c r="G7472" t="s">
        <v>3195</v>
      </c>
      <c r="H7472">
        <v>5102</v>
      </c>
      <c r="I7472" s="4">
        <v>30</v>
      </c>
      <c r="J7472" s="4">
        <v>15.04</v>
      </c>
      <c r="K7472">
        <v>49.87</v>
      </c>
    </row>
    <row r="7473" spans="1:11" x14ac:dyDescent="0.3">
      <c r="A7473" s="1">
        <v>45771</v>
      </c>
      <c r="B7473" t="s">
        <v>3657</v>
      </c>
      <c r="C7473">
        <v>19</v>
      </c>
      <c r="D7473">
        <v>201</v>
      </c>
      <c r="E7473" t="s">
        <v>3616</v>
      </c>
      <c r="F7473" t="s">
        <v>3615</v>
      </c>
      <c r="G7473" t="s">
        <v>3195</v>
      </c>
      <c r="H7473">
        <v>5102</v>
      </c>
      <c r="I7473" s="4">
        <v>97</v>
      </c>
      <c r="J7473" s="4">
        <v>54.28</v>
      </c>
      <c r="K7473">
        <v>44.04</v>
      </c>
    </row>
    <row r="7474" spans="1:11" x14ac:dyDescent="0.3">
      <c r="A7474" s="1">
        <v>45772</v>
      </c>
      <c r="B7474" t="s">
        <v>3656</v>
      </c>
      <c r="C7474">
        <v>19</v>
      </c>
      <c r="D7474">
        <v>205</v>
      </c>
      <c r="E7474" t="s">
        <v>3616</v>
      </c>
      <c r="F7474" t="s">
        <v>3615</v>
      </c>
      <c r="G7474" t="s">
        <v>3195</v>
      </c>
      <c r="H7474">
        <v>5102</v>
      </c>
      <c r="I7474" s="4">
        <v>28.4</v>
      </c>
      <c r="J7474" s="4">
        <v>15.67</v>
      </c>
      <c r="K7474">
        <v>44.82</v>
      </c>
    </row>
    <row r="7475" spans="1:11" x14ac:dyDescent="0.3">
      <c r="A7475" s="1">
        <v>45773</v>
      </c>
      <c r="B7475" t="s">
        <v>3655</v>
      </c>
      <c r="C7475">
        <v>19</v>
      </c>
      <c r="D7475">
        <v>203</v>
      </c>
      <c r="E7475" t="s">
        <v>3616</v>
      </c>
      <c r="F7475" t="s">
        <v>3615</v>
      </c>
      <c r="G7475" t="s">
        <v>3195</v>
      </c>
      <c r="H7475">
        <v>5102</v>
      </c>
      <c r="I7475" s="4">
        <v>50</v>
      </c>
      <c r="J7475" s="4">
        <v>27.21</v>
      </c>
      <c r="K7475">
        <v>45.58</v>
      </c>
    </row>
    <row r="7476" spans="1:11" x14ac:dyDescent="0.3">
      <c r="A7476" s="1">
        <v>45775</v>
      </c>
      <c r="B7476" t="s">
        <v>3654</v>
      </c>
      <c r="C7476">
        <v>19</v>
      </c>
      <c r="D7476">
        <v>201</v>
      </c>
      <c r="E7476" t="s">
        <v>3616</v>
      </c>
      <c r="F7476" t="s">
        <v>3615</v>
      </c>
      <c r="G7476" t="s">
        <v>3195</v>
      </c>
      <c r="H7476">
        <v>5102</v>
      </c>
      <c r="I7476" s="4">
        <v>20</v>
      </c>
      <c r="J7476" s="4">
        <v>11.59</v>
      </c>
      <c r="K7476">
        <v>42.05</v>
      </c>
    </row>
    <row r="7477" spans="1:11" x14ac:dyDescent="0.3">
      <c r="A7477" s="1">
        <v>45777</v>
      </c>
      <c r="B7477" t="s">
        <v>3653</v>
      </c>
      <c r="C7477">
        <v>19</v>
      </c>
      <c r="D7477">
        <v>200</v>
      </c>
      <c r="E7477" t="s">
        <v>3616</v>
      </c>
      <c r="F7477" t="s">
        <v>3615</v>
      </c>
      <c r="G7477" t="s">
        <v>3195</v>
      </c>
      <c r="H7477">
        <v>5102</v>
      </c>
      <c r="I7477" s="4">
        <v>40</v>
      </c>
      <c r="J7477" s="4">
        <v>25.05</v>
      </c>
      <c r="K7477">
        <v>37.380000000000003</v>
      </c>
    </row>
    <row r="7478" spans="1:11" x14ac:dyDescent="0.3">
      <c r="A7478" s="1">
        <v>45777</v>
      </c>
      <c r="B7478" t="s">
        <v>3652</v>
      </c>
      <c r="C7478">
        <v>19</v>
      </c>
      <c r="D7478">
        <v>205</v>
      </c>
      <c r="E7478" t="s">
        <v>3616</v>
      </c>
      <c r="F7478" t="s">
        <v>3615</v>
      </c>
      <c r="G7478" t="s">
        <v>3195</v>
      </c>
      <c r="H7478">
        <v>5405</v>
      </c>
      <c r="I7478" s="4">
        <v>120</v>
      </c>
      <c r="J7478" s="4">
        <v>54.97</v>
      </c>
      <c r="K7478">
        <v>54.19</v>
      </c>
    </row>
    <row r="7479" spans="1:11" x14ac:dyDescent="0.3">
      <c r="A7479" s="1">
        <v>45780</v>
      </c>
      <c r="B7479" t="s">
        <v>3651</v>
      </c>
      <c r="C7479">
        <v>19</v>
      </c>
      <c r="D7479">
        <v>203</v>
      </c>
      <c r="E7479" t="s">
        <v>3616</v>
      </c>
      <c r="F7479" t="s">
        <v>3615</v>
      </c>
      <c r="G7479" t="s">
        <v>3195</v>
      </c>
      <c r="H7479">
        <v>5405</v>
      </c>
      <c r="I7479" s="4">
        <v>140</v>
      </c>
      <c r="J7479" s="4">
        <v>83.71</v>
      </c>
      <c r="K7479">
        <v>40.21</v>
      </c>
    </row>
    <row r="7480" spans="1:11" x14ac:dyDescent="0.3">
      <c r="A7480" s="1">
        <v>45800</v>
      </c>
      <c r="B7480" t="s">
        <v>3650</v>
      </c>
      <c r="C7480">
        <v>19</v>
      </c>
      <c r="D7480">
        <v>201</v>
      </c>
      <c r="E7480" t="s">
        <v>3616</v>
      </c>
      <c r="F7480" t="s">
        <v>3615</v>
      </c>
      <c r="G7480" t="s">
        <v>3195</v>
      </c>
      <c r="H7480">
        <v>5102</v>
      </c>
      <c r="I7480" s="4">
        <v>8</v>
      </c>
      <c r="J7480" s="4">
        <v>5.74</v>
      </c>
      <c r="K7480">
        <v>28.25</v>
      </c>
    </row>
    <row r="7481" spans="1:11" x14ac:dyDescent="0.3">
      <c r="A7481" s="1">
        <v>45804</v>
      </c>
      <c r="B7481" t="s">
        <v>3649</v>
      </c>
      <c r="C7481">
        <v>19</v>
      </c>
      <c r="D7481">
        <v>201</v>
      </c>
      <c r="E7481" t="s">
        <v>3616</v>
      </c>
      <c r="F7481" t="s">
        <v>3615</v>
      </c>
      <c r="G7481" t="s">
        <v>3195</v>
      </c>
      <c r="H7481">
        <v>5102</v>
      </c>
      <c r="I7481" s="4">
        <v>8</v>
      </c>
      <c r="J7481" s="4">
        <v>5.28</v>
      </c>
      <c r="K7481">
        <v>34</v>
      </c>
    </row>
    <row r="7482" spans="1:11" x14ac:dyDescent="0.3">
      <c r="A7482" s="1">
        <v>45805</v>
      </c>
      <c r="B7482" t="s">
        <v>3648</v>
      </c>
      <c r="C7482">
        <v>19</v>
      </c>
      <c r="D7482">
        <v>201</v>
      </c>
      <c r="E7482" t="s">
        <v>3616</v>
      </c>
      <c r="F7482" t="s">
        <v>3615</v>
      </c>
      <c r="G7482" t="s">
        <v>3195</v>
      </c>
      <c r="H7482">
        <v>5102</v>
      </c>
      <c r="I7482" s="4">
        <v>80</v>
      </c>
      <c r="J7482" s="4">
        <v>45.8</v>
      </c>
      <c r="K7482">
        <v>42.75</v>
      </c>
    </row>
    <row r="7483" spans="1:11" x14ac:dyDescent="0.3">
      <c r="A7483" s="1">
        <v>45808</v>
      </c>
      <c r="B7483" t="s">
        <v>3647</v>
      </c>
      <c r="C7483">
        <v>19</v>
      </c>
      <c r="D7483">
        <v>201</v>
      </c>
      <c r="E7483" t="s">
        <v>3616</v>
      </c>
      <c r="F7483" t="s">
        <v>3615</v>
      </c>
      <c r="G7483" t="s">
        <v>3195</v>
      </c>
      <c r="H7483">
        <v>5405</v>
      </c>
      <c r="I7483" s="4">
        <v>38</v>
      </c>
      <c r="J7483" s="4">
        <v>20.65</v>
      </c>
      <c r="K7483">
        <v>45.66</v>
      </c>
    </row>
    <row r="7484" spans="1:11" x14ac:dyDescent="0.3">
      <c r="A7484" s="1">
        <v>45818</v>
      </c>
      <c r="B7484" t="s">
        <v>3646</v>
      </c>
      <c r="C7484">
        <v>19</v>
      </c>
      <c r="D7484">
        <v>201</v>
      </c>
      <c r="E7484" t="s">
        <v>3616</v>
      </c>
      <c r="F7484" t="s">
        <v>3615</v>
      </c>
      <c r="G7484" t="s">
        <v>3195</v>
      </c>
      <c r="H7484">
        <v>5102</v>
      </c>
      <c r="I7484" s="4">
        <v>80</v>
      </c>
      <c r="J7484" s="4">
        <v>48.24</v>
      </c>
      <c r="K7484">
        <v>39.700000000000003</v>
      </c>
    </row>
    <row r="7485" spans="1:11" x14ac:dyDescent="0.3">
      <c r="A7485" s="1">
        <v>45819</v>
      </c>
      <c r="B7485" t="s">
        <v>3645</v>
      </c>
      <c r="C7485">
        <v>19</v>
      </c>
      <c r="D7485">
        <v>200</v>
      </c>
      <c r="E7485" t="s">
        <v>3616</v>
      </c>
      <c r="F7485" t="s">
        <v>3615</v>
      </c>
      <c r="G7485" t="s">
        <v>3195</v>
      </c>
      <c r="H7485">
        <v>5102</v>
      </c>
      <c r="I7485" s="4">
        <v>90</v>
      </c>
      <c r="J7485" s="4">
        <v>54.4</v>
      </c>
      <c r="K7485">
        <v>39.56</v>
      </c>
    </row>
    <row r="7486" spans="1:11" x14ac:dyDescent="0.3">
      <c r="A7486" s="1">
        <v>45824</v>
      </c>
      <c r="B7486" t="s">
        <v>3644</v>
      </c>
      <c r="C7486">
        <v>19</v>
      </c>
      <c r="D7486">
        <v>201</v>
      </c>
      <c r="E7486" t="s">
        <v>3616</v>
      </c>
      <c r="F7486" t="s">
        <v>3615</v>
      </c>
      <c r="G7486" t="s">
        <v>3195</v>
      </c>
      <c r="H7486">
        <v>5405</v>
      </c>
      <c r="I7486" s="4">
        <v>160</v>
      </c>
      <c r="J7486" s="4">
        <v>75.09</v>
      </c>
      <c r="K7486">
        <v>53.07</v>
      </c>
    </row>
    <row r="7487" spans="1:11" x14ac:dyDescent="0.3">
      <c r="A7487" s="1">
        <v>45825</v>
      </c>
      <c r="B7487" t="s">
        <v>3643</v>
      </c>
      <c r="C7487">
        <v>19</v>
      </c>
      <c r="D7487">
        <v>200</v>
      </c>
      <c r="E7487" t="s">
        <v>3616</v>
      </c>
      <c r="F7487" t="s">
        <v>3615</v>
      </c>
      <c r="G7487" t="s">
        <v>3195</v>
      </c>
      <c r="H7487">
        <v>5102</v>
      </c>
      <c r="I7487" s="4">
        <v>60</v>
      </c>
      <c r="J7487" s="4">
        <v>31.34</v>
      </c>
      <c r="K7487">
        <v>47.77</v>
      </c>
    </row>
    <row r="7488" spans="1:11" x14ac:dyDescent="0.3">
      <c r="A7488" s="1">
        <v>45828</v>
      </c>
      <c r="B7488" t="s">
        <v>3642</v>
      </c>
      <c r="C7488">
        <v>19</v>
      </c>
      <c r="D7488">
        <v>201</v>
      </c>
      <c r="E7488" t="s">
        <v>3616</v>
      </c>
      <c r="F7488" t="s">
        <v>3615</v>
      </c>
      <c r="G7488" t="s">
        <v>3195</v>
      </c>
      <c r="H7488">
        <v>5405</v>
      </c>
      <c r="I7488" s="4">
        <v>120</v>
      </c>
      <c r="J7488" s="4">
        <v>68.55</v>
      </c>
      <c r="K7488">
        <v>42.88</v>
      </c>
    </row>
    <row r="7489" spans="1:11" x14ac:dyDescent="0.3">
      <c r="A7489" s="1">
        <v>45832</v>
      </c>
      <c r="B7489" t="s">
        <v>3641</v>
      </c>
      <c r="C7489">
        <v>19</v>
      </c>
      <c r="D7489">
        <v>201</v>
      </c>
      <c r="E7489" t="s">
        <v>3616</v>
      </c>
      <c r="F7489" t="s">
        <v>3615</v>
      </c>
      <c r="G7489" t="s">
        <v>3195</v>
      </c>
      <c r="H7489">
        <v>5102</v>
      </c>
      <c r="I7489" s="4">
        <v>100</v>
      </c>
      <c r="J7489" s="4">
        <v>50.11</v>
      </c>
      <c r="K7489">
        <v>49.89</v>
      </c>
    </row>
    <row r="7490" spans="1:11" x14ac:dyDescent="0.3">
      <c r="A7490" s="1">
        <v>45832</v>
      </c>
      <c r="B7490" t="s">
        <v>3640</v>
      </c>
      <c r="C7490">
        <v>19</v>
      </c>
      <c r="D7490">
        <v>200</v>
      </c>
      <c r="E7490" t="s">
        <v>3616</v>
      </c>
      <c r="F7490" t="s">
        <v>3615</v>
      </c>
      <c r="G7490" t="s">
        <v>3195</v>
      </c>
      <c r="H7490">
        <v>5102</v>
      </c>
      <c r="I7490" s="4">
        <v>10</v>
      </c>
      <c r="J7490" s="4">
        <v>5.5</v>
      </c>
      <c r="K7490">
        <v>45</v>
      </c>
    </row>
    <row r="7491" spans="1:11" x14ac:dyDescent="0.3">
      <c r="A7491" s="1">
        <v>45836</v>
      </c>
      <c r="B7491" t="s">
        <v>3639</v>
      </c>
      <c r="C7491">
        <v>19</v>
      </c>
      <c r="D7491">
        <v>203</v>
      </c>
      <c r="E7491" t="s">
        <v>3616</v>
      </c>
      <c r="F7491" t="s">
        <v>3615</v>
      </c>
      <c r="G7491" t="s">
        <v>3195</v>
      </c>
      <c r="H7491">
        <v>5405</v>
      </c>
      <c r="I7491" s="4">
        <v>77</v>
      </c>
      <c r="J7491" s="4">
        <v>48.94</v>
      </c>
      <c r="K7491">
        <v>36.44</v>
      </c>
    </row>
    <row r="7492" spans="1:11" x14ac:dyDescent="0.3">
      <c r="A7492" s="1">
        <v>45840</v>
      </c>
      <c r="B7492" t="s">
        <v>3638</v>
      </c>
      <c r="C7492">
        <v>19</v>
      </c>
      <c r="D7492">
        <v>201</v>
      </c>
      <c r="E7492" t="s">
        <v>3616</v>
      </c>
      <c r="F7492" t="s">
        <v>3615</v>
      </c>
      <c r="G7492" t="s">
        <v>3195</v>
      </c>
      <c r="H7492">
        <v>5405</v>
      </c>
      <c r="I7492" s="4">
        <v>70</v>
      </c>
      <c r="J7492" s="4">
        <v>44.47</v>
      </c>
      <c r="K7492">
        <v>36.47</v>
      </c>
    </row>
    <row r="7493" spans="1:11" x14ac:dyDescent="0.3">
      <c r="A7493" s="1">
        <v>45846</v>
      </c>
      <c r="B7493" t="s">
        <v>3637</v>
      </c>
      <c r="C7493">
        <v>19</v>
      </c>
      <c r="D7493">
        <v>201</v>
      </c>
      <c r="E7493" t="s">
        <v>3616</v>
      </c>
      <c r="F7493" t="s">
        <v>3615</v>
      </c>
      <c r="G7493" t="s">
        <v>3195</v>
      </c>
      <c r="H7493">
        <v>5102</v>
      </c>
      <c r="I7493" s="4">
        <v>20</v>
      </c>
      <c r="J7493" s="4">
        <v>13.75</v>
      </c>
      <c r="K7493">
        <v>31.25</v>
      </c>
    </row>
    <row r="7494" spans="1:11" x14ac:dyDescent="0.3">
      <c r="A7494" s="1">
        <v>45854</v>
      </c>
      <c r="B7494" t="s">
        <v>3636</v>
      </c>
      <c r="C7494">
        <v>19</v>
      </c>
      <c r="D7494">
        <v>201</v>
      </c>
      <c r="E7494" t="s">
        <v>3616</v>
      </c>
      <c r="F7494" t="s">
        <v>3615</v>
      </c>
      <c r="G7494" t="s">
        <v>3195</v>
      </c>
      <c r="H7494">
        <v>5102</v>
      </c>
      <c r="I7494" s="4">
        <v>40</v>
      </c>
      <c r="J7494" s="4">
        <v>25.24</v>
      </c>
      <c r="K7494">
        <v>36.9</v>
      </c>
    </row>
    <row r="7495" spans="1:11" x14ac:dyDescent="0.3">
      <c r="A7495" s="1">
        <v>45855</v>
      </c>
      <c r="B7495" t="s">
        <v>3635</v>
      </c>
      <c r="C7495">
        <v>19</v>
      </c>
      <c r="D7495">
        <v>201</v>
      </c>
      <c r="E7495" t="s">
        <v>3616</v>
      </c>
      <c r="F7495" t="s">
        <v>3615</v>
      </c>
      <c r="G7495" t="s">
        <v>3195</v>
      </c>
      <c r="H7495">
        <v>5405</v>
      </c>
      <c r="I7495" s="4">
        <v>55</v>
      </c>
      <c r="J7495" s="4">
        <v>32.78</v>
      </c>
      <c r="K7495">
        <v>40.4</v>
      </c>
    </row>
    <row r="7496" spans="1:11" x14ac:dyDescent="0.3">
      <c r="A7496" s="1">
        <v>45875</v>
      </c>
      <c r="B7496" t="s">
        <v>3634</v>
      </c>
      <c r="C7496">
        <v>19</v>
      </c>
      <c r="D7496">
        <v>203</v>
      </c>
      <c r="E7496" t="s">
        <v>3616</v>
      </c>
      <c r="F7496" t="s">
        <v>3615</v>
      </c>
      <c r="G7496" t="s">
        <v>3195</v>
      </c>
      <c r="H7496">
        <v>5102</v>
      </c>
      <c r="I7496" s="4">
        <v>38</v>
      </c>
      <c r="J7496" s="4">
        <v>20.22</v>
      </c>
      <c r="K7496">
        <v>46.79</v>
      </c>
    </row>
    <row r="7497" spans="1:11" x14ac:dyDescent="0.3">
      <c r="A7497" s="1">
        <v>45918</v>
      </c>
      <c r="B7497" t="s">
        <v>3633</v>
      </c>
      <c r="C7497">
        <v>19</v>
      </c>
      <c r="D7497">
        <v>203</v>
      </c>
      <c r="E7497" t="s">
        <v>3616</v>
      </c>
      <c r="F7497" t="s">
        <v>3615</v>
      </c>
      <c r="G7497" t="s">
        <v>3195</v>
      </c>
      <c r="H7497">
        <v>5102</v>
      </c>
      <c r="I7497" s="4">
        <v>20</v>
      </c>
      <c r="J7497" s="4">
        <v>11.49</v>
      </c>
      <c r="K7497">
        <v>42.55</v>
      </c>
    </row>
    <row r="7498" spans="1:11" x14ac:dyDescent="0.3">
      <c r="A7498" s="1">
        <v>45923</v>
      </c>
      <c r="B7498" t="s">
        <v>3632</v>
      </c>
      <c r="C7498">
        <v>19</v>
      </c>
      <c r="D7498">
        <v>201</v>
      </c>
      <c r="E7498" t="s">
        <v>3616</v>
      </c>
      <c r="F7498" t="s">
        <v>3615</v>
      </c>
      <c r="G7498" t="s">
        <v>3195</v>
      </c>
      <c r="H7498">
        <v>5102</v>
      </c>
      <c r="I7498" s="4">
        <v>10</v>
      </c>
      <c r="J7498" s="4">
        <v>5.2</v>
      </c>
      <c r="K7498">
        <v>48</v>
      </c>
    </row>
    <row r="7499" spans="1:11" x14ac:dyDescent="0.3">
      <c r="A7499" s="1">
        <v>45930</v>
      </c>
      <c r="B7499" t="s">
        <v>3631</v>
      </c>
      <c r="C7499">
        <v>19</v>
      </c>
      <c r="D7499">
        <v>205</v>
      </c>
      <c r="E7499" t="s">
        <v>3616</v>
      </c>
      <c r="F7499" t="s">
        <v>3615</v>
      </c>
      <c r="G7499" t="s">
        <v>3195</v>
      </c>
      <c r="H7499">
        <v>5102</v>
      </c>
      <c r="I7499" s="4">
        <v>10</v>
      </c>
      <c r="J7499" s="4">
        <v>5.2</v>
      </c>
      <c r="K7499">
        <v>48</v>
      </c>
    </row>
    <row r="7500" spans="1:11" x14ac:dyDescent="0.3">
      <c r="A7500" s="1">
        <v>45932</v>
      </c>
      <c r="B7500" t="s">
        <v>3630</v>
      </c>
      <c r="C7500">
        <v>19</v>
      </c>
      <c r="D7500">
        <v>200</v>
      </c>
      <c r="E7500" t="s">
        <v>3616</v>
      </c>
      <c r="F7500" t="s">
        <v>3615</v>
      </c>
      <c r="G7500" t="s">
        <v>3195</v>
      </c>
      <c r="H7500">
        <v>5405</v>
      </c>
      <c r="I7500" s="4">
        <v>65</v>
      </c>
      <c r="J7500" s="4">
        <v>42.7</v>
      </c>
      <c r="K7500">
        <v>34.31</v>
      </c>
    </row>
    <row r="7501" spans="1:11" x14ac:dyDescent="0.3">
      <c r="A7501" s="1">
        <v>45938</v>
      </c>
      <c r="B7501" t="s">
        <v>3629</v>
      </c>
      <c r="C7501">
        <v>19</v>
      </c>
      <c r="D7501">
        <v>201</v>
      </c>
      <c r="E7501" t="s">
        <v>3616</v>
      </c>
      <c r="F7501" t="s">
        <v>3615</v>
      </c>
      <c r="G7501" t="s">
        <v>3195</v>
      </c>
      <c r="H7501">
        <v>5405</v>
      </c>
      <c r="I7501" s="4">
        <v>75</v>
      </c>
      <c r="J7501" s="4">
        <v>44.27</v>
      </c>
      <c r="K7501">
        <v>40.97</v>
      </c>
    </row>
    <row r="7502" spans="1:11" x14ac:dyDescent="0.3">
      <c r="A7502" s="1">
        <v>45946</v>
      </c>
      <c r="B7502" t="s">
        <v>3628</v>
      </c>
      <c r="C7502">
        <v>19</v>
      </c>
      <c r="D7502">
        <v>200</v>
      </c>
      <c r="E7502" t="s">
        <v>3616</v>
      </c>
      <c r="F7502" t="s">
        <v>3615</v>
      </c>
      <c r="G7502" t="s">
        <v>3195</v>
      </c>
      <c r="H7502">
        <v>5102</v>
      </c>
      <c r="I7502" s="4">
        <v>35</v>
      </c>
      <c r="J7502" s="4">
        <v>21.81</v>
      </c>
      <c r="K7502">
        <v>37.69</v>
      </c>
    </row>
    <row r="7503" spans="1:11" x14ac:dyDescent="0.3">
      <c r="A7503" s="1">
        <v>45958</v>
      </c>
      <c r="B7503" t="s">
        <v>3627</v>
      </c>
      <c r="C7503">
        <v>19</v>
      </c>
      <c r="D7503">
        <v>201</v>
      </c>
      <c r="E7503" t="s">
        <v>3616</v>
      </c>
      <c r="F7503" t="s">
        <v>3615</v>
      </c>
      <c r="G7503" t="s">
        <v>3195</v>
      </c>
      <c r="H7503">
        <v>5102</v>
      </c>
      <c r="I7503" s="4">
        <v>20</v>
      </c>
      <c r="J7503" s="4">
        <v>13.75</v>
      </c>
      <c r="K7503">
        <v>31.25</v>
      </c>
    </row>
    <row r="7504" spans="1:11" x14ac:dyDescent="0.3">
      <c r="A7504" s="1">
        <v>45966</v>
      </c>
      <c r="B7504" t="s">
        <v>3626</v>
      </c>
      <c r="C7504">
        <v>19</v>
      </c>
      <c r="D7504">
        <v>201</v>
      </c>
      <c r="E7504" t="s">
        <v>3616</v>
      </c>
      <c r="F7504" t="s">
        <v>3615</v>
      </c>
      <c r="G7504" t="s">
        <v>3195</v>
      </c>
      <c r="H7504">
        <v>5405</v>
      </c>
      <c r="I7504" s="4">
        <v>65</v>
      </c>
      <c r="J7504" s="4">
        <v>42.7</v>
      </c>
      <c r="K7504">
        <v>34.31</v>
      </c>
    </row>
    <row r="7505" spans="1:11" x14ac:dyDescent="0.3">
      <c r="A7505" s="1">
        <v>45975</v>
      </c>
      <c r="B7505" t="s">
        <v>3625</v>
      </c>
      <c r="C7505">
        <v>19</v>
      </c>
      <c r="D7505">
        <v>205</v>
      </c>
      <c r="E7505" t="s">
        <v>3616</v>
      </c>
      <c r="F7505" t="s">
        <v>3615</v>
      </c>
      <c r="G7505" t="s">
        <v>3195</v>
      </c>
      <c r="H7505">
        <v>5405</v>
      </c>
      <c r="I7505" s="4">
        <v>30</v>
      </c>
      <c r="J7505" s="4">
        <v>17.440000000000001</v>
      </c>
      <c r="K7505">
        <v>41.87</v>
      </c>
    </row>
    <row r="7506" spans="1:11" x14ac:dyDescent="0.3">
      <c r="A7506" s="1">
        <v>45978</v>
      </c>
      <c r="B7506" t="s">
        <v>3624</v>
      </c>
      <c r="C7506">
        <v>19</v>
      </c>
      <c r="D7506">
        <v>203</v>
      </c>
      <c r="E7506" t="s">
        <v>3616</v>
      </c>
      <c r="F7506" t="s">
        <v>3615</v>
      </c>
      <c r="G7506" t="s">
        <v>3195</v>
      </c>
      <c r="H7506">
        <v>5102</v>
      </c>
      <c r="I7506" s="4">
        <v>270</v>
      </c>
      <c r="J7506" s="4">
        <v>168.24</v>
      </c>
      <c r="K7506">
        <v>37.69</v>
      </c>
    </row>
    <row r="7507" spans="1:11" x14ac:dyDescent="0.3">
      <c r="A7507" s="1">
        <v>45979</v>
      </c>
      <c r="B7507" t="s">
        <v>3623</v>
      </c>
      <c r="C7507">
        <v>19</v>
      </c>
      <c r="D7507">
        <v>200</v>
      </c>
      <c r="E7507" t="s">
        <v>3616</v>
      </c>
      <c r="F7507" t="s">
        <v>3615</v>
      </c>
      <c r="G7507" t="s">
        <v>3195</v>
      </c>
      <c r="H7507">
        <v>5102</v>
      </c>
      <c r="I7507" s="4">
        <v>40</v>
      </c>
      <c r="J7507" s="4">
        <v>26.89</v>
      </c>
      <c r="K7507">
        <v>32.770000000000003</v>
      </c>
    </row>
    <row r="7508" spans="1:11" x14ac:dyDescent="0.3">
      <c r="A7508" s="1">
        <v>45987</v>
      </c>
      <c r="B7508" t="s">
        <v>3622</v>
      </c>
      <c r="C7508">
        <v>19</v>
      </c>
      <c r="D7508">
        <v>201</v>
      </c>
      <c r="E7508" t="s">
        <v>3616</v>
      </c>
      <c r="F7508" t="s">
        <v>3615</v>
      </c>
      <c r="G7508" t="s">
        <v>3195</v>
      </c>
      <c r="H7508">
        <v>5405</v>
      </c>
      <c r="I7508" s="4">
        <v>115</v>
      </c>
      <c r="J7508" s="4">
        <v>94.29</v>
      </c>
      <c r="K7508">
        <v>18.010000000000002</v>
      </c>
    </row>
    <row r="7509" spans="1:11" x14ac:dyDescent="0.3">
      <c r="A7509" s="1">
        <v>45988</v>
      </c>
      <c r="B7509" t="s">
        <v>3621</v>
      </c>
      <c r="C7509">
        <v>19</v>
      </c>
      <c r="D7509">
        <v>205</v>
      </c>
      <c r="E7509" t="s">
        <v>3616</v>
      </c>
      <c r="F7509" t="s">
        <v>3615</v>
      </c>
      <c r="G7509" t="s">
        <v>3195</v>
      </c>
      <c r="H7509">
        <v>5102</v>
      </c>
      <c r="I7509" s="4">
        <v>20</v>
      </c>
      <c r="J7509" s="4">
        <v>11.38</v>
      </c>
      <c r="K7509">
        <v>43.1</v>
      </c>
    </row>
    <row r="7510" spans="1:11" x14ac:dyDescent="0.3">
      <c r="A7510" s="1">
        <v>45990</v>
      </c>
      <c r="B7510" t="s">
        <v>3620</v>
      </c>
      <c r="C7510">
        <v>19</v>
      </c>
      <c r="D7510">
        <v>200</v>
      </c>
      <c r="E7510" t="s">
        <v>3616</v>
      </c>
      <c r="F7510" t="s">
        <v>3615</v>
      </c>
      <c r="G7510" t="s">
        <v>3195</v>
      </c>
      <c r="H7510">
        <v>5102</v>
      </c>
      <c r="I7510" s="4">
        <v>150</v>
      </c>
      <c r="J7510" s="4">
        <v>134.82</v>
      </c>
      <c r="K7510">
        <v>10.119999999999999</v>
      </c>
    </row>
    <row r="7511" spans="1:11" x14ac:dyDescent="0.3">
      <c r="A7511" s="1">
        <v>45993</v>
      </c>
      <c r="B7511" t="s">
        <v>3619</v>
      </c>
      <c r="C7511">
        <v>19</v>
      </c>
      <c r="D7511">
        <v>201</v>
      </c>
      <c r="E7511" t="s">
        <v>3616</v>
      </c>
      <c r="F7511" t="s">
        <v>3615</v>
      </c>
      <c r="G7511" t="s">
        <v>3195</v>
      </c>
      <c r="H7511">
        <v>5405</v>
      </c>
      <c r="I7511" s="4">
        <v>75</v>
      </c>
      <c r="J7511" s="4">
        <v>44.27</v>
      </c>
      <c r="K7511">
        <v>40.97</v>
      </c>
    </row>
    <row r="7512" spans="1:11" x14ac:dyDescent="0.3">
      <c r="A7512" s="1">
        <v>45999</v>
      </c>
      <c r="B7512" t="s">
        <v>3618</v>
      </c>
      <c r="C7512">
        <v>19</v>
      </c>
      <c r="D7512">
        <v>200</v>
      </c>
      <c r="E7512" t="s">
        <v>3616</v>
      </c>
      <c r="F7512" t="s">
        <v>3615</v>
      </c>
      <c r="G7512" t="s">
        <v>3195</v>
      </c>
      <c r="H7512">
        <v>5102</v>
      </c>
      <c r="I7512" s="4">
        <v>35</v>
      </c>
      <c r="J7512" s="4">
        <v>19.95</v>
      </c>
      <c r="K7512">
        <v>43</v>
      </c>
    </row>
    <row r="7513" spans="1:11" x14ac:dyDescent="0.3">
      <c r="A7513" s="1">
        <v>46010</v>
      </c>
      <c r="B7513" t="s">
        <v>3617</v>
      </c>
      <c r="C7513">
        <v>19</v>
      </c>
      <c r="D7513">
        <v>205</v>
      </c>
      <c r="E7513" t="s">
        <v>3616</v>
      </c>
      <c r="F7513" t="s">
        <v>3615</v>
      </c>
      <c r="G7513" t="s">
        <v>3195</v>
      </c>
      <c r="H7513">
        <v>5102</v>
      </c>
      <c r="I7513" s="4">
        <v>14</v>
      </c>
      <c r="J7513" s="4">
        <v>7.64</v>
      </c>
      <c r="K7513">
        <v>45.43</v>
      </c>
    </row>
    <row r="7514" spans="1:11" x14ac:dyDescent="0.3">
      <c r="A7514" s="1">
        <v>45689</v>
      </c>
      <c r="B7514" t="s">
        <v>3614</v>
      </c>
      <c r="C7514">
        <v>19</v>
      </c>
      <c r="D7514">
        <v>201</v>
      </c>
      <c r="E7514" t="s">
        <v>3613</v>
      </c>
      <c r="F7514" t="s">
        <v>3196</v>
      </c>
      <c r="G7514" t="s">
        <v>3195</v>
      </c>
      <c r="H7514">
        <v>5405</v>
      </c>
      <c r="I7514" s="4">
        <v>155</v>
      </c>
      <c r="J7514" s="4">
        <v>88.03</v>
      </c>
      <c r="K7514">
        <v>43.21</v>
      </c>
    </row>
    <row r="7515" spans="1:11" x14ac:dyDescent="0.3">
      <c r="A7515" s="1">
        <v>45716</v>
      </c>
      <c r="B7515" t="s">
        <v>3612</v>
      </c>
      <c r="C7515">
        <v>19</v>
      </c>
      <c r="D7515">
        <v>201</v>
      </c>
      <c r="E7515" t="s">
        <v>3611</v>
      </c>
      <c r="F7515" t="s">
        <v>3196</v>
      </c>
      <c r="G7515" t="s">
        <v>3195</v>
      </c>
      <c r="H7515">
        <v>5102</v>
      </c>
      <c r="I7515" s="4">
        <v>175</v>
      </c>
      <c r="J7515" s="4">
        <v>103.11</v>
      </c>
      <c r="K7515">
        <v>41.08</v>
      </c>
    </row>
    <row r="7516" spans="1:11" x14ac:dyDescent="0.3">
      <c r="A7516" s="1">
        <v>45750</v>
      </c>
      <c r="B7516" t="s">
        <v>3610</v>
      </c>
      <c r="C7516">
        <v>19</v>
      </c>
      <c r="D7516">
        <v>201</v>
      </c>
      <c r="E7516" t="s">
        <v>3604</v>
      </c>
      <c r="F7516" t="s">
        <v>3196</v>
      </c>
      <c r="G7516" t="s">
        <v>3195</v>
      </c>
      <c r="H7516">
        <v>5102</v>
      </c>
      <c r="I7516" s="4">
        <v>45</v>
      </c>
      <c r="J7516" s="4">
        <v>23.8</v>
      </c>
      <c r="K7516">
        <v>47.11</v>
      </c>
    </row>
    <row r="7517" spans="1:11" x14ac:dyDescent="0.3">
      <c r="A7517" s="1">
        <v>45883</v>
      </c>
      <c r="B7517" t="s">
        <v>3609</v>
      </c>
      <c r="C7517">
        <v>19</v>
      </c>
      <c r="D7517">
        <v>203</v>
      </c>
      <c r="E7517" t="s">
        <v>3604</v>
      </c>
      <c r="F7517" t="s">
        <v>3196</v>
      </c>
      <c r="G7517" t="s">
        <v>3195</v>
      </c>
      <c r="H7517">
        <v>5102</v>
      </c>
      <c r="I7517" s="4">
        <v>140</v>
      </c>
      <c r="J7517" s="4">
        <v>77.680000000000007</v>
      </c>
      <c r="K7517">
        <v>44.51</v>
      </c>
    </row>
    <row r="7518" spans="1:11" x14ac:dyDescent="0.3">
      <c r="A7518" s="1">
        <v>45957</v>
      </c>
      <c r="B7518" t="s">
        <v>3608</v>
      </c>
      <c r="C7518">
        <v>19</v>
      </c>
      <c r="D7518">
        <v>201</v>
      </c>
      <c r="E7518" t="s">
        <v>3604</v>
      </c>
      <c r="F7518" t="s">
        <v>3196</v>
      </c>
      <c r="G7518" t="s">
        <v>3195</v>
      </c>
      <c r="H7518">
        <v>5102</v>
      </c>
      <c r="I7518" s="4">
        <v>712</v>
      </c>
      <c r="J7518" s="4">
        <v>390.66</v>
      </c>
      <c r="K7518">
        <v>45.13</v>
      </c>
    </row>
    <row r="7519" spans="1:11" x14ac:dyDescent="0.3">
      <c r="A7519" s="1">
        <v>45974</v>
      </c>
      <c r="B7519" t="s">
        <v>3607</v>
      </c>
      <c r="C7519">
        <v>19</v>
      </c>
      <c r="D7519">
        <v>204</v>
      </c>
      <c r="E7519" t="s">
        <v>3604</v>
      </c>
      <c r="F7519" t="s">
        <v>3196</v>
      </c>
      <c r="G7519" t="s">
        <v>3195</v>
      </c>
      <c r="H7519">
        <v>5102</v>
      </c>
      <c r="I7519" s="4">
        <v>50</v>
      </c>
      <c r="J7519" s="4">
        <v>24.65</v>
      </c>
      <c r="K7519">
        <v>50.7</v>
      </c>
    </row>
    <row r="7520" spans="1:11" x14ac:dyDescent="0.3">
      <c r="A7520" s="1">
        <v>46002</v>
      </c>
      <c r="B7520" t="s">
        <v>3606</v>
      </c>
      <c r="C7520">
        <v>19</v>
      </c>
      <c r="D7520">
        <v>204</v>
      </c>
      <c r="E7520" t="s">
        <v>3604</v>
      </c>
      <c r="F7520" t="s">
        <v>3196</v>
      </c>
      <c r="G7520" t="s">
        <v>3195</v>
      </c>
      <c r="H7520">
        <v>5102</v>
      </c>
      <c r="I7520" s="4">
        <v>170</v>
      </c>
      <c r="J7520" s="4">
        <v>88.6</v>
      </c>
      <c r="K7520">
        <v>47.88</v>
      </c>
    </row>
    <row r="7521" spans="1:11" x14ac:dyDescent="0.3">
      <c r="A7521" s="1">
        <v>46013</v>
      </c>
      <c r="B7521" t="s">
        <v>3605</v>
      </c>
      <c r="C7521">
        <v>19</v>
      </c>
      <c r="D7521">
        <v>204</v>
      </c>
      <c r="E7521" t="s">
        <v>3604</v>
      </c>
      <c r="F7521" t="s">
        <v>3196</v>
      </c>
      <c r="G7521" t="s">
        <v>3195</v>
      </c>
      <c r="H7521">
        <v>5102</v>
      </c>
      <c r="I7521" s="4">
        <v>65</v>
      </c>
      <c r="J7521" s="4">
        <v>28.46</v>
      </c>
      <c r="K7521">
        <v>56.22</v>
      </c>
    </row>
    <row r="7522" spans="1:11" x14ac:dyDescent="0.3">
      <c r="A7522" s="1">
        <v>45952</v>
      </c>
      <c r="B7522" t="s">
        <v>3603</v>
      </c>
      <c r="C7522">
        <v>19</v>
      </c>
      <c r="D7522">
        <v>201</v>
      </c>
      <c r="E7522" t="s">
        <v>3600</v>
      </c>
      <c r="F7522" t="s">
        <v>3599</v>
      </c>
      <c r="G7522" t="s">
        <v>3185</v>
      </c>
      <c r="H7522">
        <v>5102</v>
      </c>
      <c r="I7522" s="4">
        <v>18</v>
      </c>
      <c r="J7522" s="4">
        <v>6.21</v>
      </c>
      <c r="K7522">
        <v>65.5</v>
      </c>
    </row>
    <row r="7523" spans="1:11" x14ac:dyDescent="0.3">
      <c r="A7523" s="1">
        <v>45954</v>
      </c>
      <c r="B7523" t="s">
        <v>3602</v>
      </c>
      <c r="C7523">
        <v>19</v>
      </c>
      <c r="D7523">
        <v>201</v>
      </c>
      <c r="E7523" t="s">
        <v>3600</v>
      </c>
      <c r="F7523" t="s">
        <v>3599</v>
      </c>
      <c r="G7523" t="s">
        <v>3185</v>
      </c>
      <c r="H7523">
        <v>5102</v>
      </c>
      <c r="I7523" s="4">
        <v>2428</v>
      </c>
      <c r="J7523" s="4">
        <v>1488.75</v>
      </c>
      <c r="K7523">
        <v>38.68</v>
      </c>
    </row>
    <row r="7524" spans="1:11" x14ac:dyDescent="0.3">
      <c r="A7524" s="1">
        <v>45954</v>
      </c>
      <c r="B7524" t="s">
        <v>3601</v>
      </c>
      <c r="C7524">
        <v>19</v>
      </c>
      <c r="D7524">
        <v>201</v>
      </c>
      <c r="E7524" t="s">
        <v>3600</v>
      </c>
      <c r="F7524" t="s">
        <v>3599</v>
      </c>
      <c r="G7524" t="s">
        <v>3185</v>
      </c>
      <c r="H7524">
        <v>5102</v>
      </c>
      <c r="I7524" s="4">
        <v>90</v>
      </c>
      <c r="J7524" s="4">
        <v>72.36</v>
      </c>
      <c r="K7524">
        <v>19.600000000000001</v>
      </c>
    </row>
    <row r="7525" spans="1:11" x14ac:dyDescent="0.3">
      <c r="A7525" s="1">
        <v>45708</v>
      </c>
      <c r="B7525" t="s">
        <v>3598</v>
      </c>
      <c r="C7525">
        <v>19</v>
      </c>
      <c r="D7525">
        <v>203</v>
      </c>
      <c r="E7525" t="s">
        <v>3595</v>
      </c>
      <c r="F7525" t="s">
        <v>3196</v>
      </c>
      <c r="G7525" t="s">
        <v>3195</v>
      </c>
      <c r="H7525">
        <v>5102</v>
      </c>
      <c r="I7525" s="4">
        <v>279</v>
      </c>
      <c r="J7525" s="4">
        <v>154.27000000000001</v>
      </c>
      <c r="K7525">
        <v>44.71</v>
      </c>
    </row>
    <row r="7526" spans="1:11" x14ac:dyDescent="0.3">
      <c r="A7526" s="1">
        <v>45749</v>
      </c>
      <c r="B7526" t="s">
        <v>3597</v>
      </c>
      <c r="C7526">
        <v>19</v>
      </c>
      <c r="D7526">
        <v>203</v>
      </c>
      <c r="E7526" t="s">
        <v>3595</v>
      </c>
      <c r="F7526" t="s">
        <v>3196</v>
      </c>
      <c r="G7526" t="s">
        <v>3195</v>
      </c>
      <c r="H7526">
        <v>5102</v>
      </c>
      <c r="I7526" s="4">
        <v>55</v>
      </c>
      <c r="J7526" s="4">
        <v>24.23</v>
      </c>
      <c r="K7526">
        <v>55.95</v>
      </c>
    </row>
    <row r="7527" spans="1:11" x14ac:dyDescent="0.3">
      <c r="A7527" s="1">
        <v>45754</v>
      </c>
      <c r="B7527" t="s">
        <v>3596</v>
      </c>
      <c r="C7527">
        <v>19</v>
      </c>
      <c r="D7527">
        <v>203</v>
      </c>
      <c r="E7527" t="s">
        <v>3595</v>
      </c>
      <c r="F7527" t="s">
        <v>3196</v>
      </c>
      <c r="G7527" t="s">
        <v>3195</v>
      </c>
      <c r="H7527">
        <v>5102</v>
      </c>
      <c r="I7527" s="4">
        <v>140</v>
      </c>
      <c r="J7527" s="4">
        <v>72.650000000000006</v>
      </c>
      <c r="K7527">
        <v>48.11</v>
      </c>
    </row>
    <row r="7528" spans="1:11" x14ac:dyDescent="0.3">
      <c r="A7528" s="1">
        <v>45714</v>
      </c>
      <c r="B7528" t="s">
        <v>3594</v>
      </c>
      <c r="C7528">
        <v>19</v>
      </c>
      <c r="D7528">
        <v>201</v>
      </c>
      <c r="E7528" t="s">
        <v>3593</v>
      </c>
      <c r="F7528" t="s">
        <v>3196</v>
      </c>
      <c r="G7528" t="s">
        <v>3195</v>
      </c>
      <c r="H7528">
        <v>5102</v>
      </c>
      <c r="I7528" s="4">
        <v>175</v>
      </c>
      <c r="J7528" s="4">
        <v>80.94</v>
      </c>
      <c r="K7528">
        <v>53.75</v>
      </c>
    </row>
    <row r="7529" spans="1:11" x14ac:dyDescent="0.3">
      <c r="A7529" s="1">
        <v>45673</v>
      </c>
      <c r="B7529" t="s">
        <v>3592</v>
      </c>
      <c r="C7529">
        <v>19</v>
      </c>
      <c r="D7529">
        <v>204</v>
      </c>
      <c r="E7529" t="s">
        <v>3591</v>
      </c>
      <c r="F7529" t="s">
        <v>3196</v>
      </c>
      <c r="G7529" t="s">
        <v>3195</v>
      </c>
      <c r="H7529">
        <v>5405</v>
      </c>
      <c r="I7529" s="4">
        <v>350</v>
      </c>
      <c r="J7529" s="4">
        <v>241.79</v>
      </c>
      <c r="K7529">
        <v>30.92</v>
      </c>
    </row>
    <row r="7530" spans="1:11" x14ac:dyDescent="0.3">
      <c r="A7530" s="1">
        <v>45737</v>
      </c>
      <c r="B7530" t="s">
        <v>3590</v>
      </c>
      <c r="C7530">
        <v>19</v>
      </c>
      <c r="D7530">
        <v>201</v>
      </c>
      <c r="E7530" t="s">
        <v>3586</v>
      </c>
      <c r="F7530" t="s">
        <v>3196</v>
      </c>
      <c r="G7530" t="s">
        <v>3195</v>
      </c>
      <c r="H7530">
        <v>5102</v>
      </c>
      <c r="I7530" s="4">
        <v>160</v>
      </c>
      <c r="J7530" s="4">
        <v>88.29</v>
      </c>
      <c r="K7530">
        <v>44.82</v>
      </c>
    </row>
    <row r="7531" spans="1:11" x14ac:dyDescent="0.3">
      <c r="A7531" s="1">
        <v>45755</v>
      </c>
      <c r="B7531" t="s">
        <v>3589</v>
      </c>
      <c r="C7531">
        <v>19</v>
      </c>
      <c r="D7531">
        <v>205</v>
      </c>
      <c r="E7531" t="s">
        <v>3586</v>
      </c>
      <c r="F7531" t="s">
        <v>3196</v>
      </c>
      <c r="G7531" t="s">
        <v>3195</v>
      </c>
      <c r="H7531">
        <v>5102</v>
      </c>
      <c r="I7531" s="4">
        <v>105</v>
      </c>
      <c r="J7531" s="4">
        <v>63</v>
      </c>
      <c r="K7531">
        <v>40</v>
      </c>
    </row>
    <row r="7532" spans="1:11" x14ac:dyDescent="0.3">
      <c r="A7532" s="1">
        <v>45918</v>
      </c>
      <c r="B7532" t="s">
        <v>3588</v>
      </c>
      <c r="C7532">
        <v>19</v>
      </c>
      <c r="D7532">
        <v>201</v>
      </c>
      <c r="E7532" t="s">
        <v>3586</v>
      </c>
      <c r="F7532" t="s">
        <v>3196</v>
      </c>
      <c r="G7532" t="s">
        <v>3195</v>
      </c>
      <c r="H7532">
        <v>5405</v>
      </c>
      <c r="I7532" s="4">
        <v>380</v>
      </c>
      <c r="J7532" s="4">
        <v>240.22</v>
      </c>
      <c r="K7532">
        <v>36.78</v>
      </c>
    </row>
    <row r="7533" spans="1:11" x14ac:dyDescent="0.3">
      <c r="A7533" s="1">
        <v>45983</v>
      </c>
      <c r="B7533" t="s">
        <v>3587</v>
      </c>
      <c r="C7533">
        <v>19</v>
      </c>
      <c r="D7533">
        <v>204</v>
      </c>
      <c r="E7533" t="s">
        <v>3586</v>
      </c>
      <c r="F7533" t="s">
        <v>3196</v>
      </c>
      <c r="G7533" t="s">
        <v>3195</v>
      </c>
      <c r="H7533">
        <v>5102</v>
      </c>
      <c r="I7533" s="4">
        <v>485</v>
      </c>
      <c r="J7533" s="4">
        <v>324.14999999999998</v>
      </c>
      <c r="K7533">
        <v>33.159999999999997</v>
      </c>
    </row>
    <row r="7534" spans="1:11" x14ac:dyDescent="0.3">
      <c r="A7534" s="1">
        <v>45752</v>
      </c>
      <c r="B7534" t="s">
        <v>3585</v>
      </c>
      <c r="C7534">
        <v>19</v>
      </c>
      <c r="D7534">
        <v>201</v>
      </c>
      <c r="E7534" t="s">
        <v>3584</v>
      </c>
      <c r="F7534" t="s">
        <v>3196</v>
      </c>
      <c r="G7534" t="s">
        <v>3195</v>
      </c>
      <c r="H7534">
        <v>5102</v>
      </c>
      <c r="I7534" s="4">
        <v>110</v>
      </c>
      <c r="J7534" s="4">
        <v>67.45</v>
      </c>
      <c r="K7534">
        <v>38.68</v>
      </c>
    </row>
    <row r="7535" spans="1:11" x14ac:dyDescent="0.3">
      <c r="A7535" s="1">
        <v>45864</v>
      </c>
      <c r="B7535" t="s">
        <v>3583</v>
      </c>
      <c r="C7535">
        <v>19</v>
      </c>
      <c r="D7535">
        <v>203</v>
      </c>
      <c r="E7535" t="s">
        <v>3582</v>
      </c>
      <c r="F7535" t="s">
        <v>3196</v>
      </c>
      <c r="G7535" t="s">
        <v>3195</v>
      </c>
      <c r="H7535">
        <v>5102</v>
      </c>
      <c r="I7535" s="4">
        <v>1276</v>
      </c>
      <c r="J7535" s="4">
        <v>696.82</v>
      </c>
      <c r="K7535">
        <v>45.39</v>
      </c>
    </row>
    <row r="7536" spans="1:11" x14ac:dyDescent="0.3">
      <c r="A7536" s="1">
        <v>45664</v>
      </c>
      <c r="B7536" t="s">
        <v>3581</v>
      </c>
      <c r="C7536">
        <v>19</v>
      </c>
      <c r="D7536">
        <v>204</v>
      </c>
      <c r="E7536" t="s">
        <v>3580</v>
      </c>
      <c r="F7536" t="s">
        <v>3196</v>
      </c>
      <c r="G7536" t="s">
        <v>3195</v>
      </c>
      <c r="H7536">
        <v>5102</v>
      </c>
      <c r="I7536" s="4">
        <v>160</v>
      </c>
      <c r="J7536" s="4">
        <v>86.43</v>
      </c>
      <c r="K7536">
        <v>45.98</v>
      </c>
    </row>
    <row r="7537" spans="1:11" x14ac:dyDescent="0.3">
      <c r="A7537" s="1">
        <v>45961</v>
      </c>
      <c r="B7537" t="s">
        <v>3579</v>
      </c>
      <c r="C7537">
        <v>19</v>
      </c>
      <c r="D7537">
        <v>204</v>
      </c>
      <c r="E7537" t="s">
        <v>3578</v>
      </c>
      <c r="F7537" t="s">
        <v>3196</v>
      </c>
      <c r="G7537" t="s">
        <v>3195</v>
      </c>
      <c r="H7537">
        <v>5102</v>
      </c>
      <c r="I7537" s="4">
        <v>435</v>
      </c>
      <c r="J7537" s="4">
        <v>223.36</v>
      </c>
      <c r="K7537">
        <v>48.65</v>
      </c>
    </row>
    <row r="7538" spans="1:11" x14ac:dyDescent="0.3">
      <c r="A7538" s="1">
        <v>45677</v>
      </c>
      <c r="B7538" t="s">
        <v>3577</v>
      </c>
      <c r="C7538">
        <v>19</v>
      </c>
      <c r="D7538">
        <v>201</v>
      </c>
      <c r="E7538" t="s">
        <v>3576</v>
      </c>
      <c r="F7538" t="s">
        <v>3196</v>
      </c>
      <c r="G7538" t="s">
        <v>3195</v>
      </c>
      <c r="H7538">
        <v>5102</v>
      </c>
      <c r="I7538" s="4">
        <v>800</v>
      </c>
      <c r="J7538" s="4">
        <v>465.26</v>
      </c>
      <c r="K7538">
        <v>41.84</v>
      </c>
    </row>
    <row r="7539" spans="1:11" x14ac:dyDescent="0.3">
      <c r="A7539" s="1">
        <v>46000</v>
      </c>
      <c r="B7539" t="s">
        <v>3575</v>
      </c>
      <c r="C7539">
        <v>19</v>
      </c>
      <c r="D7539">
        <v>201</v>
      </c>
      <c r="E7539" t="s">
        <v>3574</v>
      </c>
      <c r="F7539" t="s">
        <v>3573</v>
      </c>
      <c r="G7539" t="s">
        <v>3185</v>
      </c>
      <c r="H7539">
        <v>5102</v>
      </c>
      <c r="I7539" s="4">
        <v>615</v>
      </c>
      <c r="J7539" s="4">
        <v>365.26</v>
      </c>
      <c r="K7539">
        <v>40.61</v>
      </c>
    </row>
    <row r="7540" spans="1:11" x14ac:dyDescent="0.3">
      <c r="A7540" s="1">
        <v>45933</v>
      </c>
      <c r="B7540" t="s">
        <v>3572</v>
      </c>
      <c r="C7540">
        <v>19</v>
      </c>
      <c r="D7540">
        <v>201</v>
      </c>
      <c r="E7540" t="s">
        <v>3571</v>
      </c>
      <c r="F7540" t="s">
        <v>3196</v>
      </c>
      <c r="G7540" t="s">
        <v>3195</v>
      </c>
      <c r="H7540">
        <v>5102</v>
      </c>
      <c r="I7540" s="4">
        <v>786</v>
      </c>
      <c r="J7540" s="4">
        <v>351.28</v>
      </c>
      <c r="K7540">
        <v>55.31</v>
      </c>
    </row>
    <row r="7541" spans="1:11" x14ac:dyDescent="0.3">
      <c r="A7541" s="1">
        <v>46000</v>
      </c>
      <c r="B7541" t="s">
        <v>3570</v>
      </c>
      <c r="C7541">
        <v>19</v>
      </c>
      <c r="D7541">
        <v>205</v>
      </c>
      <c r="E7541" t="s">
        <v>3569</v>
      </c>
      <c r="F7541" t="s">
        <v>3196</v>
      </c>
      <c r="G7541" t="s">
        <v>3195</v>
      </c>
      <c r="H7541">
        <v>5102</v>
      </c>
      <c r="I7541" s="4">
        <v>36</v>
      </c>
      <c r="J7541" s="4">
        <v>22.28</v>
      </c>
      <c r="K7541">
        <v>38.11</v>
      </c>
    </row>
    <row r="7542" spans="1:11" x14ac:dyDescent="0.3">
      <c r="A7542" s="1">
        <v>45794</v>
      </c>
      <c r="B7542" t="s">
        <v>3568</v>
      </c>
      <c r="C7542">
        <v>19</v>
      </c>
      <c r="D7542">
        <v>203</v>
      </c>
      <c r="E7542" t="s">
        <v>3567</v>
      </c>
      <c r="F7542" t="s">
        <v>3196</v>
      </c>
      <c r="G7542" t="s">
        <v>3195</v>
      </c>
      <c r="H7542">
        <v>5405</v>
      </c>
      <c r="I7542" s="4">
        <v>665</v>
      </c>
      <c r="J7542" s="4">
        <v>365.73</v>
      </c>
      <c r="K7542">
        <v>45</v>
      </c>
    </row>
    <row r="7543" spans="1:11" x14ac:dyDescent="0.3">
      <c r="A7543" s="1">
        <v>45786</v>
      </c>
      <c r="B7543" t="s">
        <v>3566</v>
      </c>
      <c r="C7543">
        <v>19</v>
      </c>
      <c r="D7543">
        <v>201</v>
      </c>
      <c r="E7543" t="s">
        <v>3565</v>
      </c>
      <c r="F7543" t="s">
        <v>3564</v>
      </c>
      <c r="G7543" t="s">
        <v>3195</v>
      </c>
      <c r="H7543">
        <v>5102</v>
      </c>
      <c r="I7543" s="4">
        <v>1055</v>
      </c>
      <c r="J7543" s="4">
        <v>684.35</v>
      </c>
      <c r="K7543">
        <v>35.130000000000003</v>
      </c>
    </row>
    <row r="7544" spans="1:11" x14ac:dyDescent="0.3">
      <c r="A7544" s="1">
        <v>46010</v>
      </c>
      <c r="B7544" t="s">
        <v>3563</v>
      </c>
      <c r="C7544">
        <v>19</v>
      </c>
      <c r="D7544">
        <v>205</v>
      </c>
      <c r="E7544" t="s">
        <v>3562</v>
      </c>
      <c r="F7544" t="s">
        <v>3196</v>
      </c>
      <c r="G7544" t="s">
        <v>3195</v>
      </c>
      <c r="H7544">
        <v>5102</v>
      </c>
      <c r="I7544" s="4">
        <v>175</v>
      </c>
      <c r="J7544" s="4">
        <v>100.18</v>
      </c>
      <c r="K7544">
        <v>42.75</v>
      </c>
    </row>
    <row r="7545" spans="1:11" x14ac:dyDescent="0.3">
      <c r="A7545" s="1">
        <v>45933</v>
      </c>
      <c r="B7545" t="s">
        <v>3561</v>
      </c>
      <c r="C7545">
        <v>19</v>
      </c>
      <c r="D7545">
        <v>201</v>
      </c>
      <c r="E7545" t="s">
        <v>3559</v>
      </c>
      <c r="F7545" t="s">
        <v>3196</v>
      </c>
      <c r="G7545" t="s">
        <v>3195</v>
      </c>
      <c r="H7545">
        <v>5102</v>
      </c>
      <c r="I7545" s="4">
        <v>1693</v>
      </c>
      <c r="J7545" s="4">
        <v>1152.75</v>
      </c>
      <c r="K7545">
        <v>31.91</v>
      </c>
    </row>
    <row r="7546" spans="1:11" x14ac:dyDescent="0.3">
      <c r="A7546" s="1">
        <v>46049</v>
      </c>
      <c r="B7546" t="s">
        <v>3560</v>
      </c>
      <c r="C7546">
        <v>19</v>
      </c>
      <c r="D7546">
        <v>201</v>
      </c>
      <c r="E7546" t="s">
        <v>3559</v>
      </c>
      <c r="F7546" t="s">
        <v>3196</v>
      </c>
      <c r="G7546" t="s">
        <v>3195</v>
      </c>
      <c r="H7546">
        <v>5102</v>
      </c>
      <c r="I7546" s="4">
        <v>550</v>
      </c>
      <c r="J7546" s="4">
        <v>370.95</v>
      </c>
      <c r="K7546">
        <v>32.549999999999997</v>
      </c>
    </row>
    <row r="7547" spans="1:11" x14ac:dyDescent="0.3">
      <c r="A7547" s="1">
        <v>45714</v>
      </c>
      <c r="B7547" t="s">
        <v>3558</v>
      </c>
      <c r="C7547">
        <v>19</v>
      </c>
      <c r="D7547">
        <v>205</v>
      </c>
      <c r="E7547" t="s">
        <v>3555</v>
      </c>
      <c r="F7547" t="s">
        <v>3554</v>
      </c>
      <c r="G7547" t="s">
        <v>3391</v>
      </c>
      <c r="H7547">
        <v>5102</v>
      </c>
      <c r="I7547" s="4">
        <v>1740</v>
      </c>
      <c r="J7547" s="4">
        <v>836.4</v>
      </c>
      <c r="K7547">
        <v>51.93</v>
      </c>
    </row>
    <row r="7548" spans="1:11" x14ac:dyDescent="0.3">
      <c r="A7548" s="1">
        <v>45910</v>
      </c>
      <c r="B7548" t="s">
        <v>3557</v>
      </c>
      <c r="C7548">
        <v>19</v>
      </c>
      <c r="D7548">
        <v>205</v>
      </c>
      <c r="E7548" t="s">
        <v>3555</v>
      </c>
      <c r="F7548" t="s">
        <v>3554</v>
      </c>
      <c r="G7548" t="s">
        <v>3391</v>
      </c>
      <c r="H7548">
        <v>5405</v>
      </c>
      <c r="I7548" s="4">
        <v>918</v>
      </c>
      <c r="J7548" s="4">
        <v>489.3</v>
      </c>
      <c r="K7548">
        <v>46.7</v>
      </c>
    </row>
    <row r="7549" spans="1:11" x14ac:dyDescent="0.3">
      <c r="A7549" s="1">
        <v>46017</v>
      </c>
      <c r="B7549" t="s">
        <v>3556</v>
      </c>
      <c r="C7549">
        <v>19</v>
      </c>
      <c r="D7549">
        <v>205</v>
      </c>
      <c r="E7549" t="s">
        <v>3555</v>
      </c>
      <c r="F7549" t="s">
        <v>3554</v>
      </c>
      <c r="G7549" t="s">
        <v>3391</v>
      </c>
      <c r="H7549">
        <v>5405</v>
      </c>
      <c r="I7549" s="4">
        <v>2895</v>
      </c>
      <c r="J7549" s="4">
        <v>1556.85</v>
      </c>
      <c r="K7549">
        <v>46.22</v>
      </c>
    </row>
    <row r="7550" spans="1:11" x14ac:dyDescent="0.3">
      <c r="A7550" s="1">
        <v>45749</v>
      </c>
      <c r="B7550" t="s">
        <v>3553</v>
      </c>
      <c r="C7550">
        <v>19</v>
      </c>
      <c r="D7550">
        <v>201</v>
      </c>
      <c r="E7550" t="s">
        <v>3552</v>
      </c>
      <c r="F7550" t="s">
        <v>3551</v>
      </c>
      <c r="G7550" t="s">
        <v>3195</v>
      </c>
      <c r="H7550">
        <v>5102</v>
      </c>
      <c r="I7550" s="4">
        <v>100</v>
      </c>
      <c r="J7550" s="4">
        <v>55.22</v>
      </c>
      <c r="K7550">
        <v>44.78</v>
      </c>
    </row>
    <row r="7551" spans="1:11" x14ac:dyDescent="0.3">
      <c r="A7551" s="1">
        <v>45709</v>
      </c>
      <c r="B7551" t="s">
        <v>3550</v>
      </c>
      <c r="C7551">
        <v>19</v>
      </c>
      <c r="D7551">
        <v>203</v>
      </c>
      <c r="E7551" t="s">
        <v>3546</v>
      </c>
      <c r="F7551" t="s">
        <v>3545</v>
      </c>
      <c r="G7551" t="s">
        <v>3195</v>
      </c>
      <c r="H7551">
        <v>1411</v>
      </c>
      <c r="I7551" s="4">
        <v>-72.989999999999995</v>
      </c>
      <c r="J7551" s="4">
        <v>-41.11</v>
      </c>
      <c r="K7551">
        <v>43.68</v>
      </c>
    </row>
    <row r="7552" spans="1:11" x14ac:dyDescent="0.3">
      <c r="A7552" s="1">
        <v>45709</v>
      </c>
      <c r="B7552" t="s">
        <v>3549</v>
      </c>
      <c r="C7552">
        <v>19</v>
      </c>
      <c r="D7552">
        <v>203</v>
      </c>
      <c r="E7552" t="s">
        <v>3546</v>
      </c>
      <c r="F7552" t="s">
        <v>3545</v>
      </c>
      <c r="G7552" t="s">
        <v>3195</v>
      </c>
      <c r="H7552">
        <v>5102</v>
      </c>
      <c r="I7552" s="4">
        <v>227.99</v>
      </c>
      <c r="J7552" s="4">
        <v>125.89</v>
      </c>
      <c r="K7552">
        <v>44.78</v>
      </c>
    </row>
    <row r="7553" spans="1:11" x14ac:dyDescent="0.3">
      <c r="A7553" s="1">
        <v>45716</v>
      </c>
      <c r="B7553" t="s">
        <v>3548</v>
      </c>
      <c r="C7553">
        <v>19</v>
      </c>
      <c r="D7553">
        <v>201</v>
      </c>
      <c r="E7553" t="s">
        <v>3546</v>
      </c>
      <c r="F7553" t="s">
        <v>3545</v>
      </c>
      <c r="G7553" t="s">
        <v>3185</v>
      </c>
      <c r="H7553">
        <v>5102</v>
      </c>
      <c r="I7553" s="4">
        <v>228</v>
      </c>
      <c r="J7553" s="4">
        <v>127.39</v>
      </c>
      <c r="K7553">
        <v>44.13</v>
      </c>
    </row>
    <row r="7554" spans="1:11" x14ac:dyDescent="0.3">
      <c r="A7554" s="1">
        <v>45966</v>
      </c>
      <c r="B7554" t="s">
        <v>3547</v>
      </c>
      <c r="C7554">
        <v>19</v>
      </c>
      <c r="D7554">
        <v>200</v>
      </c>
      <c r="E7554" t="s">
        <v>3546</v>
      </c>
      <c r="F7554" t="s">
        <v>3545</v>
      </c>
      <c r="G7554" t="s">
        <v>3195</v>
      </c>
      <c r="H7554">
        <v>5405</v>
      </c>
      <c r="I7554" s="4">
        <v>140</v>
      </c>
      <c r="J7554" s="4">
        <v>85.4</v>
      </c>
      <c r="K7554">
        <v>39</v>
      </c>
    </row>
    <row r="7555" spans="1:11" x14ac:dyDescent="0.3">
      <c r="A7555" s="1">
        <v>45836</v>
      </c>
      <c r="B7555" t="s">
        <v>3544</v>
      </c>
      <c r="C7555">
        <v>19</v>
      </c>
      <c r="D7555">
        <v>203</v>
      </c>
      <c r="E7555" t="s">
        <v>3542</v>
      </c>
      <c r="F7555" t="s">
        <v>3541</v>
      </c>
      <c r="G7555" t="s">
        <v>3185</v>
      </c>
      <c r="H7555">
        <v>5405</v>
      </c>
      <c r="I7555" s="4">
        <v>255</v>
      </c>
      <c r="J7555" s="4">
        <v>138.29</v>
      </c>
      <c r="K7555">
        <v>45.77</v>
      </c>
    </row>
    <row r="7556" spans="1:11" x14ac:dyDescent="0.3">
      <c r="A7556" s="1">
        <v>45840</v>
      </c>
      <c r="B7556" t="s">
        <v>3543</v>
      </c>
      <c r="C7556">
        <v>19</v>
      </c>
      <c r="D7556">
        <v>201</v>
      </c>
      <c r="E7556" t="s">
        <v>3542</v>
      </c>
      <c r="F7556" t="s">
        <v>3541</v>
      </c>
      <c r="G7556" t="s">
        <v>3185</v>
      </c>
      <c r="H7556">
        <v>5405</v>
      </c>
      <c r="I7556" s="4">
        <v>45</v>
      </c>
      <c r="J7556" s="4">
        <v>24.99</v>
      </c>
      <c r="K7556">
        <v>44.47</v>
      </c>
    </row>
    <row r="7557" spans="1:11" x14ac:dyDescent="0.3">
      <c r="A7557" s="1">
        <v>45813</v>
      </c>
      <c r="B7557" t="s">
        <v>3540</v>
      </c>
      <c r="C7557">
        <v>19</v>
      </c>
      <c r="D7557">
        <v>205</v>
      </c>
      <c r="E7557" t="s">
        <v>3539</v>
      </c>
      <c r="F7557" t="s">
        <v>3538</v>
      </c>
      <c r="G7557" t="s">
        <v>3195</v>
      </c>
      <c r="H7557">
        <v>5102</v>
      </c>
      <c r="I7557" s="4">
        <v>160</v>
      </c>
      <c r="J7557" s="4">
        <v>87.73</v>
      </c>
      <c r="K7557">
        <v>45.17</v>
      </c>
    </row>
    <row r="7558" spans="1:11" x14ac:dyDescent="0.3">
      <c r="A7558" s="1">
        <v>45743</v>
      </c>
      <c r="B7558" t="s">
        <v>3537</v>
      </c>
      <c r="C7558">
        <v>19</v>
      </c>
      <c r="D7558">
        <v>201</v>
      </c>
      <c r="E7558" t="s">
        <v>3531</v>
      </c>
      <c r="F7558" t="s">
        <v>3530</v>
      </c>
      <c r="G7558" t="s">
        <v>3195</v>
      </c>
      <c r="H7558">
        <v>1202</v>
      </c>
      <c r="I7558" s="4">
        <v>-560</v>
      </c>
      <c r="J7558" s="4">
        <v>-388.06</v>
      </c>
      <c r="K7558">
        <v>30.7</v>
      </c>
    </row>
    <row r="7559" spans="1:11" x14ac:dyDescent="0.3">
      <c r="A7559" s="1">
        <v>45743</v>
      </c>
      <c r="B7559" t="s">
        <v>3536</v>
      </c>
      <c r="C7559">
        <v>19</v>
      </c>
      <c r="D7559">
        <v>200</v>
      </c>
      <c r="E7559" t="s">
        <v>3531</v>
      </c>
      <c r="F7559" t="s">
        <v>3530</v>
      </c>
      <c r="G7559" t="s">
        <v>3195</v>
      </c>
      <c r="H7559">
        <v>5102</v>
      </c>
      <c r="I7559" s="4">
        <v>191</v>
      </c>
      <c r="J7559" s="4">
        <v>133</v>
      </c>
      <c r="K7559">
        <v>30.37</v>
      </c>
    </row>
    <row r="7560" spans="1:11" x14ac:dyDescent="0.3">
      <c r="A7560" s="1">
        <v>45743</v>
      </c>
      <c r="B7560" t="s">
        <v>3535</v>
      </c>
      <c r="C7560">
        <v>19</v>
      </c>
      <c r="D7560">
        <v>201</v>
      </c>
      <c r="E7560" t="s">
        <v>3531</v>
      </c>
      <c r="F7560" t="s">
        <v>3530</v>
      </c>
      <c r="G7560" t="s">
        <v>3195</v>
      </c>
      <c r="H7560">
        <v>5102</v>
      </c>
      <c r="I7560" s="4">
        <v>347</v>
      </c>
      <c r="J7560" s="4">
        <v>204.65</v>
      </c>
      <c r="K7560">
        <v>41.02</v>
      </c>
    </row>
    <row r="7561" spans="1:11" x14ac:dyDescent="0.3">
      <c r="A7561" s="1">
        <v>45748</v>
      </c>
      <c r="B7561" t="s">
        <v>3534</v>
      </c>
      <c r="C7561">
        <v>19</v>
      </c>
      <c r="D7561">
        <v>201</v>
      </c>
      <c r="E7561" t="s">
        <v>3531</v>
      </c>
      <c r="F7561" t="s">
        <v>3530</v>
      </c>
      <c r="G7561" t="s">
        <v>3195</v>
      </c>
      <c r="H7561">
        <v>5405</v>
      </c>
      <c r="I7561" s="4">
        <v>580</v>
      </c>
      <c r="J7561" s="4">
        <v>392.83</v>
      </c>
      <c r="K7561">
        <v>32.270000000000003</v>
      </c>
    </row>
    <row r="7562" spans="1:11" x14ac:dyDescent="0.3">
      <c r="A7562" s="1">
        <v>45755</v>
      </c>
      <c r="B7562" t="s">
        <v>3533</v>
      </c>
      <c r="C7562">
        <v>19</v>
      </c>
      <c r="D7562">
        <v>201</v>
      </c>
      <c r="E7562" t="s">
        <v>3531</v>
      </c>
      <c r="F7562" t="s">
        <v>3530</v>
      </c>
      <c r="G7562" t="s">
        <v>3195</v>
      </c>
      <c r="H7562">
        <v>1411</v>
      </c>
      <c r="I7562" s="4">
        <v>-295</v>
      </c>
      <c r="J7562" s="4">
        <v>-188.95</v>
      </c>
      <c r="K7562">
        <v>35.950000000000003</v>
      </c>
    </row>
    <row r="7563" spans="1:11" x14ac:dyDescent="0.3">
      <c r="A7563" s="1">
        <v>45763</v>
      </c>
      <c r="B7563" t="s">
        <v>3532</v>
      </c>
      <c r="C7563">
        <v>19</v>
      </c>
      <c r="D7563">
        <v>201</v>
      </c>
      <c r="E7563" t="s">
        <v>3531</v>
      </c>
      <c r="F7563" t="s">
        <v>3530</v>
      </c>
      <c r="G7563" t="s">
        <v>3195</v>
      </c>
      <c r="H7563">
        <v>5102</v>
      </c>
      <c r="I7563" s="4">
        <v>200</v>
      </c>
      <c r="J7563" s="4">
        <v>100.43</v>
      </c>
      <c r="K7563">
        <v>49.78</v>
      </c>
    </row>
    <row r="7564" spans="1:11" x14ac:dyDescent="0.3">
      <c r="A7564" s="1">
        <v>45741</v>
      </c>
      <c r="B7564" t="s">
        <v>3529</v>
      </c>
      <c r="C7564">
        <v>19</v>
      </c>
      <c r="D7564">
        <v>201</v>
      </c>
      <c r="E7564" t="s">
        <v>3526</v>
      </c>
      <c r="F7564" t="s">
        <v>3196</v>
      </c>
      <c r="G7564" t="s">
        <v>3195</v>
      </c>
      <c r="H7564">
        <v>5102</v>
      </c>
      <c r="I7564" s="4">
        <v>1477</v>
      </c>
      <c r="J7564" s="4">
        <v>940</v>
      </c>
      <c r="K7564">
        <v>36.36</v>
      </c>
    </row>
    <row r="7565" spans="1:11" x14ac:dyDescent="0.3">
      <c r="A7565" s="1">
        <v>46043</v>
      </c>
      <c r="B7565" t="s">
        <v>3528</v>
      </c>
      <c r="C7565">
        <v>19</v>
      </c>
      <c r="D7565">
        <v>201</v>
      </c>
      <c r="E7565" t="s">
        <v>3526</v>
      </c>
      <c r="F7565" t="s">
        <v>3196</v>
      </c>
      <c r="G7565" t="s">
        <v>3195</v>
      </c>
      <c r="H7565">
        <v>5405</v>
      </c>
      <c r="I7565" s="4">
        <v>340</v>
      </c>
      <c r="J7565" s="4">
        <v>152.01</v>
      </c>
      <c r="K7565">
        <v>55.29</v>
      </c>
    </row>
    <row r="7566" spans="1:11" x14ac:dyDescent="0.3">
      <c r="A7566" s="1">
        <v>46049</v>
      </c>
      <c r="B7566" t="s">
        <v>3527</v>
      </c>
      <c r="C7566">
        <v>19</v>
      </c>
      <c r="D7566">
        <v>201</v>
      </c>
      <c r="E7566" t="s">
        <v>3526</v>
      </c>
      <c r="F7566" t="s">
        <v>3196</v>
      </c>
      <c r="G7566" t="s">
        <v>3195</v>
      </c>
      <c r="H7566">
        <v>5102</v>
      </c>
      <c r="I7566" s="4">
        <v>157</v>
      </c>
      <c r="J7566" s="4">
        <v>64.209999999999994</v>
      </c>
      <c r="K7566">
        <v>59.1</v>
      </c>
    </row>
    <row r="7567" spans="1:11" x14ac:dyDescent="0.3">
      <c r="A7567" s="1">
        <v>45817</v>
      </c>
      <c r="B7567" t="s">
        <v>3525</v>
      </c>
      <c r="C7567">
        <v>19</v>
      </c>
      <c r="D7567">
        <v>201</v>
      </c>
      <c r="E7567" t="s">
        <v>3516</v>
      </c>
      <c r="F7567" t="s">
        <v>3515</v>
      </c>
      <c r="G7567" t="s">
        <v>3195</v>
      </c>
      <c r="H7567">
        <v>5102</v>
      </c>
      <c r="I7567" s="4">
        <v>1238</v>
      </c>
      <c r="J7567" s="4">
        <v>879.03</v>
      </c>
      <c r="K7567">
        <v>29</v>
      </c>
    </row>
    <row r="7568" spans="1:11" x14ac:dyDescent="0.3">
      <c r="A7568" s="1">
        <v>45819</v>
      </c>
      <c r="B7568" t="s">
        <v>3524</v>
      </c>
      <c r="C7568">
        <v>19</v>
      </c>
      <c r="D7568">
        <v>201</v>
      </c>
      <c r="E7568" t="s">
        <v>3516</v>
      </c>
      <c r="F7568" t="s">
        <v>3515</v>
      </c>
      <c r="G7568" t="s">
        <v>3185</v>
      </c>
      <c r="H7568">
        <v>5102</v>
      </c>
      <c r="I7568" s="4">
        <v>470</v>
      </c>
      <c r="J7568" s="4">
        <v>302.7</v>
      </c>
      <c r="K7568">
        <v>35.6</v>
      </c>
    </row>
    <row r="7569" spans="1:11" x14ac:dyDescent="0.3">
      <c r="A7569" s="1">
        <v>45819</v>
      </c>
      <c r="B7569" t="s">
        <v>3523</v>
      </c>
      <c r="C7569">
        <v>19</v>
      </c>
      <c r="D7569">
        <v>201</v>
      </c>
      <c r="E7569" t="s">
        <v>3516</v>
      </c>
      <c r="F7569" t="s">
        <v>3515</v>
      </c>
      <c r="G7569" t="s">
        <v>3185</v>
      </c>
      <c r="H7569">
        <v>5102</v>
      </c>
      <c r="I7569" s="4">
        <v>758</v>
      </c>
      <c r="J7569" s="4">
        <v>548.55999999999995</v>
      </c>
      <c r="K7569">
        <v>27.63</v>
      </c>
    </row>
    <row r="7570" spans="1:11" x14ac:dyDescent="0.3">
      <c r="A7570" s="1">
        <v>45820</v>
      </c>
      <c r="B7570" t="s">
        <v>3522</v>
      </c>
      <c r="C7570">
        <v>19</v>
      </c>
      <c r="D7570">
        <v>201</v>
      </c>
      <c r="E7570" t="s">
        <v>3516</v>
      </c>
      <c r="F7570" t="s">
        <v>3515</v>
      </c>
      <c r="G7570" t="s">
        <v>3185</v>
      </c>
      <c r="H7570">
        <v>5102</v>
      </c>
      <c r="I7570" s="4">
        <v>399.1</v>
      </c>
      <c r="J7570" s="4">
        <v>274.7</v>
      </c>
      <c r="K7570">
        <v>31.17</v>
      </c>
    </row>
    <row r="7571" spans="1:11" x14ac:dyDescent="0.3">
      <c r="A7571" s="1">
        <v>45820</v>
      </c>
      <c r="B7571" t="s">
        <v>3521</v>
      </c>
      <c r="C7571">
        <v>19</v>
      </c>
      <c r="D7571">
        <v>201</v>
      </c>
      <c r="E7571" t="s">
        <v>3516</v>
      </c>
      <c r="F7571" t="s">
        <v>3515</v>
      </c>
      <c r="G7571" t="s">
        <v>3185</v>
      </c>
      <c r="H7571">
        <v>5102</v>
      </c>
      <c r="I7571" s="4">
        <v>200</v>
      </c>
      <c r="J7571" s="4">
        <v>137.19999999999999</v>
      </c>
      <c r="K7571">
        <v>31.4</v>
      </c>
    </row>
    <row r="7572" spans="1:11" x14ac:dyDescent="0.3">
      <c r="A7572" s="1">
        <v>45826</v>
      </c>
      <c r="B7572" t="s">
        <v>3520</v>
      </c>
      <c r="C7572">
        <v>19</v>
      </c>
      <c r="D7572">
        <v>201</v>
      </c>
      <c r="E7572" t="s">
        <v>3516</v>
      </c>
      <c r="F7572" t="s">
        <v>3515</v>
      </c>
      <c r="G7572" t="s">
        <v>3185</v>
      </c>
      <c r="H7572">
        <v>5102</v>
      </c>
      <c r="I7572" s="4">
        <v>1590</v>
      </c>
      <c r="J7572" s="4">
        <v>1183.32</v>
      </c>
      <c r="K7572">
        <v>25.58</v>
      </c>
    </row>
    <row r="7573" spans="1:11" x14ac:dyDescent="0.3">
      <c r="A7573" s="1">
        <v>45826</v>
      </c>
      <c r="B7573" t="s">
        <v>3519</v>
      </c>
      <c r="C7573">
        <v>19</v>
      </c>
      <c r="D7573">
        <v>201</v>
      </c>
      <c r="E7573" t="s">
        <v>3516</v>
      </c>
      <c r="F7573" t="s">
        <v>3515</v>
      </c>
      <c r="G7573" t="s">
        <v>3185</v>
      </c>
      <c r="H7573">
        <v>5102</v>
      </c>
      <c r="I7573" s="4">
        <v>220</v>
      </c>
      <c r="J7573" s="4">
        <v>110.66</v>
      </c>
      <c r="K7573">
        <v>49.7</v>
      </c>
    </row>
    <row r="7574" spans="1:11" x14ac:dyDescent="0.3">
      <c r="A7574" s="1">
        <v>45831</v>
      </c>
      <c r="B7574" t="s">
        <v>3518</v>
      </c>
      <c r="C7574">
        <v>19</v>
      </c>
      <c r="D7574">
        <v>201</v>
      </c>
      <c r="E7574" t="s">
        <v>3516</v>
      </c>
      <c r="F7574" t="s">
        <v>3515</v>
      </c>
      <c r="G7574" t="s">
        <v>3185</v>
      </c>
      <c r="H7574">
        <v>5102</v>
      </c>
      <c r="I7574" s="4">
        <v>1197.3</v>
      </c>
      <c r="J7574" s="4">
        <v>790.68</v>
      </c>
      <c r="K7574">
        <v>33.96</v>
      </c>
    </row>
    <row r="7575" spans="1:11" x14ac:dyDescent="0.3">
      <c r="A7575" s="1">
        <v>45840</v>
      </c>
      <c r="B7575" t="s">
        <v>3517</v>
      </c>
      <c r="C7575">
        <v>19</v>
      </c>
      <c r="D7575">
        <v>201</v>
      </c>
      <c r="E7575" t="s">
        <v>3516</v>
      </c>
      <c r="F7575" t="s">
        <v>3515</v>
      </c>
      <c r="G7575" t="s">
        <v>3185</v>
      </c>
      <c r="H7575">
        <v>5102</v>
      </c>
      <c r="I7575" s="4">
        <v>1197.3</v>
      </c>
      <c r="J7575" s="4">
        <v>790.68</v>
      </c>
      <c r="K7575">
        <v>33.96</v>
      </c>
    </row>
    <row r="7576" spans="1:11" x14ac:dyDescent="0.3">
      <c r="A7576" s="1">
        <v>45967</v>
      </c>
      <c r="B7576" t="s">
        <v>3514</v>
      </c>
      <c r="C7576">
        <v>19</v>
      </c>
      <c r="D7576">
        <v>204</v>
      </c>
      <c r="E7576" t="s">
        <v>3513</v>
      </c>
      <c r="F7576" t="s">
        <v>3196</v>
      </c>
      <c r="G7576" t="s">
        <v>3195</v>
      </c>
      <c r="H7576">
        <v>5102</v>
      </c>
      <c r="I7576" s="4">
        <v>260</v>
      </c>
      <c r="J7576" s="4">
        <v>144.26</v>
      </c>
      <c r="K7576">
        <v>44.52</v>
      </c>
    </row>
    <row r="7577" spans="1:11" x14ac:dyDescent="0.3">
      <c r="A7577" s="1">
        <v>46027</v>
      </c>
      <c r="B7577" t="s">
        <v>3512</v>
      </c>
      <c r="C7577">
        <v>19</v>
      </c>
      <c r="D7577">
        <v>204</v>
      </c>
      <c r="E7577" t="s">
        <v>3511</v>
      </c>
      <c r="F7577" t="s">
        <v>3510</v>
      </c>
      <c r="G7577" t="s">
        <v>3195</v>
      </c>
      <c r="H7577">
        <v>5102</v>
      </c>
      <c r="I7577" s="4">
        <v>1270</v>
      </c>
      <c r="J7577" s="4">
        <v>836.85</v>
      </c>
      <c r="K7577">
        <v>34.11</v>
      </c>
    </row>
    <row r="7578" spans="1:11" x14ac:dyDescent="0.3">
      <c r="A7578" s="1">
        <v>45939</v>
      </c>
      <c r="B7578" t="s">
        <v>3509</v>
      </c>
      <c r="C7578">
        <v>19</v>
      </c>
      <c r="D7578">
        <v>205</v>
      </c>
      <c r="E7578" t="s">
        <v>3508</v>
      </c>
      <c r="F7578" t="s">
        <v>3507</v>
      </c>
      <c r="G7578" t="s">
        <v>3195</v>
      </c>
      <c r="H7578">
        <v>6403</v>
      </c>
      <c r="I7578" s="4">
        <v>360</v>
      </c>
      <c r="J7578" s="4">
        <v>327.76</v>
      </c>
      <c r="K7578">
        <v>8.9600000000000009</v>
      </c>
    </row>
    <row r="7579" spans="1:11" x14ac:dyDescent="0.3">
      <c r="A7579" s="1">
        <v>45968</v>
      </c>
      <c r="B7579" t="s">
        <v>3506</v>
      </c>
      <c r="C7579">
        <v>19</v>
      </c>
      <c r="D7579">
        <v>204</v>
      </c>
      <c r="E7579" t="s">
        <v>3505</v>
      </c>
      <c r="F7579" t="s">
        <v>3504</v>
      </c>
      <c r="G7579" t="s">
        <v>3195</v>
      </c>
      <c r="H7579">
        <v>5102</v>
      </c>
      <c r="I7579" s="4">
        <v>325</v>
      </c>
      <c r="J7579" s="4">
        <v>170.06</v>
      </c>
      <c r="K7579">
        <v>47.67</v>
      </c>
    </row>
    <row r="7580" spans="1:11" x14ac:dyDescent="0.3">
      <c r="A7580" s="1">
        <v>45810</v>
      </c>
      <c r="B7580" t="s">
        <v>3503</v>
      </c>
      <c r="C7580">
        <v>19</v>
      </c>
      <c r="D7580">
        <v>203</v>
      </c>
      <c r="E7580" t="s">
        <v>3502</v>
      </c>
      <c r="F7580" t="s">
        <v>3196</v>
      </c>
      <c r="G7580" t="s">
        <v>3195</v>
      </c>
      <c r="H7580">
        <v>5102</v>
      </c>
      <c r="I7580" s="4">
        <v>369.19</v>
      </c>
      <c r="J7580" s="4">
        <v>245.48</v>
      </c>
      <c r="K7580">
        <v>33.51</v>
      </c>
    </row>
    <row r="7581" spans="1:11" x14ac:dyDescent="0.3">
      <c r="A7581" s="1">
        <v>45747</v>
      </c>
      <c r="B7581" t="s">
        <v>3501</v>
      </c>
      <c r="C7581">
        <v>19</v>
      </c>
      <c r="D7581">
        <v>201</v>
      </c>
      <c r="E7581" t="s">
        <v>3498</v>
      </c>
      <c r="F7581" t="s">
        <v>3196</v>
      </c>
      <c r="G7581" t="s">
        <v>3195</v>
      </c>
      <c r="H7581">
        <v>5102</v>
      </c>
      <c r="I7581" s="4">
        <v>408</v>
      </c>
      <c r="J7581" s="4">
        <v>284.3</v>
      </c>
      <c r="K7581">
        <v>30.32</v>
      </c>
    </row>
    <row r="7582" spans="1:11" x14ac:dyDescent="0.3">
      <c r="A7582" s="1">
        <v>45747</v>
      </c>
      <c r="B7582" t="s">
        <v>3500</v>
      </c>
      <c r="C7582">
        <v>19</v>
      </c>
      <c r="D7582">
        <v>201</v>
      </c>
      <c r="E7582" t="s">
        <v>3498</v>
      </c>
      <c r="F7582" t="s">
        <v>3196</v>
      </c>
      <c r="G7582" t="s">
        <v>3195</v>
      </c>
      <c r="H7582">
        <v>5102</v>
      </c>
      <c r="I7582" s="4">
        <v>100</v>
      </c>
      <c r="J7582" s="4">
        <v>56.86</v>
      </c>
      <c r="K7582">
        <v>43.14</v>
      </c>
    </row>
    <row r="7583" spans="1:11" x14ac:dyDescent="0.3">
      <c r="A7583" s="1">
        <v>45973</v>
      </c>
      <c r="B7583" t="s">
        <v>3499</v>
      </c>
      <c r="C7583">
        <v>19</v>
      </c>
      <c r="D7583">
        <v>204</v>
      </c>
      <c r="E7583" t="s">
        <v>3498</v>
      </c>
      <c r="F7583" t="s">
        <v>3196</v>
      </c>
      <c r="G7583" t="s">
        <v>3195</v>
      </c>
      <c r="H7583">
        <v>5102</v>
      </c>
      <c r="I7583" s="4">
        <v>121</v>
      </c>
      <c r="J7583" s="4">
        <v>58.86</v>
      </c>
      <c r="K7583">
        <v>51.36</v>
      </c>
    </row>
    <row r="7584" spans="1:11" x14ac:dyDescent="0.3">
      <c r="A7584" s="1">
        <v>45755</v>
      </c>
      <c r="B7584" t="s">
        <v>3497</v>
      </c>
      <c r="C7584">
        <v>19</v>
      </c>
      <c r="D7584">
        <v>201</v>
      </c>
      <c r="E7584" t="s">
        <v>3496</v>
      </c>
      <c r="F7584" t="s">
        <v>3495</v>
      </c>
      <c r="G7584" t="s">
        <v>3185</v>
      </c>
      <c r="H7584">
        <v>5102</v>
      </c>
      <c r="I7584" s="4">
        <v>350</v>
      </c>
      <c r="J7584" s="4">
        <v>178.33</v>
      </c>
      <c r="K7584">
        <v>49.05</v>
      </c>
    </row>
    <row r="7585" spans="1:11" x14ac:dyDescent="0.3">
      <c r="A7585" s="1">
        <v>45708</v>
      </c>
      <c r="B7585" t="s">
        <v>3494</v>
      </c>
      <c r="C7585">
        <v>19</v>
      </c>
      <c r="D7585">
        <v>201</v>
      </c>
      <c r="E7585" t="s">
        <v>3493</v>
      </c>
      <c r="F7585" t="s">
        <v>3196</v>
      </c>
      <c r="G7585" t="s">
        <v>3195</v>
      </c>
      <c r="H7585">
        <v>5405</v>
      </c>
      <c r="I7585" s="4">
        <v>210</v>
      </c>
      <c r="J7585" s="4">
        <v>134.86000000000001</v>
      </c>
      <c r="K7585">
        <v>35.78</v>
      </c>
    </row>
    <row r="7586" spans="1:11" x14ac:dyDescent="0.3">
      <c r="A7586" s="1">
        <v>45681</v>
      </c>
      <c r="B7586" t="s">
        <v>3492</v>
      </c>
      <c r="C7586">
        <v>19</v>
      </c>
      <c r="D7586">
        <v>200</v>
      </c>
      <c r="E7586" t="s">
        <v>3491</v>
      </c>
      <c r="F7586" t="s">
        <v>3196</v>
      </c>
      <c r="G7586" t="s">
        <v>3195</v>
      </c>
      <c r="H7586">
        <v>5102</v>
      </c>
      <c r="I7586" s="4">
        <v>50</v>
      </c>
      <c r="J7586" s="4">
        <v>27.74</v>
      </c>
      <c r="K7586">
        <v>44.52</v>
      </c>
    </row>
    <row r="7587" spans="1:11" x14ac:dyDescent="0.3">
      <c r="A7587" s="1">
        <v>46031</v>
      </c>
      <c r="B7587" t="s">
        <v>3490</v>
      </c>
      <c r="C7587">
        <v>19</v>
      </c>
      <c r="D7587">
        <v>200</v>
      </c>
      <c r="E7587" t="s">
        <v>3489</v>
      </c>
      <c r="F7587" t="s">
        <v>3196</v>
      </c>
      <c r="G7587" t="s">
        <v>3195</v>
      </c>
      <c r="H7587">
        <v>5405</v>
      </c>
      <c r="I7587" s="4">
        <v>200</v>
      </c>
      <c r="J7587" s="4">
        <v>133.69999999999999</v>
      </c>
      <c r="K7587">
        <v>33.15</v>
      </c>
    </row>
    <row r="7588" spans="1:11" x14ac:dyDescent="0.3">
      <c r="A7588" s="1">
        <v>45798</v>
      </c>
      <c r="B7588" t="s">
        <v>3488</v>
      </c>
      <c r="C7588">
        <v>19</v>
      </c>
      <c r="D7588">
        <v>200</v>
      </c>
      <c r="E7588" t="s">
        <v>3487</v>
      </c>
      <c r="F7588" t="s">
        <v>3196</v>
      </c>
      <c r="G7588" t="s">
        <v>3195</v>
      </c>
      <c r="H7588">
        <v>5102</v>
      </c>
      <c r="I7588" s="4">
        <v>14</v>
      </c>
      <c r="J7588" s="4">
        <v>4.74</v>
      </c>
      <c r="K7588">
        <v>66.14</v>
      </c>
    </row>
    <row r="7589" spans="1:11" x14ac:dyDescent="0.3">
      <c r="A7589" s="1">
        <v>45924</v>
      </c>
      <c r="B7589" t="s">
        <v>3486</v>
      </c>
      <c r="C7589">
        <v>19</v>
      </c>
      <c r="D7589">
        <v>200</v>
      </c>
      <c r="E7589" t="s">
        <v>3484</v>
      </c>
      <c r="F7589" t="s">
        <v>3483</v>
      </c>
      <c r="G7589" t="s">
        <v>3195</v>
      </c>
      <c r="H7589">
        <v>1202</v>
      </c>
      <c r="I7589" s="4">
        <v>-460</v>
      </c>
      <c r="J7589" s="4">
        <v>-308.77</v>
      </c>
      <c r="K7589">
        <v>32.880000000000003</v>
      </c>
    </row>
    <row r="7590" spans="1:11" x14ac:dyDescent="0.3">
      <c r="A7590" s="1">
        <v>45924</v>
      </c>
      <c r="B7590" t="s">
        <v>3485</v>
      </c>
      <c r="C7590">
        <v>19</v>
      </c>
      <c r="D7590">
        <v>200</v>
      </c>
      <c r="E7590" t="s">
        <v>3484</v>
      </c>
      <c r="F7590" t="s">
        <v>3483</v>
      </c>
      <c r="G7590" t="s">
        <v>3195</v>
      </c>
      <c r="H7590">
        <v>5102</v>
      </c>
      <c r="I7590" s="4">
        <v>460</v>
      </c>
      <c r="J7590" s="4">
        <v>308.06</v>
      </c>
      <c r="K7590">
        <v>33.03</v>
      </c>
    </row>
    <row r="7591" spans="1:11" x14ac:dyDescent="0.3">
      <c r="A7591" s="1">
        <v>46027</v>
      </c>
      <c r="B7591" t="s">
        <v>3482</v>
      </c>
      <c r="C7591">
        <v>19</v>
      </c>
      <c r="D7591">
        <v>200</v>
      </c>
      <c r="E7591" t="s">
        <v>3481</v>
      </c>
      <c r="F7591" t="s">
        <v>3480</v>
      </c>
      <c r="G7591" t="s">
        <v>3185</v>
      </c>
      <c r="H7591">
        <v>5102</v>
      </c>
      <c r="I7591" s="4">
        <v>373</v>
      </c>
      <c r="J7591" s="4">
        <v>221.68</v>
      </c>
      <c r="K7591">
        <v>40.57</v>
      </c>
    </row>
    <row r="7592" spans="1:11" x14ac:dyDescent="0.3">
      <c r="A7592" s="1">
        <v>45898</v>
      </c>
      <c r="B7592" t="s">
        <v>3479</v>
      </c>
      <c r="C7592">
        <v>19</v>
      </c>
      <c r="D7592">
        <v>201</v>
      </c>
      <c r="E7592" t="s">
        <v>3476</v>
      </c>
      <c r="F7592" t="s">
        <v>3196</v>
      </c>
      <c r="G7592" t="s">
        <v>3195</v>
      </c>
      <c r="H7592">
        <v>5102</v>
      </c>
      <c r="I7592" s="4">
        <v>420</v>
      </c>
      <c r="J7592" s="4">
        <v>303.32</v>
      </c>
      <c r="K7592">
        <v>27.78</v>
      </c>
    </row>
    <row r="7593" spans="1:11" x14ac:dyDescent="0.3">
      <c r="A7593" s="1">
        <v>45924</v>
      </c>
      <c r="B7593" t="s">
        <v>3478</v>
      </c>
      <c r="C7593">
        <v>19</v>
      </c>
      <c r="D7593">
        <v>200</v>
      </c>
      <c r="E7593" t="s">
        <v>3476</v>
      </c>
      <c r="F7593" t="s">
        <v>3196</v>
      </c>
      <c r="G7593" t="s">
        <v>3195</v>
      </c>
      <c r="H7593">
        <v>5102</v>
      </c>
      <c r="I7593" s="4">
        <v>55</v>
      </c>
      <c r="J7593" s="4">
        <v>64.39</v>
      </c>
      <c r="K7593">
        <v>-17.07</v>
      </c>
    </row>
    <row r="7594" spans="1:11" x14ac:dyDescent="0.3">
      <c r="A7594" s="1">
        <v>45924</v>
      </c>
      <c r="B7594" t="s">
        <v>3477</v>
      </c>
      <c r="C7594">
        <v>19</v>
      </c>
      <c r="D7594">
        <v>200</v>
      </c>
      <c r="E7594" t="s">
        <v>3476</v>
      </c>
      <c r="F7594" t="s">
        <v>3196</v>
      </c>
      <c r="G7594" t="s">
        <v>3195</v>
      </c>
      <c r="H7594">
        <v>5102</v>
      </c>
      <c r="I7594" s="4">
        <v>940</v>
      </c>
      <c r="J7594" s="4">
        <v>636.97</v>
      </c>
      <c r="K7594">
        <v>32.24</v>
      </c>
    </row>
    <row r="7595" spans="1:11" x14ac:dyDescent="0.3">
      <c r="A7595" s="1">
        <v>45663</v>
      </c>
      <c r="B7595" t="s">
        <v>3475</v>
      </c>
      <c r="C7595">
        <v>19</v>
      </c>
      <c r="D7595">
        <v>201</v>
      </c>
      <c r="E7595" t="s">
        <v>3457</v>
      </c>
      <c r="F7595" t="s">
        <v>3456</v>
      </c>
      <c r="G7595" t="s">
        <v>3195</v>
      </c>
      <c r="H7595">
        <v>5405</v>
      </c>
      <c r="I7595" s="4">
        <v>70</v>
      </c>
      <c r="J7595" s="4">
        <v>37.6</v>
      </c>
      <c r="K7595">
        <v>46.29</v>
      </c>
    </row>
    <row r="7596" spans="1:11" x14ac:dyDescent="0.3">
      <c r="A7596" s="1">
        <v>45673</v>
      </c>
      <c r="B7596" t="s">
        <v>3474</v>
      </c>
      <c r="C7596">
        <v>19</v>
      </c>
      <c r="D7596">
        <v>201</v>
      </c>
      <c r="E7596" t="s">
        <v>3457</v>
      </c>
      <c r="F7596" t="s">
        <v>3456</v>
      </c>
      <c r="G7596" t="s">
        <v>3195</v>
      </c>
      <c r="H7596">
        <v>5405</v>
      </c>
      <c r="I7596" s="4">
        <v>310</v>
      </c>
      <c r="J7596" s="4">
        <v>156.86000000000001</v>
      </c>
      <c r="K7596">
        <v>49.4</v>
      </c>
    </row>
    <row r="7597" spans="1:11" x14ac:dyDescent="0.3">
      <c r="A7597" s="1">
        <v>45687</v>
      </c>
      <c r="B7597" t="s">
        <v>3473</v>
      </c>
      <c r="C7597">
        <v>19</v>
      </c>
      <c r="D7597">
        <v>205</v>
      </c>
      <c r="E7597" t="s">
        <v>3457</v>
      </c>
      <c r="F7597" t="s">
        <v>3456</v>
      </c>
      <c r="G7597" t="s">
        <v>3195</v>
      </c>
      <c r="H7597">
        <v>5405</v>
      </c>
      <c r="I7597" s="4">
        <v>620</v>
      </c>
      <c r="J7597" s="4">
        <v>313.72000000000003</v>
      </c>
      <c r="K7597">
        <v>49.4</v>
      </c>
    </row>
    <row r="7598" spans="1:11" x14ac:dyDescent="0.3">
      <c r="A7598" s="1">
        <v>45694</v>
      </c>
      <c r="B7598" t="s">
        <v>3472</v>
      </c>
      <c r="C7598">
        <v>19</v>
      </c>
      <c r="D7598">
        <v>205</v>
      </c>
      <c r="E7598" t="s">
        <v>3457</v>
      </c>
      <c r="F7598" t="s">
        <v>3456</v>
      </c>
      <c r="G7598" t="s">
        <v>3195</v>
      </c>
      <c r="H7598">
        <v>5405</v>
      </c>
      <c r="I7598" s="4">
        <v>155</v>
      </c>
      <c r="J7598" s="4">
        <v>90.38</v>
      </c>
      <c r="K7598">
        <v>41.69</v>
      </c>
    </row>
    <row r="7599" spans="1:11" x14ac:dyDescent="0.3">
      <c r="A7599" s="1">
        <v>45702</v>
      </c>
      <c r="B7599" t="s">
        <v>3471</v>
      </c>
      <c r="C7599">
        <v>19</v>
      </c>
      <c r="D7599">
        <v>201</v>
      </c>
      <c r="E7599" t="s">
        <v>3457</v>
      </c>
      <c r="F7599" t="s">
        <v>3456</v>
      </c>
      <c r="G7599" t="s">
        <v>3195</v>
      </c>
      <c r="H7599">
        <v>5405</v>
      </c>
      <c r="I7599" s="4">
        <v>620</v>
      </c>
      <c r="J7599" s="4">
        <v>313.72000000000003</v>
      </c>
      <c r="K7599">
        <v>49.4</v>
      </c>
    </row>
    <row r="7600" spans="1:11" x14ac:dyDescent="0.3">
      <c r="A7600" s="1">
        <v>45723</v>
      </c>
      <c r="B7600" t="s">
        <v>3470</v>
      </c>
      <c r="C7600">
        <v>19</v>
      </c>
      <c r="D7600">
        <v>200</v>
      </c>
      <c r="E7600" t="s">
        <v>3457</v>
      </c>
      <c r="F7600" t="s">
        <v>3456</v>
      </c>
      <c r="G7600" t="s">
        <v>3195</v>
      </c>
      <c r="H7600">
        <v>5405</v>
      </c>
      <c r="I7600" s="4">
        <v>620</v>
      </c>
      <c r="J7600" s="4">
        <v>313.72000000000003</v>
      </c>
      <c r="K7600">
        <v>49.4</v>
      </c>
    </row>
    <row r="7601" spans="1:11" x14ac:dyDescent="0.3">
      <c r="A7601" s="1">
        <v>45735</v>
      </c>
      <c r="B7601" t="s">
        <v>3469</v>
      </c>
      <c r="C7601">
        <v>19</v>
      </c>
      <c r="D7601">
        <v>201</v>
      </c>
      <c r="E7601" t="s">
        <v>3457</v>
      </c>
      <c r="F7601" t="s">
        <v>3456</v>
      </c>
      <c r="G7601" t="s">
        <v>3195</v>
      </c>
      <c r="H7601">
        <v>5405</v>
      </c>
      <c r="I7601" s="4">
        <v>660</v>
      </c>
      <c r="J7601" s="4">
        <v>358.26</v>
      </c>
      <c r="K7601">
        <v>45.72</v>
      </c>
    </row>
    <row r="7602" spans="1:11" x14ac:dyDescent="0.3">
      <c r="A7602" s="1">
        <v>45747</v>
      </c>
      <c r="B7602" t="s">
        <v>3468</v>
      </c>
      <c r="C7602">
        <v>19</v>
      </c>
      <c r="D7602">
        <v>201</v>
      </c>
      <c r="E7602" t="s">
        <v>3457</v>
      </c>
      <c r="F7602" t="s">
        <v>3456</v>
      </c>
      <c r="G7602" t="s">
        <v>3195</v>
      </c>
      <c r="H7602">
        <v>5405</v>
      </c>
      <c r="I7602" s="4">
        <v>730</v>
      </c>
      <c r="J7602" s="4">
        <v>394.53</v>
      </c>
      <c r="K7602">
        <v>45.95</v>
      </c>
    </row>
    <row r="7603" spans="1:11" x14ac:dyDescent="0.3">
      <c r="A7603" s="1">
        <v>45785</v>
      </c>
      <c r="B7603" t="s">
        <v>3467</v>
      </c>
      <c r="C7603">
        <v>19</v>
      </c>
      <c r="D7603">
        <v>201</v>
      </c>
      <c r="E7603" t="s">
        <v>3457</v>
      </c>
      <c r="F7603" t="s">
        <v>3456</v>
      </c>
      <c r="G7603" t="s">
        <v>3195</v>
      </c>
      <c r="H7603">
        <v>5405</v>
      </c>
      <c r="I7603" s="4">
        <v>310</v>
      </c>
      <c r="J7603" s="4">
        <v>183.02</v>
      </c>
      <c r="K7603">
        <v>40.96</v>
      </c>
    </row>
    <row r="7604" spans="1:11" x14ac:dyDescent="0.3">
      <c r="A7604" s="1">
        <v>45798</v>
      </c>
      <c r="B7604" t="s">
        <v>3466</v>
      </c>
      <c r="C7604">
        <v>19</v>
      </c>
      <c r="D7604">
        <v>203</v>
      </c>
      <c r="E7604" t="s">
        <v>3457</v>
      </c>
      <c r="F7604" t="s">
        <v>3456</v>
      </c>
      <c r="G7604" t="s">
        <v>3195</v>
      </c>
      <c r="H7604">
        <v>5405</v>
      </c>
      <c r="I7604" s="4">
        <v>310</v>
      </c>
      <c r="J7604" s="4">
        <v>183.02</v>
      </c>
      <c r="K7604">
        <v>40.96</v>
      </c>
    </row>
    <row r="7605" spans="1:11" x14ac:dyDescent="0.3">
      <c r="A7605" s="1">
        <v>45804</v>
      </c>
      <c r="B7605" t="s">
        <v>3465</v>
      </c>
      <c r="C7605">
        <v>19</v>
      </c>
      <c r="D7605">
        <v>201</v>
      </c>
      <c r="E7605" t="s">
        <v>3457</v>
      </c>
      <c r="F7605" t="s">
        <v>3456</v>
      </c>
      <c r="G7605" t="s">
        <v>3195</v>
      </c>
      <c r="H7605">
        <v>5405</v>
      </c>
      <c r="I7605" s="4">
        <v>175</v>
      </c>
      <c r="J7605" s="4">
        <v>109.16</v>
      </c>
      <c r="K7605">
        <v>37.619999999999997</v>
      </c>
    </row>
    <row r="7606" spans="1:11" x14ac:dyDescent="0.3">
      <c r="A7606" s="1">
        <v>45811</v>
      </c>
      <c r="B7606" t="s">
        <v>3464</v>
      </c>
      <c r="C7606">
        <v>19</v>
      </c>
      <c r="D7606">
        <v>205</v>
      </c>
      <c r="E7606" t="s">
        <v>3457</v>
      </c>
      <c r="F7606" t="s">
        <v>3456</v>
      </c>
      <c r="G7606" t="s">
        <v>3195</v>
      </c>
      <c r="H7606">
        <v>5405</v>
      </c>
      <c r="I7606" s="4">
        <v>155</v>
      </c>
      <c r="J7606" s="4">
        <v>79.62</v>
      </c>
      <c r="K7606">
        <v>48.63</v>
      </c>
    </row>
    <row r="7607" spans="1:11" x14ac:dyDescent="0.3">
      <c r="A7607" s="1">
        <v>45861</v>
      </c>
      <c r="B7607" t="s">
        <v>3463</v>
      </c>
      <c r="C7607">
        <v>19</v>
      </c>
      <c r="D7607">
        <v>201</v>
      </c>
      <c r="E7607" t="s">
        <v>3457</v>
      </c>
      <c r="F7607" t="s">
        <v>3456</v>
      </c>
      <c r="G7607" t="s">
        <v>3195</v>
      </c>
      <c r="H7607">
        <v>5405</v>
      </c>
      <c r="I7607" s="4">
        <v>310</v>
      </c>
      <c r="J7607" s="4">
        <v>172.2</v>
      </c>
      <c r="K7607">
        <v>44.45</v>
      </c>
    </row>
    <row r="7608" spans="1:11" x14ac:dyDescent="0.3">
      <c r="A7608" s="1">
        <v>45877</v>
      </c>
      <c r="B7608" t="s">
        <v>3462</v>
      </c>
      <c r="C7608">
        <v>19</v>
      </c>
      <c r="D7608">
        <v>201</v>
      </c>
      <c r="E7608" t="s">
        <v>3457</v>
      </c>
      <c r="F7608" t="s">
        <v>3456</v>
      </c>
      <c r="G7608" t="s">
        <v>3195</v>
      </c>
      <c r="H7608">
        <v>5405</v>
      </c>
      <c r="I7608" s="4">
        <v>155</v>
      </c>
      <c r="J7608" s="4">
        <v>86.1</v>
      </c>
      <c r="K7608">
        <v>44.45</v>
      </c>
    </row>
    <row r="7609" spans="1:11" x14ac:dyDescent="0.3">
      <c r="A7609" s="1">
        <v>45912</v>
      </c>
      <c r="B7609" t="s">
        <v>3461</v>
      </c>
      <c r="C7609">
        <v>19</v>
      </c>
      <c r="D7609">
        <v>201</v>
      </c>
      <c r="E7609" t="s">
        <v>3457</v>
      </c>
      <c r="F7609" t="s">
        <v>3456</v>
      </c>
      <c r="G7609" t="s">
        <v>3195</v>
      </c>
      <c r="H7609">
        <v>5405</v>
      </c>
      <c r="I7609" s="4">
        <v>155</v>
      </c>
      <c r="J7609" s="4">
        <v>82.45</v>
      </c>
      <c r="K7609">
        <v>46.81</v>
      </c>
    </row>
    <row r="7610" spans="1:11" x14ac:dyDescent="0.3">
      <c r="A7610" s="1">
        <v>45937</v>
      </c>
      <c r="B7610" t="s">
        <v>3460</v>
      </c>
      <c r="C7610">
        <v>19</v>
      </c>
      <c r="D7610">
        <v>201</v>
      </c>
      <c r="E7610" t="s">
        <v>3457</v>
      </c>
      <c r="F7610" t="s">
        <v>3456</v>
      </c>
      <c r="G7610" t="s">
        <v>3195</v>
      </c>
      <c r="H7610">
        <v>5405</v>
      </c>
      <c r="I7610" s="4">
        <v>310</v>
      </c>
      <c r="J7610" s="4">
        <v>164.9</v>
      </c>
      <c r="K7610">
        <v>46.81</v>
      </c>
    </row>
    <row r="7611" spans="1:11" x14ac:dyDescent="0.3">
      <c r="A7611" s="1">
        <v>45982</v>
      </c>
      <c r="B7611" t="s">
        <v>3459</v>
      </c>
      <c r="C7611">
        <v>19</v>
      </c>
      <c r="D7611">
        <v>200</v>
      </c>
      <c r="E7611" t="s">
        <v>3457</v>
      </c>
      <c r="F7611" t="s">
        <v>3456</v>
      </c>
      <c r="G7611" t="s">
        <v>3195</v>
      </c>
      <c r="H7611">
        <v>5405</v>
      </c>
      <c r="I7611" s="4">
        <v>420</v>
      </c>
      <c r="J7611" s="4">
        <v>218.55</v>
      </c>
      <c r="K7611">
        <v>47.96</v>
      </c>
    </row>
    <row r="7612" spans="1:11" x14ac:dyDescent="0.3">
      <c r="A7612" s="1">
        <v>45988</v>
      </c>
      <c r="B7612" t="s">
        <v>3458</v>
      </c>
      <c r="C7612">
        <v>19</v>
      </c>
      <c r="D7612">
        <v>201</v>
      </c>
      <c r="E7612" t="s">
        <v>3457</v>
      </c>
      <c r="F7612" t="s">
        <v>3456</v>
      </c>
      <c r="G7612" t="s">
        <v>3195</v>
      </c>
      <c r="H7612">
        <v>5405</v>
      </c>
      <c r="I7612" s="4">
        <v>720</v>
      </c>
      <c r="J7612" s="4">
        <v>413.26</v>
      </c>
      <c r="K7612">
        <v>42.6</v>
      </c>
    </row>
    <row r="7613" spans="1:11" x14ac:dyDescent="0.3">
      <c r="A7613" s="1">
        <v>45687</v>
      </c>
      <c r="B7613" t="s">
        <v>3455</v>
      </c>
      <c r="C7613">
        <v>19</v>
      </c>
      <c r="D7613">
        <v>201</v>
      </c>
      <c r="E7613" t="s">
        <v>3454</v>
      </c>
      <c r="F7613" t="s">
        <v>3196</v>
      </c>
      <c r="G7613" t="s">
        <v>3195</v>
      </c>
      <c r="H7613">
        <v>5102</v>
      </c>
      <c r="I7613" s="4">
        <v>220</v>
      </c>
      <c r="J7613" s="4">
        <v>125.85</v>
      </c>
      <c r="K7613">
        <v>42.8</v>
      </c>
    </row>
    <row r="7614" spans="1:11" x14ac:dyDescent="0.3">
      <c r="A7614" s="1">
        <v>45678</v>
      </c>
      <c r="B7614" t="s">
        <v>3453</v>
      </c>
      <c r="C7614">
        <v>19</v>
      </c>
      <c r="D7614">
        <v>203</v>
      </c>
      <c r="E7614" t="s">
        <v>3452</v>
      </c>
      <c r="F7614" t="s">
        <v>3196</v>
      </c>
      <c r="G7614" t="s">
        <v>3195</v>
      </c>
      <c r="H7614">
        <v>5102</v>
      </c>
      <c r="I7614" s="4">
        <v>40</v>
      </c>
      <c r="J7614" s="4">
        <v>18.73</v>
      </c>
      <c r="K7614">
        <v>53.17</v>
      </c>
    </row>
    <row r="7615" spans="1:11" x14ac:dyDescent="0.3">
      <c r="A7615" s="1">
        <v>45785</v>
      </c>
      <c r="B7615" t="s">
        <v>3451</v>
      </c>
      <c r="C7615">
        <v>19</v>
      </c>
      <c r="D7615">
        <v>203</v>
      </c>
      <c r="E7615" t="s">
        <v>3450</v>
      </c>
      <c r="F7615" t="s">
        <v>3196</v>
      </c>
      <c r="G7615" t="s">
        <v>3195</v>
      </c>
      <c r="H7615">
        <v>5102</v>
      </c>
      <c r="I7615" s="4">
        <v>60</v>
      </c>
      <c r="J7615" s="4">
        <v>29.45</v>
      </c>
      <c r="K7615">
        <v>50.92</v>
      </c>
    </row>
    <row r="7616" spans="1:11" x14ac:dyDescent="0.3">
      <c r="A7616" s="1">
        <v>45985</v>
      </c>
      <c r="B7616" t="s">
        <v>3449</v>
      </c>
      <c r="C7616">
        <v>19</v>
      </c>
      <c r="D7616">
        <v>205</v>
      </c>
      <c r="E7616" t="s">
        <v>3447</v>
      </c>
      <c r="F7616" t="s">
        <v>3196</v>
      </c>
      <c r="G7616" t="s">
        <v>3195</v>
      </c>
      <c r="H7616">
        <v>5102</v>
      </c>
      <c r="I7616" s="4">
        <v>483</v>
      </c>
      <c r="J7616" s="4">
        <v>227.95</v>
      </c>
      <c r="K7616">
        <v>52.81</v>
      </c>
    </row>
    <row r="7617" spans="1:11" x14ac:dyDescent="0.3">
      <c r="A7617" s="1">
        <v>45986</v>
      </c>
      <c r="B7617" t="s">
        <v>3448</v>
      </c>
      <c r="C7617">
        <v>19</v>
      </c>
      <c r="D7617">
        <v>205</v>
      </c>
      <c r="E7617" t="s">
        <v>3447</v>
      </c>
      <c r="F7617" t="s">
        <v>3196</v>
      </c>
      <c r="G7617" t="s">
        <v>3195</v>
      </c>
      <c r="H7617">
        <v>5102</v>
      </c>
      <c r="I7617" s="4">
        <v>28</v>
      </c>
      <c r="J7617" s="4">
        <v>13.89</v>
      </c>
      <c r="K7617">
        <v>50.39</v>
      </c>
    </row>
    <row r="7618" spans="1:11" x14ac:dyDescent="0.3">
      <c r="A7618" s="1">
        <v>46000</v>
      </c>
      <c r="B7618" t="s">
        <v>3446</v>
      </c>
      <c r="C7618">
        <v>19</v>
      </c>
      <c r="D7618">
        <v>200</v>
      </c>
      <c r="E7618" t="s">
        <v>3445</v>
      </c>
      <c r="F7618" t="s">
        <v>3196</v>
      </c>
      <c r="G7618" t="s">
        <v>3195</v>
      </c>
      <c r="H7618">
        <v>5102</v>
      </c>
      <c r="I7618" s="4">
        <v>43</v>
      </c>
      <c r="J7618" s="4">
        <v>35</v>
      </c>
      <c r="K7618">
        <v>18.600000000000001</v>
      </c>
    </row>
    <row r="7619" spans="1:11" x14ac:dyDescent="0.3">
      <c r="A7619" s="1">
        <v>45930</v>
      </c>
      <c r="B7619" t="s">
        <v>3444</v>
      </c>
      <c r="C7619">
        <v>19</v>
      </c>
      <c r="D7619">
        <v>201</v>
      </c>
      <c r="E7619" t="s">
        <v>3443</v>
      </c>
      <c r="F7619" t="s">
        <v>3196</v>
      </c>
      <c r="G7619" t="s">
        <v>3195</v>
      </c>
      <c r="H7619">
        <v>5405</v>
      </c>
      <c r="I7619" s="4">
        <v>298</v>
      </c>
      <c r="J7619" s="4">
        <v>181.35</v>
      </c>
      <c r="K7619">
        <v>39.14</v>
      </c>
    </row>
    <row r="7620" spans="1:11" x14ac:dyDescent="0.3">
      <c r="A7620" s="1">
        <v>45748</v>
      </c>
      <c r="B7620" t="s">
        <v>3442</v>
      </c>
      <c r="C7620">
        <v>19</v>
      </c>
      <c r="D7620">
        <v>201</v>
      </c>
      <c r="E7620" t="s">
        <v>3428</v>
      </c>
      <c r="F7620" t="s">
        <v>3427</v>
      </c>
      <c r="G7620" t="s">
        <v>3195</v>
      </c>
      <c r="H7620">
        <v>5102</v>
      </c>
      <c r="I7620" s="4">
        <v>240</v>
      </c>
      <c r="J7620" s="4">
        <v>139.68</v>
      </c>
      <c r="K7620">
        <v>41.8</v>
      </c>
    </row>
    <row r="7621" spans="1:11" x14ac:dyDescent="0.3">
      <c r="A7621" s="1">
        <v>45749</v>
      </c>
      <c r="B7621" t="s">
        <v>3441</v>
      </c>
      <c r="C7621">
        <v>19</v>
      </c>
      <c r="D7621">
        <v>201</v>
      </c>
      <c r="E7621" t="s">
        <v>3428</v>
      </c>
      <c r="F7621" t="s">
        <v>3427</v>
      </c>
      <c r="G7621" t="s">
        <v>3195</v>
      </c>
      <c r="H7621">
        <v>5405</v>
      </c>
      <c r="I7621" s="4">
        <v>482</v>
      </c>
      <c r="J7621" s="4">
        <v>256.58999999999997</v>
      </c>
      <c r="K7621">
        <v>46.77</v>
      </c>
    </row>
    <row r="7622" spans="1:11" x14ac:dyDescent="0.3">
      <c r="A7622" s="1">
        <v>45750</v>
      </c>
      <c r="B7622" t="s">
        <v>3440</v>
      </c>
      <c r="C7622">
        <v>19</v>
      </c>
      <c r="D7622">
        <v>201</v>
      </c>
      <c r="E7622" t="s">
        <v>3428</v>
      </c>
      <c r="F7622" t="s">
        <v>3427</v>
      </c>
      <c r="G7622" t="s">
        <v>3195</v>
      </c>
      <c r="H7622">
        <v>1411</v>
      </c>
      <c r="I7622" s="4">
        <v>-36</v>
      </c>
      <c r="J7622" s="4">
        <v>-15.89</v>
      </c>
      <c r="K7622">
        <v>55.86</v>
      </c>
    </row>
    <row r="7623" spans="1:11" x14ac:dyDescent="0.3">
      <c r="A7623" s="1">
        <v>45750</v>
      </c>
      <c r="B7623" t="s">
        <v>3439</v>
      </c>
      <c r="C7623">
        <v>19</v>
      </c>
      <c r="D7623">
        <v>201</v>
      </c>
      <c r="E7623" t="s">
        <v>3428</v>
      </c>
      <c r="F7623" t="s">
        <v>3427</v>
      </c>
      <c r="G7623" t="s">
        <v>3195</v>
      </c>
      <c r="H7623">
        <v>5102</v>
      </c>
      <c r="I7623" s="4">
        <v>36</v>
      </c>
      <c r="J7623" s="4">
        <v>19.48</v>
      </c>
      <c r="K7623">
        <v>45.89</v>
      </c>
    </row>
    <row r="7624" spans="1:11" x14ac:dyDescent="0.3">
      <c r="A7624" s="1">
        <v>45750</v>
      </c>
      <c r="B7624" t="s">
        <v>3438</v>
      </c>
      <c r="C7624">
        <v>19</v>
      </c>
      <c r="D7624">
        <v>205</v>
      </c>
      <c r="E7624" t="s">
        <v>3428</v>
      </c>
      <c r="F7624" t="s">
        <v>3427</v>
      </c>
      <c r="G7624" t="s">
        <v>3195</v>
      </c>
      <c r="H7624">
        <v>5102</v>
      </c>
      <c r="I7624" s="4">
        <v>200</v>
      </c>
      <c r="J7624" s="4">
        <v>116.1</v>
      </c>
      <c r="K7624">
        <v>41.95</v>
      </c>
    </row>
    <row r="7625" spans="1:11" x14ac:dyDescent="0.3">
      <c r="A7625" s="1">
        <v>45805</v>
      </c>
      <c r="B7625" t="s">
        <v>3437</v>
      </c>
      <c r="C7625">
        <v>19</v>
      </c>
      <c r="D7625">
        <v>205</v>
      </c>
      <c r="E7625" t="s">
        <v>3428</v>
      </c>
      <c r="F7625" t="s">
        <v>3427</v>
      </c>
      <c r="G7625" t="s">
        <v>3195</v>
      </c>
      <c r="H7625">
        <v>5102</v>
      </c>
      <c r="I7625" s="4">
        <v>1070</v>
      </c>
      <c r="J7625" s="4">
        <v>607.14</v>
      </c>
      <c r="K7625">
        <v>43.26</v>
      </c>
    </row>
    <row r="7626" spans="1:11" x14ac:dyDescent="0.3">
      <c r="A7626" s="1">
        <v>45819</v>
      </c>
      <c r="B7626" t="s">
        <v>3436</v>
      </c>
      <c r="C7626">
        <v>19</v>
      </c>
      <c r="D7626">
        <v>201</v>
      </c>
      <c r="E7626" t="s">
        <v>3428</v>
      </c>
      <c r="F7626" t="s">
        <v>3427</v>
      </c>
      <c r="G7626" t="s">
        <v>3195</v>
      </c>
      <c r="H7626">
        <v>5405</v>
      </c>
      <c r="I7626" s="4">
        <v>58</v>
      </c>
      <c r="J7626" s="4">
        <v>34.5</v>
      </c>
      <c r="K7626">
        <v>40.520000000000003</v>
      </c>
    </row>
    <row r="7627" spans="1:11" x14ac:dyDescent="0.3">
      <c r="A7627" s="1">
        <v>45819</v>
      </c>
      <c r="B7627" t="s">
        <v>3435</v>
      </c>
      <c r="C7627">
        <v>19</v>
      </c>
      <c r="D7627">
        <v>201</v>
      </c>
      <c r="E7627" t="s">
        <v>3428</v>
      </c>
      <c r="F7627" t="s">
        <v>3427</v>
      </c>
      <c r="G7627" t="s">
        <v>3195</v>
      </c>
      <c r="H7627">
        <v>5405</v>
      </c>
      <c r="I7627" s="4">
        <v>400</v>
      </c>
      <c r="J7627" s="4">
        <v>236.2</v>
      </c>
      <c r="K7627">
        <v>40.950000000000003</v>
      </c>
    </row>
    <row r="7628" spans="1:11" x14ac:dyDescent="0.3">
      <c r="A7628" s="1">
        <v>45825</v>
      </c>
      <c r="B7628" t="s">
        <v>3434</v>
      </c>
      <c r="C7628">
        <v>19</v>
      </c>
      <c r="D7628">
        <v>201</v>
      </c>
      <c r="E7628" t="s">
        <v>3428</v>
      </c>
      <c r="F7628" t="s">
        <v>3427</v>
      </c>
      <c r="G7628" t="s">
        <v>3185</v>
      </c>
      <c r="H7628">
        <v>5405</v>
      </c>
      <c r="I7628" s="4">
        <v>184</v>
      </c>
      <c r="J7628" s="4">
        <v>107.14</v>
      </c>
      <c r="K7628">
        <v>41.77</v>
      </c>
    </row>
    <row r="7629" spans="1:11" x14ac:dyDescent="0.3">
      <c r="A7629" s="1">
        <v>45877</v>
      </c>
      <c r="B7629" t="s">
        <v>3433</v>
      </c>
      <c r="C7629">
        <v>19</v>
      </c>
      <c r="D7629">
        <v>201</v>
      </c>
      <c r="E7629" t="s">
        <v>3428</v>
      </c>
      <c r="F7629" t="s">
        <v>3427</v>
      </c>
      <c r="G7629" t="s">
        <v>3195</v>
      </c>
      <c r="H7629">
        <v>5102</v>
      </c>
      <c r="I7629" s="4">
        <v>120</v>
      </c>
      <c r="J7629" s="4">
        <v>62.84</v>
      </c>
      <c r="K7629">
        <v>47.63</v>
      </c>
    </row>
    <row r="7630" spans="1:11" x14ac:dyDescent="0.3">
      <c r="A7630" s="1">
        <v>45947</v>
      </c>
      <c r="B7630" t="s">
        <v>3432</v>
      </c>
      <c r="C7630">
        <v>19</v>
      </c>
      <c r="D7630">
        <v>203</v>
      </c>
      <c r="E7630" t="s">
        <v>3428</v>
      </c>
      <c r="F7630" t="s">
        <v>3427</v>
      </c>
      <c r="G7630" t="s">
        <v>3195</v>
      </c>
      <c r="H7630">
        <v>5405</v>
      </c>
      <c r="I7630" s="4">
        <v>175</v>
      </c>
      <c r="J7630" s="4">
        <v>92.19</v>
      </c>
      <c r="K7630">
        <v>47.32</v>
      </c>
    </row>
    <row r="7631" spans="1:11" x14ac:dyDescent="0.3">
      <c r="A7631" s="1">
        <v>45960</v>
      </c>
      <c r="B7631" t="s">
        <v>3431</v>
      </c>
      <c r="C7631">
        <v>19</v>
      </c>
      <c r="D7631">
        <v>201</v>
      </c>
      <c r="E7631" t="s">
        <v>3428</v>
      </c>
      <c r="F7631" t="s">
        <v>3427</v>
      </c>
      <c r="G7631" t="s">
        <v>3185</v>
      </c>
      <c r="H7631">
        <v>5102</v>
      </c>
      <c r="I7631" s="4">
        <v>1033</v>
      </c>
      <c r="J7631" s="4">
        <v>537.58000000000004</v>
      </c>
      <c r="K7631">
        <v>47.96</v>
      </c>
    </row>
    <row r="7632" spans="1:11" x14ac:dyDescent="0.3">
      <c r="A7632" s="1">
        <v>45971</v>
      </c>
      <c r="B7632" t="s">
        <v>3430</v>
      </c>
      <c r="C7632">
        <v>19</v>
      </c>
      <c r="D7632">
        <v>204</v>
      </c>
      <c r="E7632" t="s">
        <v>3428</v>
      </c>
      <c r="F7632" t="s">
        <v>3427</v>
      </c>
      <c r="G7632" t="s">
        <v>3195</v>
      </c>
      <c r="H7632">
        <v>5405</v>
      </c>
      <c r="I7632" s="4">
        <v>45</v>
      </c>
      <c r="J7632" s="4">
        <v>18.23</v>
      </c>
      <c r="K7632">
        <v>59.49</v>
      </c>
    </row>
    <row r="7633" spans="1:11" x14ac:dyDescent="0.3">
      <c r="A7633" s="1">
        <v>46034</v>
      </c>
      <c r="B7633" t="s">
        <v>3429</v>
      </c>
      <c r="C7633">
        <v>19</v>
      </c>
      <c r="D7633">
        <v>201</v>
      </c>
      <c r="E7633" t="s">
        <v>3428</v>
      </c>
      <c r="F7633" t="s">
        <v>3427</v>
      </c>
      <c r="G7633" t="s">
        <v>3195</v>
      </c>
      <c r="H7633">
        <v>5102</v>
      </c>
      <c r="I7633" s="4">
        <v>400</v>
      </c>
      <c r="J7633" s="4">
        <v>191.99</v>
      </c>
      <c r="K7633">
        <v>52</v>
      </c>
    </row>
    <row r="7634" spans="1:11" x14ac:dyDescent="0.3">
      <c r="A7634" s="1">
        <v>45786</v>
      </c>
      <c r="B7634" t="s">
        <v>3426</v>
      </c>
      <c r="C7634">
        <v>19</v>
      </c>
      <c r="D7634">
        <v>205</v>
      </c>
      <c r="E7634" t="s">
        <v>3395</v>
      </c>
      <c r="F7634" t="s">
        <v>3394</v>
      </c>
      <c r="G7634" t="s">
        <v>3185</v>
      </c>
      <c r="H7634">
        <v>5102</v>
      </c>
      <c r="I7634" s="4">
        <v>184.4</v>
      </c>
      <c r="J7634" s="4">
        <v>112.72</v>
      </c>
      <c r="K7634">
        <v>38.869999999999997</v>
      </c>
    </row>
    <row r="7635" spans="1:11" x14ac:dyDescent="0.3">
      <c r="A7635" s="1">
        <v>45786</v>
      </c>
      <c r="B7635" t="s">
        <v>3425</v>
      </c>
      <c r="C7635">
        <v>19</v>
      </c>
      <c r="D7635">
        <v>203</v>
      </c>
      <c r="E7635" t="s">
        <v>3395</v>
      </c>
      <c r="F7635" t="s">
        <v>3394</v>
      </c>
      <c r="G7635" t="s">
        <v>3185</v>
      </c>
      <c r="H7635">
        <v>5102</v>
      </c>
      <c r="I7635" s="4">
        <v>58.56</v>
      </c>
      <c r="J7635" s="4">
        <v>25.55</v>
      </c>
      <c r="K7635">
        <v>56.37</v>
      </c>
    </row>
    <row r="7636" spans="1:11" x14ac:dyDescent="0.3">
      <c r="A7636" s="1">
        <v>45789</v>
      </c>
      <c r="B7636" t="s">
        <v>3424</v>
      </c>
      <c r="C7636">
        <v>19</v>
      </c>
      <c r="D7636">
        <v>205</v>
      </c>
      <c r="E7636" t="s">
        <v>3395</v>
      </c>
      <c r="F7636" t="s">
        <v>3394</v>
      </c>
      <c r="G7636" t="s">
        <v>3185</v>
      </c>
      <c r="H7636">
        <v>5102</v>
      </c>
      <c r="I7636" s="4">
        <v>78</v>
      </c>
      <c r="J7636" s="4">
        <v>45.82</v>
      </c>
      <c r="K7636">
        <v>41.26</v>
      </c>
    </row>
    <row r="7637" spans="1:11" x14ac:dyDescent="0.3">
      <c r="A7637" s="1">
        <v>45791</v>
      </c>
      <c r="B7637" t="s">
        <v>3423</v>
      </c>
      <c r="C7637">
        <v>19</v>
      </c>
      <c r="D7637">
        <v>205</v>
      </c>
      <c r="E7637" t="s">
        <v>3395</v>
      </c>
      <c r="F7637" t="s">
        <v>3394</v>
      </c>
      <c r="G7637" t="s">
        <v>3185</v>
      </c>
      <c r="H7637">
        <v>5102</v>
      </c>
      <c r="I7637" s="4">
        <v>221</v>
      </c>
      <c r="J7637" s="4">
        <v>101.74</v>
      </c>
      <c r="K7637">
        <v>53.96</v>
      </c>
    </row>
    <row r="7638" spans="1:11" x14ac:dyDescent="0.3">
      <c r="A7638" s="1">
        <v>45791</v>
      </c>
      <c r="B7638" t="s">
        <v>3422</v>
      </c>
      <c r="C7638">
        <v>19</v>
      </c>
      <c r="D7638">
        <v>203</v>
      </c>
      <c r="E7638" t="s">
        <v>3395</v>
      </c>
      <c r="F7638" t="s">
        <v>3394</v>
      </c>
      <c r="G7638" t="s">
        <v>3185</v>
      </c>
      <c r="H7638">
        <v>5405</v>
      </c>
      <c r="I7638" s="4">
        <v>81.42</v>
      </c>
      <c r="J7638" s="4">
        <v>42.85</v>
      </c>
      <c r="K7638">
        <v>47.37</v>
      </c>
    </row>
    <row r="7639" spans="1:11" x14ac:dyDescent="0.3">
      <c r="A7639" s="1">
        <v>45791</v>
      </c>
      <c r="B7639" t="s">
        <v>3421</v>
      </c>
      <c r="C7639">
        <v>19</v>
      </c>
      <c r="D7639">
        <v>203</v>
      </c>
      <c r="E7639" t="s">
        <v>3395</v>
      </c>
      <c r="F7639" t="s">
        <v>3394</v>
      </c>
      <c r="G7639" t="s">
        <v>3185</v>
      </c>
      <c r="H7639">
        <v>5102</v>
      </c>
      <c r="I7639" s="4">
        <v>40</v>
      </c>
      <c r="J7639" s="4">
        <v>18.16</v>
      </c>
      <c r="K7639">
        <v>54.6</v>
      </c>
    </row>
    <row r="7640" spans="1:11" x14ac:dyDescent="0.3">
      <c r="A7640" s="1">
        <v>45792</v>
      </c>
      <c r="B7640" t="s">
        <v>3420</v>
      </c>
      <c r="C7640">
        <v>19</v>
      </c>
      <c r="D7640">
        <v>205</v>
      </c>
      <c r="E7640" t="s">
        <v>3395</v>
      </c>
      <c r="F7640" t="s">
        <v>3394</v>
      </c>
      <c r="G7640" t="s">
        <v>3185</v>
      </c>
      <c r="H7640">
        <v>5405</v>
      </c>
      <c r="I7640" s="4">
        <v>190</v>
      </c>
      <c r="J7640" s="4">
        <v>113.94</v>
      </c>
      <c r="K7640">
        <v>40.03</v>
      </c>
    </row>
    <row r="7641" spans="1:11" x14ac:dyDescent="0.3">
      <c r="A7641" s="1">
        <v>45794</v>
      </c>
      <c r="B7641" t="s">
        <v>3419</v>
      </c>
      <c r="C7641">
        <v>19</v>
      </c>
      <c r="D7641">
        <v>203</v>
      </c>
      <c r="E7641" t="s">
        <v>3395</v>
      </c>
      <c r="F7641" t="s">
        <v>3394</v>
      </c>
      <c r="G7641" t="s">
        <v>3195</v>
      </c>
      <c r="H7641">
        <v>5102</v>
      </c>
      <c r="I7641" s="4">
        <v>214</v>
      </c>
      <c r="J7641" s="4">
        <v>107.84</v>
      </c>
      <c r="K7641">
        <v>49.61</v>
      </c>
    </row>
    <row r="7642" spans="1:11" x14ac:dyDescent="0.3">
      <c r="A7642" s="1">
        <v>45797</v>
      </c>
      <c r="B7642" t="s">
        <v>3418</v>
      </c>
      <c r="C7642">
        <v>19</v>
      </c>
      <c r="D7642">
        <v>203</v>
      </c>
      <c r="E7642" t="s">
        <v>3395</v>
      </c>
      <c r="F7642" t="s">
        <v>3394</v>
      </c>
      <c r="G7642" t="s">
        <v>3185</v>
      </c>
      <c r="H7642">
        <v>5405</v>
      </c>
      <c r="I7642" s="4">
        <v>114</v>
      </c>
      <c r="J7642" s="4">
        <v>44.98</v>
      </c>
      <c r="K7642">
        <v>60.54</v>
      </c>
    </row>
    <row r="7643" spans="1:11" x14ac:dyDescent="0.3">
      <c r="A7643" s="1">
        <v>45797</v>
      </c>
      <c r="B7643" t="s">
        <v>3417</v>
      </c>
      <c r="C7643">
        <v>19</v>
      </c>
      <c r="D7643">
        <v>205</v>
      </c>
      <c r="E7643" t="s">
        <v>3395</v>
      </c>
      <c r="F7643" t="s">
        <v>3394</v>
      </c>
      <c r="G7643" t="s">
        <v>3185</v>
      </c>
      <c r="H7643">
        <v>5405</v>
      </c>
      <c r="I7643" s="4">
        <v>122</v>
      </c>
      <c r="J7643" s="4">
        <v>69.680000000000007</v>
      </c>
      <c r="K7643">
        <v>42.89</v>
      </c>
    </row>
    <row r="7644" spans="1:11" x14ac:dyDescent="0.3">
      <c r="A7644" s="1">
        <v>45798</v>
      </c>
      <c r="B7644" t="s">
        <v>3416</v>
      </c>
      <c r="C7644">
        <v>19</v>
      </c>
      <c r="D7644">
        <v>205</v>
      </c>
      <c r="E7644" t="s">
        <v>3395</v>
      </c>
      <c r="F7644" t="s">
        <v>3394</v>
      </c>
      <c r="G7644" t="s">
        <v>3185</v>
      </c>
      <c r="H7644">
        <v>5102</v>
      </c>
      <c r="I7644" s="4">
        <v>93</v>
      </c>
      <c r="J7644" s="4">
        <v>55.39</v>
      </c>
      <c r="K7644">
        <v>40.44</v>
      </c>
    </row>
    <row r="7645" spans="1:11" x14ac:dyDescent="0.3">
      <c r="A7645" s="1">
        <v>45800</v>
      </c>
      <c r="B7645" t="s">
        <v>3415</v>
      </c>
      <c r="C7645">
        <v>19</v>
      </c>
      <c r="D7645">
        <v>205</v>
      </c>
      <c r="E7645" t="s">
        <v>3395</v>
      </c>
      <c r="F7645" t="s">
        <v>3394</v>
      </c>
      <c r="G7645" t="s">
        <v>3185</v>
      </c>
      <c r="H7645">
        <v>5102</v>
      </c>
      <c r="I7645" s="4">
        <v>77</v>
      </c>
      <c r="J7645" s="4">
        <v>42.72</v>
      </c>
      <c r="K7645">
        <v>44.52</v>
      </c>
    </row>
    <row r="7646" spans="1:11" x14ac:dyDescent="0.3">
      <c r="A7646" s="1">
        <v>45805</v>
      </c>
      <c r="B7646" t="s">
        <v>3414</v>
      </c>
      <c r="C7646">
        <v>19</v>
      </c>
      <c r="D7646">
        <v>205</v>
      </c>
      <c r="E7646" t="s">
        <v>3395</v>
      </c>
      <c r="F7646" t="s">
        <v>3394</v>
      </c>
      <c r="G7646" t="s">
        <v>3185</v>
      </c>
      <c r="H7646">
        <v>5102</v>
      </c>
      <c r="I7646" s="4">
        <v>703</v>
      </c>
      <c r="J7646" s="4">
        <v>410.01</v>
      </c>
      <c r="K7646">
        <v>41.68</v>
      </c>
    </row>
    <row r="7647" spans="1:11" x14ac:dyDescent="0.3">
      <c r="A7647" s="1">
        <v>45805</v>
      </c>
      <c r="B7647" t="s">
        <v>3413</v>
      </c>
      <c r="C7647">
        <v>19</v>
      </c>
      <c r="D7647">
        <v>203</v>
      </c>
      <c r="E7647" t="s">
        <v>3395</v>
      </c>
      <c r="F7647" t="s">
        <v>3394</v>
      </c>
      <c r="G7647" t="s">
        <v>3185</v>
      </c>
      <c r="H7647">
        <v>5102</v>
      </c>
      <c r="I7647" s="4">
        <v>90.88</v>
      </c>
      <c r="J7647" s="4">
        <v>39.94</v>
      </c>
      <c r="K7647">
        <v>56.05</v>
      </c>
    </row>
    <row r="7648" spans="1:11" x14ac:dyDescent="0.3">
      <c r="A7648" s="1">
        <v>45808</v>
      </c>
      <c r="B7648" t="s">
        <v>3412</v>
      </c>
      <c r="C7648">
        <v>19</v>
      </c>
      <c r="D7648">
        <v>203</v>
      </c>
      <c r="E7648" t="s">
        <v>3395</v>
      </c>
      <c r="F7648" t="s">
        <v>3394</v>
      </c>
      <c r="G7648" t="s">
        <v>3185</v>
      </c>
      <c r="H7648">
        <v>5102</v>
      </c>
      <c r="I7648" s="4">
        <v>69.42</v>
      </c>
      <c r="J7648" s="4">
        <v>40.19</v>
      </c>
      <c r="K7648">
        <v>42.11</v>
      </c>
    </row>
    <row r="7649" spans="1:11" x14ac:dyDescent="0.3">
      <c r="A7649" s="1">
        <v>45808</v>
      </c>
      <c r="B7649" t="s">
        <v>3411</v>
      </c>
      <c r="C7649">
        <v>19</v>
      </c>
      <c r="D7649">
        <v>203</v>
      </c>
      <c r="E7649" t="s">
        <v>3395</v>
      </c>
      <c r="F7649" t="s">
        <v>3394</v>
      </c>
      <c r="G7649" t="s">
        <v>3185</v>
      </c>
      <c r="H7649">
        <v>5102</v>
      </c>
      <c r="I7649" s="4">
        <v>111.03</v>
      </c>
      <c r="J7649" s="4">
        <v>56.11</v>
      </c>
      <c r="K7649">
        <v>49.46</v>
      </c>
    </row>
    <row r="7650" spans="1:11" x14ac:dyDescent="0.3">
      <c r="A7650" s="1">
        <v>45813</v>
      </c>
      <c r="B7650" t="s">
        <v>3410</v>
      </c>
      <c r="C7650">
        <v>19</v>
      </c>
      <c r="D7650">
        <v>205</v>
      </c>
      <c r="E7650" t="s">
        <v>3395</v>
      </c>
      <c r="F7650" t="s">
        <v>3394</v>
      </c>
      <c r="G7650" t="s">
        <v>3185</v>
      </c>
      <c r="H7650">
        <v>5405</v>
      </c>
      <c r="I7650" s="4">
        <v>144</v>
      </c>
      <c r="J7650" s="4">
        <v>69.7</v>
      </c>
      <c r="K7650">
        <v>51.6</v>
      </c>
    </row>
    <row r="7651" spans="1:11" x14ac:dyDescent="0.3">
      <c r="A7651" s="1">
        <v>45815</v>
      </c>
      <c r="B7651" t="s">
        <v>3409</v>
      </c>
      <c r="C7651">
        <v>19</v>
      </c>
      <c r="D7651">
        <v>203</v>
      </c>
      <c r="E7651" t="s">
        <v>3395</v>
      </c>
      <c r="F7651" t="s">
        <v>3394</v>
      </c>
      <c r="G7651" t="s">
        <v>3185</v>
      </c>
      <c r="H7651">
        <v>5102</v>
      </c>
      <c r="I7651" s="4">
        <v>231</v>
      </c>
      <c r="J7651" s="4">
        <v>120.67</v>
      </c>
      <c r="K7651">
        <v>47.76</v>
      </c>
    </row>
    <row r="7652" spans="1:11" x14ac:dyDescent="0.3">
      <c r="A7652" s="1">
        <v>45819</v>
      </c>
      <c r="B7652" t="s">
        <v>3408</v>
      </c>
      <c r="C7652">
        <v>19</v>
      </c>
      <c r="D7652">
        <v>205</v>
      </c>
      <c r="E7652" t="s">
        <v>3395</v>
      </c>
      <c r="F7652" t="s">
        <v>3394</v>
      </c>
      <c r="G7652" t="s">
        <v>3185</v>
      </c>
      <c r="H7652">
        <v>5102</v>
      </c>
      <c r="I7652" s="4">
        <v>153</v>
      </c>
      <c r="J7652" s="4">
        <v>81.77</v>
      </c>
      <c r="K7652">
        <v>46.56</v>
      </c>
    </row>
    <row r="7653" spans="1:11" x14ac:dyDescent="0.3">
      <c r="A7653" s="1">
        <v>45824</v>
      </c>
      <c r="B7653" t="s">
        <v>3407</v>
      </c>
      <c r="C7653">
        <v>19</v>
      </c>
      <c r="D7653">
        <v>205</v>
      </c>
      <c r="E7653" t="s">
        <v>3395</v>
      </c>
      <c r="F7653" t="s">
        <v>3394</v>
      </c>
      <c r="G7653" t="s">
        <v>3185</v>
      </c>
      <c r="H7653">
        <v>5102</v>
      </c>
      <c r="I7653" s="4">
        <v>60</v>
      </c>
      <c r="J7653" s="4">
        <v>34.19</v>
      </c>
      <c r="K7653">
        <v>43.02</v>
      </c>
    </row>
    <row r="7654" spans="1:11" x14ac:dyDescent="0.3">
      <c r="A7654" s="1">
        <v>45828</v>
      </c>
      <c r="B7654" t="s">
        <v>3406</v>
      </c>
      <c r="C7654">
        <v>19</v>
      </c>
      <c r="D7654">
        <v>205</v>
      </c>
      <c r="E7654" t="s">
        <v>3395</v>
      </c>
      <c r="F7654" t="s">
        <v>3394</v>
      </c>
      <c r="G7654" t="s">
        <v>3185</v>
      </c>
      <c r="H7654">
        <v>5405</v>
      </c>
      <c r="I7654" s="4">
        <v>135</v>
      </c>
      <c r="J7654" s="4">
        <v>82.75</v>
      </c>
      <c r="K7654">
        <v>38.700000000000003</v>
      </c>
    </row>
    <row r="7655" spans="1:11" x14ac:dyDescent="0.3">
      <c r="A7655" s="1">
        <v>45831</v>
      </c>
      <c r="B7655" t="s">
        <v>3405</v>
      </c>
      <c r="C7655">
        <v>19</v>
      </c>
      <c r="D7655">
        <v>203</v>
      </c>
      <c r="E7655" t="s">
        <v>3395</v>
      </c>
      <c r="F7655" t="s">
        <v>3394</v>
      </c>
      <c r="G7655" t="s">
        <v>3185</v>
      </c>
      <c r="H7655">
        <v>5102</v>
      </c>
      <c r="I7655" s="4">
        <v>110</v>
      </c>
      <c r="J7655" s="4">
        <v>46.23</v>
      </c>
      <c r="K7655">
        <v>57.97</v>
      </c>
    </row>
    <row r="7656" spans="1:11" x14ac:dyDescent="0.3">
      <c r="A7656" s="1">
        <v>45834</v>
      </c>
      <c r="B7656" t="s">
        <v>3404</v>
      </c>
      <c r="C7656">
        <v>19</v>
      </c>
      <c r="D7656">
        <v>203</v>
      </c>
      <c r="E7656" t="s">
        <v>3395</v>
      </c>
      <c r="F7656" t="s">
        <v>3394</v>
      </c>
      <c r="G7656" t="s">
        <v>3185</v>
      </c>
      <c r="H7656">
        <v>5102</v>
      </c>
      <c r="I7656" s="4">
        <v>250.48</v>
      </c>
      <c r="J7656" s="4">
        <v>126.45</v>
      </c>
      <c r="K7656">
        <v>49.52</v>
      </c>
    </row>
    <row r="7657" spans="1:11" x14ac:dyDescent="0.3">
      <c r="A7657" s="1">
        <v>45835</v>
      </c>
      <c r="B7657" t="s">
        <v>3403</v>
      </c>
      <c r="C7657">
        <v>19</v>
      </c>
      <c r="D7657">
        <v>203</v>
      </c>
      <c r="E7657" t="s">
        <v>3395</v>
      </c>
      <c r="F7657" t="s">
        <v>3394</v>
      </c>
      <c r="G7657" t="s">
        <v>3185</v>
      </c>
      <c r="H7657">
        <v>5405</v>
      </c>
      <c r="I7657" s="4">
        <v>70</v>
      </c>
      <c r="J7657" s="4">
        <v>42.27</v>
      </c>
      <c r="K7657">
        <v>39.61</v>
      </c>
    </row>
    <row r="7658" spans="1:11" x14ac:dyDescent="0.3">
      <c r="A7658" s="1">
        <v>45838</v>
      </c>
      <c r="B7658" t="s">
        <v>3402</v>
      </c>
      <c r="C7658">
        <v>19</v>
      </c>
      <c r="D7658">
        <v>205</v>
      </c>
      <c r="E7658" t="s">
        <v>3395</v>
      </c>
      <c r="F7658" t="s">
        <v>3394</v>
      </c>
      <c r="G7658" t="s">
        <v>3185</v>
      </c>
      <c r="H7658">
        <v>5102</v>
      </c>
      <c r="I7658" s="4">
        <v>36</v>
      </c>
      <c r="J7658" s="4">
        <v>12.18</v>
      </c>
      <c r="K7658">
        <v>66.17</v>
      </c>
    </row>
    <row r="7659" spans="1:11" x14ac:dyDescent="0.3">
      <c r="A7659" s="1">
        <v>45890</v>
      </c>
      <c r="B7659" t="s">
        <v>3401</v>
      </c>
      <c r="C7659">
        <v>19</v>
      </c>
      <c r="D7659">
        <v>203</v>
      </c>
      <c r="E7659" t="s">
        <v>3395</v>
      </c>
      <c r="F7659" t="s">
        <v>3394</v>
      </c>
      <c r="G7659" t="s">
        <v>3185</v>
      </c>
      <c r="H7659">
        <v>5405</v>
      </c>
      <c r="I7659" s="4">
        <v>70</v>
      </c>
      <c r="J7659" s="4">
        <v>42.27</v>
      </c>
      <c r="K7659">
        <v>39.61</v>
      </c>
    </row>
    <row r="7660" spans="1:11" x14ac:dyDescent="0.3">
      <c r="A7660" s="1">
        <v>45890</v>
      </c>
      <c r="B7660" t="s">
        <v>3400</v>
      </c>
      <c r="C7660">
        <v>19</v>
      </c>
      <c r="D7660">
        <v>205</v>
      </c>
      <c r="E7660" t="s">
        <v>3395</v>
      </c>
      <c r="F7660" t="s">
        <v>3394</v>
      </c>
      <c r="G7660" t="s">
        <v>3185</v>
      </c>
      <c r="H7660">
        <v>5102</v>
      </c>
      <c r="I7660" s="4">
        <v>105</v>
      </c>
      <c r="J7660" s="4">
        <v>57.49</v>
      </c>
      <c r="K7660">
        <v>45.25</v>
      </c>
    </row>
    <row r="7661" spans="1:11" x14ac:dyDescent="0.3">
      <c r="A7661" s="1">
        <v>45890</v>
      </c>
      <c r="B7661" t="s">
        <v>3399</v>
      </c>
      <c r="C7661">
        <v>19</v>
      </c>
      <c r="D7661">
        <v>200</v>
      </c>
      <c r="E7661" t="s">
        <v>3395</v>
      </c>
      <c r="F7661" t="s">
        <v>3394</v>
      </c>
      <c r="G7661" t="s">
        <v>3185</v>
      </c>
      <c r="H7661">
        <v>5102</v>
      </c>
      <c r="I7661" s="4">
        <v>14</v>
      </c>
      <c r="J7661" s="4">
        <v>7.62</v>
      </c>
      <c r="K7661">
        <v>45.57</v>
      </c>
    </row>
    <row r="7662" spans="1:11" x14ac:dyDescent="0.3">
      <c r="A7662" s="1">
        <v>45911</v>
      </c>
      <c r="B7662" t="s">
        <v>3398</v>
      </c>
      <c r="C7662">
        <v>19</v>
      </c>
      <c r="D7662">
        <v>205</v>
      </c>
      <c r="E7662" t="s">
        <v>3395</v>
      </c>
      <c r="F7662" t="s">
        <v>3394</v>
      </c>
      <c r="G7662" t="s">
        <v>3185</v>
      </c>
      <c r="H7662">
        <v>5102</v>
      </c>
      <c r="I7662" s="4">
        <v>360</v>
      </c>
      <c r="J7662" s="4">
        <v>182.4</v>
      </c>
      <c r="K7662">
        <v>49.33</v>
      </c>
    </row>
    <row r="7663" spans="1:11" x14ac:dyDescent="0.3">
      <c r="A7663" s="1">
        <v>45911</v>
      </c>
      <c r="B7663" t="s">
        <v>3397</v>
      </c>
      <c r="C7663">
        <v>19</v>
      </c>
      <c r="D7663">
        <v>205</v>
      </c>
      <c r="E7663" t="s">
        <v>3395</v>
      </c>
      <c r="F7663" t="s">
        <v>3394</v>
      </c>
      <c r="G7663" t="s">
        <v>3185</v>
      </c>
      <c r="H7663">
        <v>5102</v>
      </c>
      <c r="I7663" s="4">
        <v>21</v>
      </c>
      <c r="J7663" s="4">
        <v>11.43</v>
      </c>
      <c r="K7663">
        <v>45.57</v>
      </c>
    </row>
    <row r="7664" spans="1:11" x14ac:dyDescent="0.3">
      <c r="A7664" s="1">
        <v>45923</v>
      </c>
      <c r="B7664" t="s">
        <v>3396</v>
      </c>
      <c r="C7664">
        <v>19</v>
      </c>
      <c r="D7664">
        <v>205</v>
      </c>
      <c r="E7664" t="s">
        <v>3395</v>
      </c>
      <c r="F7664" t="s">
        <v>3394</v>
      </c>
      <c r="G7664" t="s">
        <v>3185</v>
      </c>
      <c r="H7664">
        <v>5102</v>
      </c>
      <c r="I7664" s="4">
        <v>52</v>
      </c>
      <c r="J7664" s="4">
        <v>30.35</v>
      </c>
      <c r="K7664">
        <v>41.63</v>
      </c>
    </row>
    <row r="7665" spans="1:11" x14ac:dyDescent="0.3">
      <c r="A7665" s="1">
        <v>45892</v>
      </c>
      <c r="B7665" t="s">
        <v>3393</v>
      </c>
      <c r="C7665">
        <v>19</v>
      </c>
      <c r="D7665">
        <v>205</v>
      </c>
      <c r="E7665" t="s">
        <v>3389</v>
      </c>
      <c r="F7665" t="s">
        <v>3388</v>
      </c>
      <c r="G7665" t="s">
        <v>3391</v>
      </c>
      <c r="H7665">
        <v>5102</v>
      </c>
      <c r="I7665" s="4">
        <v>355</v>
      </c>
      <c r="J7665" s="4">
        <v>209.5</v>
      </c>
      <c r="K7665">
        <v>40.99</v>
      </c>
    </row>
    <row r="7666" spans="1:11" x14ac:dyDescent="0.3">
      <c r="A7666" s="1">
        <v>45898</v>
      </c>
      <c r="B7666" t="s">
        <v>3392</v>
      </c>
      <c r="C7666">
        <v>19</v>
      </c>
      <c r="D7666">
        <v>205</v>
      </c>
      <c r="E7666" t="s">
        <v>3389</v>
      </c>
      <c r="F7666" t="s">
        <v>3388</v>
      </c>
      <c r="G7666" t="s">
        <v>3391</v>
      </c>
      <c r="H7666">
        <v>5102</v>
      </c>
      <c r="I7666" s="4">
        <v>355</v>
      </c>
      <c r="J7666" s="4">
        <v>209.5</v>
      </c>
      <c r="K7666">
        <v>40.99</v>
      </c>
    </row>
    <row r="7667" spans="1:11" x14ac:dyDescent="0.3">
      <c r="A7667" s="1">
        <v>45910</v>
      </c>
      <c r="B7667" t="s">
        <v>3390</v>
      </c>
      <c r="C7667">
        <v>19</v>
      </c>
      <c r="D7667">
        <v>205</v>
      </c>
      <c r="E7667" t="s">
        <v>3389</v>
      </c>
      <c r="F7667" t="s">
        <v>3388</v>
      </c>
      <c r="G7667" t="s">
        <v>3185</v>
      </c>
      <c r="H7667">
        <v>5405</v>
      </c>
      <c r="I7667" s="4">
        <v>160</v>
      </c>
      <c r="J7667" s="4">
        <v>81.55</v>
      </c>
      <c r="K7667">
        <v>49.03</v>
      </c>
    </row>
    <row r="7668" spans="1:11" x14ac:dyDescent="0.3">
      <c r="A7668" s="1">
        <v>45819</v>
      </c>
      <c r="B7668" t="s">
        <v>3387</v>
      </c>
      <c r="C7668">
        <v>19</v>
      </c>
      <c r="D7668">
        <v>201</v>
      </c>
      <c r="E7668" t="s">
        <v>3386</v>
      </c>
      <c r="F7668" t="s">
        <v>3196</v>
      </c>
      <c r="G7668" t="s">
        <v>3195</v>
      </c>
      <c r="H7668">
        <v>5405</v>
      </c>
      <c r="I7668" s="4">
        <v>50</v>
      </c>
      <c r="J7668" s="4">
        <v>20.68</v>
      </c>
      <c r="K7668">
        <v>58.64</v>
      </c>
    </row>
    <row r="7669" spans="1:11" x14ac:dyDescent="0.3">
      <c r="A7669" s="1">
        <v>45933</v>
      </c>
      <c r="B7669" t="s">
        <v>3385</v>
      </c>
      <c r="C7669">
        <v>19</v>
      </c>
      <c r="D7669">
        <v>203</v>
      </c>
      <c r="E7669" t="s">
        <v>3384</v>
      </c>
      <c r="F7669" t="s">
        <v>3196</v>
      </c>
      <c r="G7669" t="s">
        <v>3195</v>
      </c>
      <c r="H7669">
        <v>5102</v>
      </c>
      <c r="I7669" s="4">
        <v>160</v>
      </c>
      <c r="J7669" s="4">
        <v>77.69</v>
      </c>
      <c r="K7669">
        <v>51.44</v>
      </c>
    </row>
    <row r="7670" spans="1:11" x14ac:dyDescent="0.3">
      <c r="A7670" s="1">
        <v>45666</v>
      </c>
      <c r="B7670" t="s">
        <v>3383</v>
      </c>
      <c r="C7670">
        <v>19</v>
      </c>
      <c r="D7670">
        <v>203</v>
      </c>
      <c r="E7670" t="s">
        <v>3290</v>
      </c>
      <c r="F7670" t="s">
        <v>3289</v>
      </c>
      <c r="G7670" t="s">
        <v>3195</v>
      </c>
      <c r="H7670">
        <v>5102</v>
      </c>
      <c r="I7670" s="4">
        <v>42</v>
      </c>
      <c r="J7670" s="4">
        <v>24.87</v>
      </c>
      <c r="K7670">
        <v>40.79</v>
      </c>
    </row>
    <row r="7671" spans="1:11" x14ac:dyDescent="0.3">
      <c r="A7671" s="1">
        <v>45670</v>
      </c>
      <c r="B7671" t="s">
        <v>3382</v>
      </c>
      <c r="C7671">
        <v>19</v>
      </c>
      <c r="D7671">
        <v>201</v>
      </c>
      <c r="E7671" t="s">
        <v>3290</v>
      </c>
      <c r="F7671" t="s">
        <v>3289</v>
      </c>
      <c r="G7671" t="s">
        <v>3185</v>
      </c>
      <c r="H7671">
        <v>5102</v>
      </c>
      <c r="I7671" s="4">
        <v>133</v>
      </c>
      <c r="J7671" s="4">
        <v>74.45</v>
      </c>
      <c r="K7671">
        <v>44.02</v>
      </c>
    </row>
    <row r="7672" spans="1:11" x14ac:dyDescent="0.3">
      <c r="A7672" s="1">
        <v>45680</v>
      </c>
      <c r="B7672" t="s">
        <v>3381</v>
      </c>
      <c r="C7672">
        <v>19</v>
      </c>
      <c r="D7672">
        <v>203</v>
      </c>
      <c r="E7672" t="s">
        <v>3290</v>
      </c>
      <c r="F7672" t="s">
        <v>3289</v>
      </c>
      <c r="G7672" t="s">
        <v>3195</v>
      </c>
      <c r="H7672">
        <v>5102</v>
      </c>
      <c r="I7672" s="4">
        <v>20</v>
      </c>
      <c r="J7672" s="4">
        <v>5</v>
      </c>
      <c r="K7672">
        <v>75</v>
      </c>
    </row>
    <row r="7673" spans="1:11" x14ac:dyDescent="0.3">
      <c r="A7673" s="1">
        <v>45682</v>
      </c>
      <c r="B7673" t="s">
        <v>3380</v>
      </c>
      <c r="C7673">
        <v>19</v>
      </c>
      <c r="D7673">
        <v>203</v>
      </c>
      <c r="E7673" t="s">
        <v>3290</v>
      </c>
      <c r="F7673" t="s">
        <v>3289</v>
      </c>
      <c r="G7673" t="s">
        <v>3195</v>
      </c>
      <c r="H7673">
        <v>5102</v>
      </c>
      <c r="I7673" s="4">
        <v>67.5</v>
      </c>
      <c r="J7673" s="4">
        <v>34</v>
      </c>
      <c r="K7673">
        <v>49.63</v>
      </c>
    </row>
    <row r="7674" spans="1:11" x14ac:dyDescent="0.3">
      <c r="A7674" s="1">
        <v>45684</v>
      </c>
      <c r="B7674" t="s">
        <v>3379</v>
      </c>
      <c r="C7674">
        <v>19</v>
      </c>
      <c r="D7674">
        <v>204</v>
      </c>
      <c r="E7674" t="s">
        <v>3290</v>
      </c>
      <c r="F7674" t="s">
        <v>3289</v>
      </c>
      <c r="G7674" t="s">
        <v>3185</v>
      </c>
      <c r="H7674">
        <v>5405</v>
      </c>
      <c r="I7674" s="4">
        <v>6</v>
      </c>
      <c r="J7674" s="4">
        <v>3.04</v>
      </c>
      <c r="K7674">
        <v>49.33</v>
      </c>
    </row>
    <row r="7675" spans="1:11" x14ac:dyDescent="0.3">
      <c r="A7675" s="1">
        <v>45684</v>
      </c>
      <c r="B7675" t="s">
        <v>3378</v>
      </c>
      <c r="C7675">
        <v>19</v>
      </c>
      <c r="D7675">
        <v>203</v>
      </c>
      <c r="E7675" t="s">
        <v>3290</v>
      </c>
      <c r="F7675" t="s">
        <v>3289</v>
      </c>
      <c r="G7675" t="s">
        <v>3185</v>
      </c>
      <c r="H7675">
        <v>5405</v>
      </c>
      <c r="I7675" s="4">
        <v>112</v>
      </c>
      <c r="J7675" s="4">
        <v>69</v>
      </c>
      <c r="K7675">
        <v>38.39</v>
      </c>
    </row>
    <row r="7676" spans="1:11" x14ac:dyDescent="0.3">
      <c r="A7676" s="1">
        <v>45685</v>
      </c>
      <c r="B7676" t="s">
        <v>3377</v>
      </c>
      <c r="C7676">
        <v>19</v>
      </c>
      <c r="D7676">
        <v>201</v>
      </c>
      <c r="E7676" t="s">
        <v>3290</v>
      </c>
      <c r="F7676" t="s">
        <v>3289</v>
      </c>
      <c r="G7676" t="s">
        <v>3195</v>
      </c>
      <c r="H7676">
        <v>5102</v>
      </c>
      <c r="I7676" s="4">
        <v>45</v>
      </c>
      <c r="J7676" s="4">
        <v>24.36</v>
      </c>
      <c r="K7676">
        <v>45.87</v>
      </c>
    </row>
    <row r="7677" spans="1:11" x14ac:dyDescent="0.3">
      <c r="A7677" s="1">
        <v>45687</v>
      </c>
      <c r="B7677" t="s">
        <v>3376</v>
      </c>
      <c r="C7677">
        <v>19</v>
      </c>
      <c r="D7677">
        <v>204</v>
      </c>
      <c r="E7677" t="s">
        <v>3290</v>
      </c>
      <c r="F7677" t="s">
        <v>3289</v>
      </c>
      <c r="G7677" t="s">
        <v>3195</v>
      </c>
      <c r="H7677">
        <v>5102</v>
      </c>
      <c r="I7677" s="4">
        <v>35</v>
      </c>
      <c r="J7677" s="4">
        <v>19.489999999999998</v>
      </c>
      <c r="K7677">
        <v>44.31</v>
      </c>
    </row>
    <row r="7678" spans="1:11" x14ac:dyDescent="0.3">
      <c r="A7678" s="1">
        <v>45699</v>
      </c>
      <c r="B7678" t="s">
        <v>3375</v>
      </c>
      <c r="C7678">
        <v>19</v>
      </c>
      <c r="D7678">
        <v>203</v>
      </c>
      <c r="E7678" t="s">
        <v>3290</v>
      </c>
      <c r="F7678" t="s">
        <v>3289</v>
      </c>
      <c r="G7678" t="s">
        <v>3195</v>
      </c>
      <c r="H7678">
        <v>5405</v>
      </c>
      <c r="I7678" s="4">
        <v>150</v>
      </c>
      <c r="J7678" s="4">
        <v>80.08</v>
      </c>
      <c r="K7678">
        <v>46.61</v>
      </c>
    </row>
    <row r="7679" spans="1:11" x14ac:dyDescent="0.3">
      <c r="A7679" s="1">
        <v>45702</v>
      </c>
      <c r="B7679" t="s">
        <v>3374</v>
      </c>
      <c r="C7679">
        <v>19</v>
      </c>
      <c r="D7679">
        <v>203</v>
      </c>
      <c r="E7679" t="s">
        <v>3290</v>
      </c>
      <c r="F7679" t="s">
        <v>3289</v>
      </c>
      <c r="G7679" t="s">
        <v>3185</v>
      </c>
      <c r="H7679">
        <v>5102</v>
      </c>
      <c r="I7679" s="4">
        <v>306.5</v>
      </c>
      <c r="J7679" s="4">
        <v>170.38</v>
      </c>
      <c r="K7679">
        <v>44.41</v>
      </c>
    </row>
    <row r="7680" spans="1:11" x14ac:dyDescent="0.3">
      <c r="A7680" s="1">
        <v>45707</v>
      </c>
      <c r="B7680" t="s">
        <v>3373</v>
      </c>
      <c r="C7680">
        <v>19</v>
      </c>
      <c r="D7680">
        <v>205</v>
      </c>
      <c r="E7680" t="s">
        <v>3290</v>
      </c>
      <c r="F7680" t="s">
        <v>3289</v>
      </c>
      <c r="G7680" t="s">
        <v>3195</v>
      </c>
      <c r="H7680">
        <v>5102</v>
      </c>
      <c r="I7680" s="4">
        <v>40</v>
      </c>
      <c r="J7680" s="4">
        <v>24.87</v>
      </c>
      <c r="K7680">
        <v>37.83</v>
      </c>
    </row>
    <row r="7681" spans="1:11" x14ac:dyDescent="0.3">
      <c r="A7681" s="1">
        <v>45708</v>
      </c>
      <c r="B7681" t="s">
        <v>3372</v>
      </c>
      <c r="C7681">
        <v>19</v>
      </c>
      <c r="D7681">
        <v>203</v>
      </c>
      <c r="E7681" t="s">
        <v>3290</v>
      </c>
      <c r="F7681" t="s">
        <v>3289</v>
      </c>
      <c r="G7681" t="s">
        <v>3185</v>
      </c>
      <c r="H7681">
        <v>5102</v>
      </c>
      <c r="I7681" s="4">
        <v>485</v>
      </c>
      <c r="J7681" s="4">
        <v>269.74</v>
      </c>
      <c r="K7681">
        <v>44.38</v>
      </c>
    </row>
    <row r="7682" spans="1:11" x14ac:dyDescent="0.3">
      <c r="A7682" s="1">
        <v>45710</v>
      </c>
      <c r="B7682" t="s">
        <v>3371</v>
      </c>
      <c r="C7682">
        <v>19</v>
      </c>
      <c r="D7682">
        <v>203</v>
      </c>
      <c r="E7682" t="s">
        <v>3290</v>
      </c>
      <c r="F7682" t="s">
        <v>3289</v>
      </c>
      <c r="G7682" t="s">
        <v>3185</v>
      </c>
      <c r="H7682">
        <v>5405</v>
      </c>
      <c r="I7682" s="4">
        <v>147.83000000000001</v>
      </c>
      <c r="J7682" s="4">
        <v>83.34</v>
      </c>
      <c r="K7682">
        <v>43.62</v>
      </c>
    </row>
    <row r="7683" spans="1:11" x14ac:dyDescent="0.3">
      <c r="A7683" s="1">
        <v>45712</v>
      </c>
      <c r="B7683" t="s">
        <v>3370</v>
      </c>
      <c r="C7683">
        <v>19</v>
      </c>
      <c r="D7683">
        <v>201</v>
      </c>
      <c r="E7683" t="s">
        <v>3290</v>
      </c>
      <c r="F7683" t="s">
        <v>3289</v>
      </c>
      <c r="G7683" t="s">
        <v>3195</v>
      </c>
      <c r="H7683">
        <v>5102</v>
      </c>
      <c r="I7683" s="4">
        <v>169.6</v>
      </c>
      <c r="J7683" s="4">
        <v>100.09</v>
      </c>
      <c r="K7683">
        <v>40.98</v>
      </c>
    </row>
    <row r="7684" spans="1:11" x14ac:dyDescent="0.3">
      <c r="A7684" s="1">
        <v>45712</v>
      </c>
      <c r="B7684" t="s">
        <v>3369</v>
      </c>
      <c r="C7684">
        <v>19</v>
      </c>
      <c r="D7684">
        <v>201</v>
      </c>
      <c r="E7684" t="s">
        <v>3290</v>
      </c>
      <c r="F7684" t="s">
        <v>3289</v>
      </c>
      <c r="G7684" t="s">
        <v>3195</v>
      </c>
      <c r="H7684">
        <v>5102</v>
      </c>
      <c r="I7684" s="4">
        <v>92.3</v>
      </c>
      <c r="J7684" s="4">
        <v>57.46</v>
      </c>
      <c r="K7684">
        <v>37.75</v>
      </c>
    </row>
    <row r="7685" spans="1:11" x14ac:dyDescent="0.3">
      <c r="A7685" s="1">
        <v>45713</v>
      </c>
      <c r="B7685" t="s">
        <v>3368</v>
      </c>
      <c r="C7685">
        <v>19</v>
      </c>
      <c r="D7685">
        <v>201</v>
      </c>
      <c r="E7685" t="s">
        <v>3290</v>
      </c>
      <c r="F7685" t="s">
        <v>3289</v>
      </c>
      <c r="G7685" t="s">
        <v>3195</v>
      </c>
      <c r="H7685">
        <v>5405</v>
      </c>
      <c r="I7685" s="4">
        <v>140</v>
      </c>
      <c r="J7685" s="4">
        <v>81.349999999999994</v>
      </c>
      <c r="K7685">
        <v>41.89</v>
      </c>
    </row>
    <row r="7686" spans="1:11" x14ac:dyDescent="0.3">
      <c r="A7686" s="1">
        <v>45715</v>
      </c>
      <c r="B7686" t="s">
        <v>3367</v>
      </c>
      <c r="C7686">
        <v>19</v>
      </c>
      <c r="D7686">
        <v>201</v>
      </c>
      <c r="E7686" t="s">
        <v>3290</v>
      </c>
      <c r="F7686" t="s">
        <v>3289</v>
      </c>
      <c r="G7686" t="s">
        <v>3195</v>
      </c>
      <c r="H7686">
        <v>5405</v>
      </c>
      <c r="I7686" s="4">
        <v>45</v>
      </c>
      <c r="J7686" s="4">
        <v>29.09</v>
      </c>
      <c r="K7686">
        <v>35.36</v>
      </c>
    </row>
    <row r="7687" spans="1:11" x14ac:dyDescent="0.3">
      <c r="A7687" s="1">
        <v>45721</v>
      </c>
      <c r="B7687" t="s">
        <v>3366</v>
      </c>
      <c r="C7687">
        <v>19</v>
      </c>
      <c r="D7687">
        <v>201</v>
      </c>
      <c r="E7687" t="s">
        <v>3290</v>
      </c>
      <c r="F7687" t="s">
        <v>3289</v>
      </c>
      <c r="G7687" t="s">
        <v>3185</v>
      </c>
      <c r="H7687">
        <v>5102</v>
      </c>
      <c r="I7687" s="4">
        <v>195</v>
      </c>
      <c r="J7687" s="4">
        <v>91.97</v>
      </c>
      <c r="K7687">
        <v>52.84</v>
      </c>
    </row>
    <row r="7688" spans="1:11" x14ac:dyDescent="0.3">
      <c r="A7688" s="1">
        <v>45721</v>
      </c>
      <c r="B7688" t="s">
        <v>3365</v>
      </c>
      <c r="C7688">
        <v>19</v>
      </c>
      <c r="D7688">
        <v>205</v>
      </c>
      <c r="E7688" t="s">
        <v>3290</v>
      </c>
      <c r="F7688" t="s">
        <v>3289</v>
      </c>
      <c r="G7688" t="s">
        <v>3185</v>
      </c>
      <c r="H7688">
        <v>5405</v>
      </c>
      <c r="I7688" s="4">
        <v>229.2</v>
      </c>
      <c r="J7688" s="4">
        <v>112.71</v>
      </c>
      <c r="K7688">
        <v>50.82</v>
      </c>
    </row>
    <row r="7689" spans="1:11" x14ac:dyDescent="0.3">
      <c r="A7689" s="1">
        <v>45722</v>
      </c>
      <c r="B7689" t="s">
        <v>3364</v>
      </c>
      <c r="C7689">
        <v>19</v>
      </c>
      <c r="D7689">
        <v>201</v>
      </c>
      <c r="E7689" t="s">
        <v>3290</v>
      </c>
      <c r="F7689" t="s">
        <v>3289</v>
      </c>
      <c r="G7689" t="s">
        <v>3195</v>
      </c>
      <c r="H7689">
        <v>5405</v>
      </c>
      <c r="I7689" s="4">
        <v>51.75</v>
      </c>
      <c r="J7689" s="4">
        <v>34.5</v>
      </c>
      <c r="K7689">
        <v>33.33</v>
      </c>
    </row>
    <row r="7690" spans="1:11" x14ac:dyDescent="0.3">
      <c r="A7690" s="1">
        <v>45726</v>
      </c>
      <c r="B7690" t="s">
        <v>3363</v>
      </c>
      <c r="C7690">
        <v>19</v>
      </c>
      <c r="D7690">
        <v>203</v>
      </c>
      <c r="E7690" t="s">
        <v>3290</v>
      </c>
      <c r="F7690" t="s">
        <v>3289</v>
      </c>
      <c r="G7690" t="s">
        <v>3195</v>
      </c>
      <c r="H7690">
        <v>5405</v>
      </c>
      <c r="I7690" s="4">
        <v>68</v>
      </c>
      <c r="J7690" s="4">
        <v>35.08</v>
      </c>
      <c r="K7690">
        <v>48.41</v>
      </c>
    </row>
    <row r="7691" spans="1:11" x14ac:dyDescent="0.3">
      <c r="A7691" s="1">
        <v>45727</v>
      </c>
      <c r="B7691" t="s">
        <v>3362</v>
      </c>
      <c r="C7691">
        <v>19</v>
      </c>
      <c r="D7691">
        <v>203</v>
      </c>
      <c r="E7691" t="s">
        <v>3290</v>
      </c>
      <c r="F7691" t="s">
        <v>3289</v>
      </c>
      <c r="G7691" t="s">
        <v>3195</v>
      </c>
      <c r="H7691">
        <v>5405</v>
      </c>
      <c r="I7691" s="4">
        <v>245</v>
      </c>
      <c r="J7691" s="4">
        <v>126.24</v>
      </c>
      <c r="K7691">
        <v>48.47</v>
      </c>
    </row>
    <row r="7692" spans="1:11" x14ac:dyDescent="0.3">
      <c r="A7692" s="1">
        <v>45728</v>
      </c>
      <c r="B7692" t="s">
        <v>3361</v>
      </c>
      <c r="C7692">
        <v>19</v>
      </c>
      <c r="D7692">
        <v>201</v>
      </c>
      <c r="E7692" t="s">
        <v>3290</v>
      </c>
      <c r="F7692" t="s">
        <v>3289</v>
      </c>
      <c r="G7692" t="s">
        <v>3195</v>
      </c>
      <c r="H7692">
        <v>5102</v>
      </c>
      <c r="I7692" s="4">
        <v>90</v>
      </c>
      <c r="J7692" s="4">
        <v>59.37</v>
      </c>
      <c r="K7692">
        <v>34.03</v>
      </c>
    </row>
    <row r="7693" spans="1:11" x14ac:dyDescent="0.3">
      <c r="A7693" s="1">
        <v>45728</v>
      </c>
      <c r="B7693" t="s">
        <v>3360</v>
      </c>
      <c r="C7693">
        <v>19</v>
      </c>
      <c r="D7693">
        <v>201</v>
      </c>
      <c r="E7693" t="s">
        <v>3290</v>
      </c>
      <c r="F7693" t="s">
        <v>3289</v>
      </c>
      <c r="G7693" t="s">
        <v>3195</v>
      </c>
      <c r="H7693">
        <v>5102</v>
      </c>
      <c r="I7693" s="4">
        <v>24</v>
      </c>
      <c r="J7693" s="4">
        <v>10.77</v>
      </c>
      <c r="K7693">
        <v>55.13</v>
      </c>
    </row>
    <row r="7694" spans="1:11" x14ac:dyDescent="0.3">
      <c r="A7694" s="1">
        <v>45734</v>
      </c>
      <c r="B7694" t="s">
        <v>3359</v>
      </c>
      <c r="C7694">
        <v>19</v>
      </c>
      <c r="D7694">
        <v>203</v>
      </c>
      <c r="E7694" t="s">
        <v>3290</v>
      </c>
      <c r="F7694" t="s">
        <v>3289</v>
      </c>
      <c r="G7694" t="s">
        <v>3195</v>
      </c>
      <c r="H7694">
        <v>5102</v>
      </c>
      <c r="I7694" s="4">
        <v>36.549999999999997</v>
      </c>
      <c r="J7694" s="4">
        <v>24.37</v>
      </c>
      <c r="K7694">
        <v>33.32</v>
      </c>
    </row>
    <row r="7695" spans="1:11" x14ac:dyDescent="0.3">
      <c r="A7695" s="1">
        <v>45736</v>
      </c>
      <c r="B7695" t="s">
        <v>3358</v>
      </c>
      <c r="C7695">
        <v>19</v>
      </c>
      <c r="D7695">
        <v>203</v>
      </c>
      <c r="E7695" t="s">
        <v>3290</v>
      </c>
      <c r="F7695" t="s">
        <v>3289</v>
      </c>
      <c r="G7695" t="s">
        <v>3195</v>
      </c>
      <c r="H7695">
        <v>5405</v>
      </c>
      <c r="I7695" s="4">
        <v>80</v>
      </c>
      <c r="J7695" s="4">
        <v>42.35</v>
      </c>
      <c r="K7695">
        <v>47.06</v>
      </c>
    </row>
    <row r="7696" spans="1:11" x14ac:dyDescent="0.3">
      <c r="A7696" s="1">
        <v>45738</v>
      </c>
      <c r="B7696" t="s">
        <v>3357</v>
      </c>
      <c r="C7696">
        <v>19</v>
      </c>
      <c r="D7696">
        <v>203</v>
      </c>
      <c r="E7696" t="s">
        <v>3290</v>
      </c>
      <c r="F7696" t="s">
        <v>3289</v>
      </c>
      <c r="G7696" t="s">
        <v>3185</v>
      </c>
      <c r="H7696">
        <v>5405</v>
      </c>
      <c r="I7696" s="4">
        <v>95</v>
      </c>
      <c r="J7696" s="4">
        <v>51.22</v>
      </c>
      <c r="K7696">
        <v>46.08</v>
      </c>
    </row>
    <row r="7697" spans="1:11" x14ac:dyDescent="0.3">
      <c r="A7697" s="1">
        <v>45740</v>
      </c>
      <c r="B7697" t="s">
        <v>3356</v>
      </c>
      <c r="C7697">
        <v>19</v>
      </c>
      <c r="D7697">
        <v>203</v>
      </c>
      <c r="E7697" t="s">
        <v>3290</v>
      </c>
      <c r="F7697" t="s">
        <v>3289</v>
      </c>
      <c r="G7697" t="s">
        <v>3185</v>
      </c>
      <c r="H7697">
        <v>5102</v>
      </c>
      <c r="I7697" s="4">
        <v>81.8</v>
      </c>
      <c r="J7697" s="4">
        <v>59.26</v>
      </c>
      <c r="K7697">
        <v>27.56</v>
      </c>
    </row>
    <row r="7698" spans="1:11" x14ac:dyDescent="0.3">
      <c r="A7698" s="1">
        <v>45741</v>
      </c>
      <c r="B7698" t="s">
        <v>3355</v>
      </c>
      <c r="C7698">
        <v>19</v>
      </c>
      <c r="D7698">
        <v>203</v>
      </c>
      <c r="E7698" t="s">
        <v>3290</v>
      </c>
      <c r="F7698" t="s">
        <v>3289</v>
      </c>
      <c r="G7698" t="s">
        <v>3195</v>
      </c>
      <c r="H7698">
        <v>5405</v>
      </c>
      <c r="I7698" s="4">
        <v>50</v>
      </c>
      <c r="J7698" s="4">
        <v>23.85</v>
      </c>
      <c r="K7698">
        <v>52.3</v>
      </c>
    </row>
    <row r="7699" spans="1:11" x14ac:dyDescent="0.3">
      <c r="A7699" s="1">
        <v>45743</v>
      </c>
      <c r="B7699" t="s">
        <v>3354</v>
      </c>
      <c r="C7699">
        <v>19</v>
      </c>
      <c r="D7699">
        <v>203</v>
      </c>
      <c r="E7699" t="s">
        <v>3290</v>
      </c>
      <c r="F7699" t="s">
        <v>3289</v>
      </c>
      <c r="G7699" t="s">
        <v>3195</v>
      </c>
      <c r="H7699">
        <v>5102</v>
      </c>
      <c r="I7699" s="4">
        <v>46</v>
      </c>
      <c r="J7699" s="4">
        <v>30.31</v>
      </c>
      <c r="K7699">
        <v>34.11</v>
      </c>
    </row>
    <row r="7700" spans="1:11" x14ac:dyDescent="0.3">
      <c r="A7700" s="1">
        <v>45743</v>
      </c>
      <c r="B7700" t="s">
        <v>3353</v>
      </c>
      <c r="C7700">
        <v>19</v>
      </c>
      <c r="D7700">
        <v>203</v>
      </c>
      <c r="E7700" t="s">
        <v>3290</v>
      </c>
      <c r="F7700" t="s">
        <v>3289</v>
      </c>
      <c r="G7700" t="s">
        <v>3195</v>
      </c>
      <c r="H7700">
        <v>5405</v>
      </c>
      <c r="I7700" s="4">
        <v>45.73</v>
      </c>
      <c r="J7700" s="4">
        <v>21.38</v>
      </c>
      <c r="K7700">
        <v>53.25</v>
      </c>
    </row>
    <row r="7701" spans="1:11" x14ac:dyDescent="0.3">
      <c r="A7701" s="1">
        <v>45750</v>
      </c>
      <c r="B7701" t="s">
        <v>3352</v>
      </c>
      <c r="C7701">
        <v>19</v>
      </c>
      <c r="D7701">
        <v>203</v>
      </c>
      <c r="E7701" t="s">
        <v>3290</v>
      </c>
      <c r="F7701" t="s">
        <v>3289</v>
      </c>
      <c r="G7701" t="s">
        <v>3195</v>
      </c>
      <c r="H7701">
        <v>5405</v>
      </c>
      <c r="I7701" s="4">
        <v>250</v>
      </c>
      <c r="J7701" s="4">
        <v>130.38</v>
      </c>
      <c r="K7701">
        <v>47.85</v>
      </c>
    </row>
    <row r="7702" spans="1:11" x14ac:dyDescent="0.3">
      <c r="A7702" s="1">
        <v>45750</v>
      </c>
      <c r="B7702" t="s">
        <v>3351</v>
      </c>
      <c r="C7702">
        <v>19</v>
      </c>
      <c r="D7702">
        <v>201</v>
      </c>
      <c r="E7702" t="s">
        <v>3290</v>
      </c>
      <c r="F7702" t="s">
        <v>3289</v>
      </c>
      <c r="G7702" t="s">
        <v>3185</v>
      </c>
      <c r="H7702">
        <v>5102</v>
      </c>
      <c r="I7702" s="4">
        <v>370.14</v>
      </c>
      <c r="J7702" s="4">
        <v>222.31</v>
      </c>
      <c r="K7702">
        <v>39.94</v>
      </c>
    </row>
    <row r="7703" spans="1:11" x14ac:dyDescent="0.3">
      <c r="A7703" s="1">
        <v>45754</v>
      </c>
      <c r="B7703" t="s">
        <v>3350</v>
      </c>
      <c r="C7703">
        <v>19</v>
      </c>
      <c r="D7703">
        <v>201</v>
      </c>
      <c r="E7703" t="s">
        <v>3290</v>
      </c>
      <c r="F7703" t="s">
        <v>3289</v>
      </c>
      <c r="G7703" t="s">
        <v>3195</v>
      </c>
      <c r="H7703">
        <v>5102</v>
      </c>
      <c r="I7703" s="4">
        <v>38</v>
      </c>
      <c r="J7703" s="4">
        <v>24.87</v>
      </c>
      <c r="K7703">
        <v>34.549999999999997</v>
      </c>
    </row>
    <row r="7704" spans="1:11" x14ac:dyDescent="0.3">
      <c r="A7704" s="1">
        <v>45755</v>
      </c>
      <c r="B7704" t="s">
        <v>3349</v>
      </c>
      <c r="C7704">
        <v>19</v>
      </c>
      <c r="D7704">
        <v>203</v>
      </c>
      <c r="E7704" t="s">
        <v>3290</v>
      </c>
      <c r="F7704" t="s">
        <v>3289</v>
      </c>
      <c r="G7704" t="s">
        <v>3195</v>
      </c>
      <c r="H7704">
        <v>5102</v>
      </c>
      <c r="I7704" s="4">
        <v>32</v>
      </c>
      <c r="J7704" s="4">
        <v>19.48</v>
      </c>
      <c r="K7704">
        <v>39.130000000000003</v>
      </c>
    </row>
    <row r="7705" spans="1:11" x14ac:dyDescent="0.3">
      <c r="A7705" s="1">
        <v>45756</v>
      </c>
      <c r="B7705" t="s">
        <v>3348</v>
      </c>
      <c r="C7705">
        <v>19</v>
      </c>
      <c r="D7705">
        <v>203</v>
      </c>
      <c r="E7705" t="s">
        <v>3290</v>
      </c>
      <c r="F7705" t="s">
        <v>3289</v>
      </c>
      <c r="G7705" t="s">
        <v>3185</v>
      </c>
      <c r="H7705">
        <v>5405</v>
      </c>
      <c r="I7705" s="4">
        <v>85</v>
      </c>
      <c r="J7705" s="4">
        <v>39.29</v>
      </c>
      <c r="K7705">
        <v>53.78</v>
      </c>
    </row>
    <row r="7706" spans="1:11" x14ac:dyDescent="0.3">
      <c r="A7706" s="1">
        <v>45757</v>
      </c>
      <c r="B7706" t="s">
        <v>3347</v>
      </c>
      <c r="C7706">
        <v>19</v>
      </c>
      <c r="D7706">
        <v>203</v>
      </c>
      <c r="E7706" t="s">
        <v>3290</v>
      </c>
      <c r="F7706" t="s">
        <v>3289</v>
      </c>
      <c r="G7706" t="s">
        <v>3185</v>
      </c>
      <c r="H7706">
        <v>5405</v>
      </c>
      <c r="I7706" s="4">
        <v>66.67</v>
      </c>
      <c r="J7706" s="4">
        <v>30.63</v>
      </c>
      <c r="K7706">
        <v>54.06</v>
      </c>
    </row>
    <row r="7707" spans="1:11" x14ac:dyDescent="0.3">
      <c r="A7707" s="1">
        <v>45758</v>
      </c>
      <c r="B7707" t="s">
        <v>3346</v>
      </c>
      <c r="C7707">
        <v>19</v>
      </c>
      <c r="D7707">
        <v>203</v>
      </c>
      <c r="E7707" t="s">
        <v>3290</v>
      </c>
      <c r="F7707" t="s">
        <v>3289</v>
      </c>
      <c r="G7707" t="s">
        <v>3181</v>
      </c>
      <c r="H7707">
        <v>5405</v>
      </c>
      <c r="I7707" s="4">
        <v>47</v>
      </c>
      <c r="J7707" s="4">
        <v>24.48</v>
      </c>
      <c r="K7707">
        <v>47.91</v>
      </c>
    </row>
    <row r="7708" spans="1:11" x14ac:dyDescent="0.3">
      <c r="A7708" s="1">
        <v>45764</v>
      </c>
      <c r="B7708" t="s">
        <v>3345</v>
      </c>
      <c r="C7708">
        <v>19</v>
      </c>
      <c r="D7708">
        <v>203</v>
      </c>
      <c r="E7708" t="s">
        <v>3290</v>
      </c>
      <c r="F7708" t="s">
        <v>3289</v>
      </c>
      <c r="G7708" t="s">
        <v>3195</v>
      </c>
      <c r="H7708">
        <v>5102</v>
      </c>
      <c r="I7708" s="4">
        <v>20</v>
      </c>
      <c r="J7708" s="4">
        <v>9.5500000000000007</v>
      </c>
      <c r="K7708">
        <v>52.25</v>
      </c>
    </row>
    <row r="7709" spans="1:11" x14ac:dyDescent="0.3">
      <c r="A7709" s="1">
        <v>45775</v>
      </c>
      <c r="B7709" t="s">
        <v>3344</v>
      </c>
      <c r="C7709">
        <v>19</v>
      </c>
      <c r="D7709">
        <v>201</v>
      </c>
      <c r="E7709" t="s">
        <v>3290</v>
      </c>
      <c r="F7709" t="s">
        <v>3289</v>
      </c>
      <c r="G7709" t="s">
        <v>3185</v>
      </c>
      <c r="H7709">
        <v>5405</v>
      </c>
      <c r="I7709" s="4">
        <v>9</v>
      </c>
      <c r="J7709" s="4">
        <v>5.77</v>
      </c>
      <c r="K7709">
        <v>35.89</v>
      </c>
    </row>
    <row r="7710" spans="1:11" x14ac:dyDescent="0.3">
      <c r="A7710" s="1">
        <v>45775</v>
      </c>
      <c r="B7710" t="s">
        <v>3343</v>
      </c>
      <c r="C7710">
        <v>19</v>
      </c>
      <c r="D7710">
        <v>201</v>
      </c>
      <c r="E7710" t="s">
        <v>3290</v>
      </c>
      <c r="F7710" t="s">
        <v>3289</v>
      </c>
      <c r="G7710" t="s">
        <v>3195</v>
      </c>
      <c r="H7710">
        <v>5102</v>
      </c>
      <c r="I7710" s="4">
        <v>38</v>
      </c>
      <c r="J7710" s="4">
        <v>25.05</v>
      </c>
      <c r="K7710">
        <v>34.08</v>
      </c>
    </row>
    <row r="7711" spans="1:11" x14ac:dyDescent="0.3">
      <c r="A7711" s="1">
        <v>45777</v>
      </c>
      <c r="B7711" t="s">
        <v>3342</v>
      </c>
      <c r="C7711">
        <v>19</v>
      </c>
      <c r="D7711">
        <v>203</v>
      </c>
      <c r="E7711" t="s">
        <v>3290</v>
      </c>
      <c r="F7711" t="s">
        <v>3289</v>
      </c>
      <c r="G7711" t="s">
        <v>3195</v>
      </c>
      <c r="H7711">
        <v>5405</v>
      </c>
      <c r="I7711" s="4">
        <v>100</v>
      </c>
      <c r="J7711" s="4">
        <v>56.67</v>
      </c>
      <c r="K7711">
        <v>43.33</v>
      </c>
    </row>
    <row r="7712" spans="1:11" x14ac:dyDescent="0.3">
      <c r="A7712" s="1">
        <v>45779</v>
      </c>
      <c r="B7712" t="s">
        <v>3341</v>
      </c>
      <c r="C7712">
        <v>19</v>
      </c>
      <c r="D7712">
        <v>201</v>
      </c>
      <c r="E7712" t="s">
        <v>3290</v>
      </c>
      <c r="F7712" t="s">
        <v>3289</v>
      </c>
      <c r="G7712" t="s">
        <v>3195</v>
      </c>
      <c r="H7712">
        <v>5102</v>
      </c>
      <c r="I7712" s="4">
        <v>45</v>
      </c>
      <c r="J7712" s="4">
        <v>27.54</v>
      </c>
      <c r="K7712">
        <v>38.799999999999997</v>
      </c>
    </row>
    <row r="7713" spans="1:11" x14ac:dyDescent="0.3">
      <c r="A7713" s="1">
        <v>45782</v>
      </c>
      <c r="B7713" t="s">
        <v>3340</v>
      </c>
      <c r="C7713">
        <v>19</v>
      </c>
      <c r="D7713">
        <v>203</v>
      </c>
      <c r="E7713" t="s">
        <v>3290</v>
      </c>
      <c r="F7713" t="s">
        <v>3289</v>
      </c>
      <c r="G7713" t="s">
        <v>3195</v>
      </c>
      <c r="H7713">
        <v>5102</v>
      </c>
      <c r="I7713" s="4">
        <v>35</v>
      </c>
      <c r="J7713" s="4">
        <v>16.100000000000001</v>
      </c>
      <c r="K7713">
        <v>54</v>
      </c>
    </row>
    <row r="7714" spans="1:11" x14ac:dyDescent="0.3">
      <c r="A7714" s="1">
        <v>45789</v>
      </c>
      <c r="B7714" t="s">
        <v>3339</v>
      </c>
      <c r="C7714">
        <v>19</v>
      </c>
      <c r="D7714">
        <v>203</v>
      </c>
      <c r="E7714" t="s">
        <v>3290</v>
      </c>
      <c r="F7714" t="s">
        <v>3289</v>
      </c>
      <c r="G7714" t="s">
        <v>3185</v>
      </c>
      <c r="H7714">
        <v>5405</v>
      </c>
      <c r="I7714" s="4">
        <v>107</v>
      </c>
      <c r="J7714" s="4">
        <v>43.54</v>
      </c>
      <c r="K7714">
        <v>59.31</v>
      </c>
    </row>
    <row r="7715" spans="1:11" x14ac:dyDescent="0.3">
      <c r="A7715" s="1">
        <v>45789</v>
      </c>
      <c r="B7715" t="s">
        <v>3338</v>
      </c>
      <c r="C7715">
        <v>19</v>
      </c>
      <c r="D7715">
        <v>203</v>
      </c>
      <c r="E7715" t="s">
        <v>3290</v>
      </c>
      <c r="F7715" t="s">
        <v>3289</v>
      </c>
      <c r="G7715" t="s">
        <v>3195</v>
      </c>
      <c r="H7715">
        <v>5405</v>
      </c>
      <c r="I7715" s="4">
        <v>101</v>
      </c>
      <c r="J7715" s="4">
        <v>56.04</v>
      </c>
      <c r="K7715">
        <v>44.51</v>
      </c>
    </row>
    <row r="7716" spans="1:11" x14ac:dyDescent="0.3">
      <c r="A7716" s="1">
        <v>45792</v>
      </c>
      <c r="B7716" t="s">
        <v>3337</v>
      </c>
      <c r="C7716">
        <v>19</v>
      </c>
      <c r="D7716">
        <v>205</v>
      </c>
      <c r="E7716" t="s">
        <v>3290</v>
      </c>
      <c r="F7716" t="s">
        <v>3289</v>
      </c>
      <c r="G7716" t="s">
        <v>3195</v>
      </c>
      <c r="H7716">
        <v>5102</v>
      </c>
      <c r="I7716" s="4">
        <v>80</v>
      </c>
      <c r="J7716" s="4">
        <v>49.85</v>
      </c>
      <c r="K7716">
        <v>37.69</v>
      </c>
    </row>
    <row r="7717" spans="1:11" x14ac:dyDescent="0.3">
      <c r="A7717" s="1">
        <v>45805</v>
      </c>
      <c r="B7717" t="s">
        <v>3336</v>
      </c>
      <c r="C7717">
        <v>19</v>
      </c>
      <c r="D7717">
        <v>203</v>
      </c>
      <c r="E7717" t="s">
        <v>3290</v>
      </c>
      <c r="F7717" t="s">
        <v>3289</v>
      </c>
      <c r="G7717" t="s">
        <v>3195</v>
      </c>
      <c r="H7717">
        <v>5405</v>
      </c>
      <c r="I7717" s="4">
        <v>148.5</v>
      </c>
      <c r="J7717" s="4">
        <v>80.92</v>
      </c>
      <c r="K7717">
        <v>45.51</v>
      </c>
    </row>
    <row r="7718" spans="1:11" x14ac:dyDescent="0.3">
      <c r="A7718" s="1">
        <v>45805</v>
      </c>
      <c r="B7718" t="s">
        <v>3335</v>
      </c>
      <c r="C7718">
        <v>19</v>
      </c>
      <c r="D7718">
        <v>203</v>
      </c>
      <c r="E7718" t="s">
        <v>3290</v>
      </c>
      <c r="F7718" t="s">
        <v>3289</v>
      </c>
      <c r="G7718" t="s">
        <v>3195</v>
      </c>
      <c r="H7718">
        <v>5405</v>
      </c>
      <c r="I7718" s="4">
        <v>58</v>
      </c>
      <c r="J7718" s="4">
        <v>30.34</v>
      </c>
      <c r="K7718">
        <v>47.69</v>
      </c>
    </row>
    <row r="7719" spans="1:11" x14ac:dyDescent="0.3">
      <c r="A7719" s="1">
        <v>45812</v>
      </c>
      <c r="B7719" t="s">
        <v>3334</v>
      </c>
      <c r="C7719">
        <v>19</v>
      </c>
      <c r="D7719">
        <v>201</v>
      </c>
      <c r="E7719" t="s">
        <v>3290</v>
      </c>
      <c r="F7719" t="s">
        <v>3289</v>
      </c>
      <c r="G7719" t="s">
        <v>3185</v>
      </c>
      <c r="H7719">
        <v>5102</v>
      </c>
      <c r="I7719" s="4">
        <v>115</v>
      </c>
      <c r="J7719" s="4">
        <v>75.7</v>
      </c>
      <c r="K7719">
        <v>34.17</v>
      </c>
    </row>
    <row r="7720" spans="1:11" x14ac:dyDescent="0.3">
      <c r="A7720" s="1">
        <v>45817</v>
      </c>
      <c r="B7720" t="s">
        <v>3333</v>
      </c>
      <c r="C7720">
        <v>19</v>
      </c>
      <c r="D7720">
        <v>203</v>
      </c>
      <c r="E7720" t="s">
        <v>3290</v>
      </c>
      <c r="F7720" t="s">
        <v>3289</v>
      </c>
      <c r="G7720" t="s">
        <v>3185</v>
      </c>
      <c r="H7720">
        <v>5102</v>
      </c>
      <c r="I7720" s="4">
        <v>110</v>
      </c>
      <c r="J7720" s="4">
        <v>61.81</v>
      </c>
      <c r="K7720">
        <v>43.81</v>
      </c>
    </row>
    <row r="7721" spans="1:11" x14ac:dyDescent="0.3">
      <c r="A7721" s="1">
        <v>45818</v>
      </c>
      <c r="B7721" t="s">
        <v>3332</v>
      </c>
      <c r="C7721">
        <v>19</v>
      </c>
      <c r="D7721">
        <v>201</v>
      </c>
      <c r="E7721" t="s">
        <v>3290</v>
      </c>
      <c r="F7721" t="s">
        <v>3289</v>
      </c>
      <c r="G7721" t="s">
        <v>3185</v>
      </c>
      <c r="H7721">
        <v>5405</v>
      </c>
      <c r="I7721" s="4">
        <v>118</v>
      </c>
      <c r="J7721" s="4">
        <v>65.09</v>
      </c>
      <c r="K7721">
        <v>44.84</v>
      </c>
    </row>
    <row r="7722" spans="1:11" x14ac:dyDescent="0.3">
      <c r="A7722" s="1">
        <v>45819</v>
      </c>
      <c r="B7722" t="s">
        <v>3331</v>
      </c>
      <c r="C7722">
        <v>19</v>
      </c>
      <c r="D7722">
        <v>203</v>
      </c>
      <c r="E7722" t="s">
        <v>3290</v>
      </c>
      <c r="F7722" t="s">
        <v>3289</v>
      </c>
      <c r="G7722" t="s">
        <v>3195</v>
      </c>
      <c r="H7722">
        <v>5405</v>
      </c>
      <c r="I7722" s="4">
        <v>66</v>
      </c>
      <c r="J7722" s="4">
        <v>34.869999999999997</v>
      </c>
      <c r="K7722">
        <v>47.17</v>
      </c>
    </row>
    <row r="7723" spans="1:11" x14ac:dyDescent="0.3">
      <c r="A7723" s="1">
        <v>45824</v>
      </c>
      <c r="B7723" t="s">
        <v>3330</v>
      </c>
      <c r="C7723">
        <v>19</v>
      </c>
      <c r="D7723">
        <v>205</v>
      </c>
      <c r="E7723" t="s">
        <v>3290</v>
      </c>
      <c r="F7723" t="s">
        <v>3289</v>
      </c>
      <c r="G7723" t="s">
        <v>3185</v>
      </c>
      <c r="H7723">
        <v>5102</v>
      </c>
      <c r="I7723" s="4">
        <v>17.88</v>
      </c>
      <c r="J7723" s="4">
        <v>11.91</v>
      </c>
      <c r="K7723">
        <v>33.39</v>
      </c>
    </row>
    <row r="7724" spans="1:11" x14ac:dyDescent="0.3">
      <c r="A7724" s="1">
        <v>45826</v>
      </c>
      <c r="B7724" t="s">
        <v>3329</v>
      </c>
      <c r="C7724">
        <v>19</v>
      </c>
      <c r="D7724">
        <v>203</v>
      </c>
      <c r="E7724" t="s">
        <v>3290</v>
      </c>
      <c r="F7724" t="s">
        <v>3289</v>
      </c>
      <c r="G7724" t="s">
        <v>3195</v>
      </c>
      <c r="H7724">
        <v>5405</v>
      </c>
      <c r="I7724" s="4">
        <v>50</v>
      </c>
      <c r="J7724" s="4">
        <v>26.06</v>
      </c>
      <c r="K7724">
        <v>47.88</v>
      </c>
    </row>
    <row r="7725" spans="1:11" x14ac:dyDescent="0.3">
      <c r="A7725" s="1">
        <v>45829</v>
      </c>
      <c r="B7725" t="s">
        <v>3328</v>
      </c>
      <c r="C7725">
        <v>19</v>
      </c>
      <c r="D7725">
        <v>203</v>
      </c>
      <c r="E7725" t="s">
        <v>3290</v>
      </c>
      <c r="F7725" t="s">
        <v>3289</v>
      </c>
      <c r="G7725" t="s">
        <v>3195</v>
      </c>
      <c r="H7725">
        <v>5102</v>
      </c>
      <c r="I7725" s="4">
        <v>53</v>
      </c>
      <c r="J7725" s="4">
        <v>31.23</v>
      </c>
      <c r="K7725">
        <v>41.08</v>
      </c>
    </row>
    <row r="7726" spans="1:11" x14ac:dyDescent="0.3">
      <c r="A7726" s="1">
        <v>45842</v>
      </c>
      <c r="B7726" t="s">
        <v>3327</v>
      </c>
      <c r="C7726">
        <v>19</v>
      </c>
      <c r="D7726">
        <v>203</v>
      </c>
      <c r="E7726" t="s">
        <v>3290</v>
      </c>
      <c r="F7726" t="s">
        <v>3289</v>
      </c>
      <c r="G7726" t="s">
        <v>3195</v>
      </c>
      <c r="H7726">
        <v>5405</v>
      </c>
      <c r="I7726" s="4">
        <v>47</v>
      </c>
      <c r="J7726" s="4">
        <v>23.9</v>
      </c>
      <c r="K7726">
        <v>49.15</v>
      </c>
    </row>
    <row r="7727" spans="1:11" x14ac:dyDescent="0.3">
      <c r="A7727" s="1">
        <v>45855</v>
      </c>
      <c r="B7727" t="s">
        <v>3326</v>
      </c>
      <c r="C7727">
        <v>19</v>
      </c>
      <c r="D7727">
        <v>201</v>
      </c>
      <c r="E7727" t="s">
        <v>3290</v>
      </c>
      <c r="F7727" t="s">
        <v>3289</v>
      </c>
      <c r="G7727" t="s">
        <v>3185</v>
      </c>
      <c r="H7727">
        <v>5102</v>
      </c>
      <c r="I7727" s="4">
        <v>36</v>
      </c>
      <c r="J7727" s="4">
        <v>23.29</v>
      </c>
      <c r="K7727">
        <v>35.31</v>
      </c>
    </row>
    <row r="7728" spans="1:11" x14ac:dyDescent="0.3">
      <c r="A7728" s="1">
        <v>45862</v>
      </c>
      <c r="B7728" t="s">
        <v>3325</v>
      </c>
      <c r="C7728">
        <v>19</v>
      </c>
      <c r="D7728">
        <v>204</v>
      </c>
      <c r="E7728" t="s">
        <v>3290</v>
      </c>
      <c r="F7728" t="s">
        <v>3289</v>
      </c>
      <c r="G7728" t="s">
        <v>3195</v>
      </c>
      <c r="H7728">
        <v>5102</v>
      </c>
      <c r="I7728" s="4">
        <v>156</v>
      </c>
      <c r="J7728" s="4">
        <v>106.76</v>
      </c>
      <c r="K7728">
        <v>31.56</v>
      </c>
    </row>
    <row r="7729" spans="1:11" x14ac:dyDescent="0.3">
      <c r="A7729" s="1">
        <v>45866</v>
      </c>
      <c r="B7729" t="s">
        <v>3324</v>
      </c>
      <c r="C7729">
        <v>19</v>
      </c>
      <c r="D7729">
        <v>203</v>
      </c>
      <c r="E7729" t="s">
        <v>3290</v>
      </c>
      <c r="F7729" t="s">
        <v>3289</v>
      </c>
      <c r="G7729" t="s">
        <v>3195</v>
      </c>
      <c r="H7729">
        <v>5102</v>
      </c>
      <c r="I7729" s="4">
        <v>125</v>
      </c>
      <c r="J7729" s="4">
        <v>79.77</v>
      </c>
      <c r="K7729">
        <v>36.18</v>
      </c>
    </row>
    <row r="7730" spans="1:11" x14ac:dyDescent="0.3">
      <c r="A7730" s="1">
        <v>45867</v>
      </c>
      <c r="B7730" t="s">
        <v>3323</v>
      </c>
      <c r="C7730">
        <v>19</v>
      </c>
      <c r="D7730">
        <v>203</v>
      </c>
      <c r="E7730" t="s">
        <v>3290</v>
      </c>
      <c r="F7730" t="s">
        <v>3289</v>
      </c>
      <c r="G7730" t="s">
        <v>3195</v>
      </c>
      <c r="H7730">
        <v>5405</v>
      </c>
      <c r="I7730" s="4">
        <v>85</v>
      </c>
      <c r="J7730" s="4">
        <v>42.65</v>
      </c>
      <c r="K7730">
        <v>49.82</v>
      </c>
    </row>
    <row r="7731" spans="1:11" x14ac:dyDescent="0.3">
      <c r="A7731" s="1">
        <v>45868</v>
      </c>
      <c r="B7731" t="s">
        <v>3322</v>
      </c>
      <c r="C7731">
        <v>19</v>
      </c>
      <c r="D7731">
        <v>201</v>
      </c>
      <c r="E7731" t="s">
        <v>3290</v>
      </c>
      <c r="F7731" t="s">
        <v>3289</v>
      </c>
      <c r="G7731" t="s">
        <v>3185</v>
      </c>
      <c r="H7731">
        <v>5102</v>
      </c>
      <c r="I7731" s="4">
        <v>89</v>
      </c>
      <c r="J7731" s="4">
        <v>57.55</v>
      </c>
      <c r="K7731">
        <v>35.340000000000003</v>
      </c>
    </row>
    <row r="7732" spans="1:11" x14ac:dyDescent="0.3">
      <c r="A7732" s="1">
        <v>45869</v>
      </c>
      <c r="B7732" t="s">
        <v>3321</v>
      </c>
      <c r="C7732">
        <v>19</v>
      </c>
      <c r="D7732">
        <v>201</v>
      </c>
      <c r="E7732" t="s">
        <v>3290</v>
      </c>
      <c r="F7732" t="s">
        <v>3289</v>
      </c>
      <c r="G7732" t="s">
        <v>3195</v>
      </c>
      <c r="H7732">
        <v>5102</v>
      </c>
      <c r="I7732" s="4">
        <v>23</v>
      </c>
      <c r="J7732" s="4">
        <v>11.59</v>
      </c>
      <c r="K7732">
        <v>49.61</v>
      </c>
    </row>
    <row r="7733" spans="1:11" x14ac:dyDescent="0.3">
      <c r="A7733" s="1">
        <v>45873</v>
      </c>
      <c r="B7733" t="s">
        <v>3320</v>
      </c>
      <c r="C7733">
        <v>19</v>
      </c>
      <c r="D7733">
        <v>203</v>
      </c>
      <c r="E7733" t="s">
        <v>3290</v>
      </c>
      <c r="F7733" t="s">
        <v>3289</v>
      </c>
      <c r="G7733" t="s">
        <v>3195</v>
      </c>
      <c r="H7733">
        <v>5102</v>
      </c>
      <c r="I7733" s="4">
        <v>5</v>
      </c>
      <c r="J7733" s="4">
        <v>2.5</v>
      </c>
      <c r="K7733">
        <v>50</v>
      </c>
    </row>
    <row r="7734" spans="1:11" x14ac:dyDescent="0.3">
      <c r="A7734" s="1">
        <v>45877</v>
      </c>
      <c r="B7734" t="s">
        <v>3319</v>
      </c>
      <c r="C7734">
        <v>19</v>
      </c>
      <c r="D7734">
        <v>200</v>
      </c>
      <c r="E7734" t="s">
        <v>3290</v>
      </c>
      <c r="F7734" t="s">
        <v>3289</v>
      </c>
      <c r="G7734" t="s">
        <v>3195</v>
      </c>
      <c r="H7734">
        <v>5102</v>
      </c>
      <c r="I7734" s="4">
        <v>25.05</v>
      </c>
      <c r="J7734" s="4">
        <v>13.08</v>
      </c>
      <c r="K7734">
        <v>47.78</v>
      </c>
    </row>
    <row r="7735" spans="1:11" x14ac:dyDescent="0.3">
      <c r="A7735" s="1">
        <v>45890</v>
      </c>
      <c r="B7735" t="s">
        <v>3318</v>
      </c>
      <c r="C7735">
        <v>19</v>
      </c>
      <c r="D7735">
        <v>204</v>
      </c>
      <c r="E7735" t="s">
        <v>3290</v>
      </c>
      <c r="F7735" t="s">
        <v>3289</v>
      </c>
      <c r="G7735" t="s">
        <v>3185</v>
      </c>
      <c r="H7735">
        <v>5102</v>
      </c>
      <c r="I7735" s="4">
        <v>22.5</v>
      </c>
      <c r="J7735" s="4">
        <v>10.8</v>
      </c>
      <c r="K7735">
        <v>52</v>
      </c>
    </row>
    <row r="7736" spans="1:11" x14ac:dyDescent="0.3">
      <c r="A7736" s="1">
        <v>45890</v>
      </c>
      <c r="B7736" t="s">
        <v>3317</v>
      </c>
      <c r="C7736">
        <v>19</v>
      </c>
      <c r="D7736">
        <v>201</v>
      </c>
      <c r="E7736" t="s">
        <v>3290</v>
      </c>
      <c r="F7736" t="s">
        <v>3289</v>
      </c>
      <c r="G7736" t="s">
        <v>3185</v>
      </c>
      <c r="H7736">
        <v>5405</v>
      </c>
      <c r="I7736" s="4">
        <v>67</v>
      </c>
      <c r="J7736" s="4">
        <v>43.94</v>
      </c>
      <c r="K7736">
        <v>34.42</v>
      </c>
    </row>
    <row r="7737" spans="1:11" x14ac:dyDescent="0.3">
      <c r="A7737" s="1">
        <v>45891</v>
      </c>
      <c r="B7737" t="s">
        <v>3316</v>
      </c>
      <c r="C7737">
        <v>19</v>
      </c>
      <c r="D7737">
        <v>201</v>
      </c>
      <c r="E7737" t="s">
        <v>3290</v>
      </c>
      <c r="F7737" t="s">
        <v>3289</v>
      </c>
      <c r="G7737" t="s">
        <v>3185</v>
      </c>
      <c r="H7737">
        <v>5405</v>
      </c>
      <c r="I7737" s="4">
        <v>55</v>
      </c>
      <c r="J7737" s="4">
        <v>35.49</v>
      </c>
      <c r="K7737">
        <v>35.47</v>
      </c>
    </row>
    <row r="7738" spans="1:11" x14ac:dyDescent="0.3">
      <c r="A7738" s="1">
        <v>45897</v>
      </c>
      <c r="B7738" t="s">
        <v>3315</v>
      </c>
      <c r="C7738">
        <v>19</v>
      </c>
      <c r="D7738">
        <v>203</v>
      </c>
      <c r="E7738" t="s">
        <v>3290</v>
      </c>
      <c r="F7738" t="s">
        <v>3289</v>
      </c>
      <c r="G7738" t="s">
        <v>3195</v>
      </c>
      <c r="H7738">
        <v>5102</v>
      </c>
      <c r="I7738" s="4">
        <v>50</v>
      </c>
      <c r="J7738" s="4">
        <v>29.01</v>
      </c>
      <c r="K7738">
        <v>41.98</v>
      </c>
    </row>
    <row r="7739" spans="1:11" x14ac:dyDescent="0.3">
      <c r="A7739" s="1">
        <v>45915</v>
      </c>
      <c r="B7739" t="s">
        <v>3314</v>
      </c>
      <c r="C7739">
        <v>19</v>
      </c>
      <c r="D7739">
        <v>203</v>
      </c>
      <c r="E7739" t="s">
        <v>3290</v>
      </c>
      <c r="F7739" t="s">
        <v>3289</v>
      </c>
      <c r="G7739" t="s">
        <v>3185</v>
      </c>
      <c r="H7739">
        <v>5102</v>
      </c>
      <c r="I7739" s="4">
        <v>64.36</v>
      </c>
      <c r="J7739" s="4">
        <v>32.840000000000003</v>
      </c>
      <c r="K7739">
        <v>48.97</v>
      </c>
    </row>
    <row r="7740" spans="1:11" x14ac:dyDescent="0.3">
      <c r="A7740" s="1">
        <v>45932</v>
      </c>
      <c r="B7740" t="s">
        <v>3313</v>
      </c>
      <c r="C7740">
        <v>19</v>
      </c>
      <c r="D7740">
        <v>201</v>
      </c>
      <c r="E7740" t="s">
        <v>3290</v>
      </c>
      <c r="F7740" t="s">
        <v>3289</v>
      </c>
      <c r="G7740" t="s">
        <v>3185</v>
      </c>
      <c r="H7740">
        <v>5102</v>
      </c>
      <c r="I7740" s="4">
        <v>201</v>
      </c>
      <c r="J7740" s="4">
        <v>123.45</v>
      </c>
      <c r="K7740">
        <v>38.58</v>
      </c>
    </row>
    <row r="7741" spans="1:11" x14ac:dyDescent="0.3">
      <c r="A7741" s="1">
        <v>45939</v>
      </c>
      <c r="B7741" t="s">
        <v>3312</v>
      </c>
      <c r="C7741">
        <v>19</v>
      </c>
      <c r="D7741">
        <v>201</v>
      </c>
      <c r="E7741" t="s">
        <v>3290</v>
      </c>
      <c r="F7741" t="s">
        <v>3289</v>
      </c>
      <c r="G7741" t="s">
        <v>3185</v>
      </c>
      <c r="H7741">
        <v>5102</v>
      </c>
      <c r="I7741" s="4">
        <v>90</v>
      </c>
      <c r="J7741" s="4">
        <v>51.33</v>
      </c>
      <c r="K7741">
        <v>42.97</v>
      </c>
    </row>
    <row r="7742" spans="1:11" x14ac:dyDescent="0.3">
      <c r="A7742" s="1">
        <v>45943</v>
      </c>
      <c r="B7742" t="s">
        <v>3311</v>
      </c>
      <c r="C7742">
        <v>19</v>
      </c>
      <c r="D7742">
        <v>204</v>
      </c>
      <c r="E7742" t="s">
        <v>3290</v>
      </c>
      <c r="F7742" t="s">
        <v>3289</v>
      </c>
      <c r="G7742" t="s">
        <v>3195</v>
      </c>
      <c r="H7742">
        <v>5102</v>
      </c>
      <c r="I7742" s="4">
        <v>71.75</v>
      </c>
      <c r="J7742" s="4">
        <v>52.6</v>
      </c>
      <c r="K7742">
        <v>26.69</v>
      </c>
    </row>
    <row r="7743" spans="1:11" x14ac:dyDescent="0.3">
      <c r="A7743" s="1">
        <v>45946</v>
      </c>
      <c r="B7743" t="s">
        <v>3310</v>
      </c>
      <c r="C7743">
        <v>19</v>
      </c>
      <c r="D7743">
        <v>203</v>
      </c>
      <c r="E7743" t="s">
        <v>3290</v>
      </c>
      <c r="F7743" t="s">
        <v>3289</v>
      </c>
      <c r="G7743" t="s">
        <v>3185</v>
      </c>
      <c r="H7743">
        <v>5102</v>
      </c>
      <c r="I7743" s="4">
        <v>32</v>
      </c>
      <c r="J7743" s="4">
        <v>18.059999999999999</v>
      </c>
      <c r="K7743">
        <v>43.56</v>
      </c>
    </row>
    <row r="7744" spans="1:11" x14ac:dyDescent="0.3">
      <c r="A7744" s="1">
        <v>45957</v>
      </c>
      <c r="B7744" t="s">
        <v>3309</v>
      </c>
      <c r="C7744">
        <v>19</v>
      </c>
      <c r="D7744">
        <v>204</v>
      </c>
      <c r="E7744" t="s">
        <v>3290</v>
      </c>
      <c r="F7744" t="s">
        <v>3289</v>
      </c>
      <c r="G7744" t="s">
        <v>3185</v>
      </c>
      <c r="H7744">
        <v>5102</v>
      </c>
      <c r="I7744" s="4">
        <v>80</v>
      </c>
      <c r="J7744" s="4">
        <v>43.8</v>
      </c>
      <c r="K7744">
        <v>45.25</v>
      </c>
    </row>
    <row r="7745" spans="1:11" x14ac:dyDescent="0.3">
      <c r="A7745" s="1">
        <v>45980</v>
      </c>
      <c r="B7745" t="s">
        <v>3308</v>
      </c>
      <c r="C7745">
        <v>19</v>
      </c>
      <c r="D7745">
        <v>203</v>
      </c>
      <c r="E7745" t="s">
        <v>3290</v>
      </c>
      <c r="F7745" t="s">
        <v>3289</v>
      </c>
      <c r="G7745" t="s">
        <v>3195</v>
      </c>
      <c r="H7745">
        <v>5405</v>
      </c>
      <c r="I7745" s="4">
        <v>75</v>
      </c>
      <c r="J7745" s="4">
        <v>45.36</v>
      </c>
      <c r="K7745">
        <v>39.520000000000003</v>
      </c>
    </row>
    <row r="7746" spans="1:11" x14ac:dyDescent="0.3">
      <c r="A7746" s="1">
        <v>45986</v>
      </c>
      <c r="B7746" t="s">
        <v>3307</v>
      </c>
      <c r="C7746">
        <v>19</v>
      </c>
      <c r="D7746">
        <v>203</v>
      </c>
      <c r="E7746" t="s">
        <v>3290</v>
      </c>
      <c r="F7746" t="s">
        <v>3289</v>
      </c>
      <c r="G7746" t="s">
        <v>3195</v>
      </c>
      <c r="H7746">
        <v>5405</v>
      </c>
      <c r="I7746" s="4">
        <v>54</v>
      </c>
      <c r="J7746" s="4">
        <v>25.35</v>
      </c>
      <c r="K7746">
        <v>53.06</v>
      </c>
    </row>
    <row r="7747" spans="1:11" x14ac:dyDescent="0.3">
      <c r="A7747" s="1">
        <v>45987</v>
      </c>
      <c r="B7747" t="s">
        <v>3306</v>
      </c>
      <c r="C7747">
        <v>19</v>
      </c>
      <c r="D7747">
        <v>201</v>
      </c>
      <c r="E7747" t="s">
        <v>3290</v>
      </c>
      <c r="F7747" t="s">
        <v>3289</v>
      </c>
      <c r="G7747" t="s">
        <v>3195</v>
      </c>
      <c r="H7747">
        <v>5102</v>
      </c>
      <c r="I7747" s="4">
        <v>67</v>
      </c>
      <c r="J7747" s="4">
        <v>41.15</v>
      </c>
      <c r="K7747">
        <v>38.58</v>
      </c>
    </row>
    <row r="7748" spans="1:11" x14ac:dyDescent="0.3">
      <c r="A7748" s="1">
        <v>45995</v>
      </c>
      <c r="B7748" t="s">
        <v>3305</v>
      </c>
      <c r="C7748">
        <v>19</v>
      </c>
      <c r="D7748">
        <v>203</v>
      </c>
      <c r="E7748" t="s">
        <v>3290</v>
      </c>
      <c r="F7748" t="s">
        <v>3289</v>
      </c>
      <c r="G7748" t="s">
        <v>3195</v>
      </c>
      <c r="H7748">
        <v>5405</v>
      </c>
      <c r="I7748" s="4">
        <v>80</v>
      </c>
      <c r="J7748" s="4">
        <v>38.159999999999997</v>
      </c>
      <c r="K7748">
        <v>52.3</v>
      </c>
    </row>
    <row r="7749" spans="1:11" x14ac:dyDescent="0.3">
      <c r="A7749" s="1">
        <v>45999</v>
      </c>
      <c r="B7749" t="s">
        <v>3304</v>
      </c>
      <c r="C7749">
        <v>19</v>
      </c>
      <c r="D7749">
        <v>203</v>
      </c>
      <c r="E7749" t="s">
        <v>3290</v>
      </c>
      <c r="F7749" t="s">
        <v>3289</v>
      </c>
      <c r="G7749" t="s">
        <v>3181</v>
      </c>
      <c r="H7749">
        <v>5405</v>
      </c>
      <c r="I7749" s="4">
        <v>48</v>
      </c>
      <c r="J7749" s="4">
        <v>28.88</v>
      </c>
      <c r="K7749">
        <v>39.83</v>
      </c>
    </row>
    <row r="7750" spans="1:11" x14ac:dyDescent="0.3">
      <c r="A7750" s="1">
        <v>46021</v>
      </c>
      <c r="B7750" t="s">
        <v>3303</v>
      </c>
      <c r="C7750">
        <v>19</v>
      </c>
      <c r="D7750">
        <v>205</v>
      </c>
      <c r="E7750" t="s">
        <v>3290</v>
      </c>
      <c r="F7750" t="s">
        <v>3289</v>
      </c>
      <c r="G7750" t="s">
        <v>3195</v>
      </c>
      <c r="H7750">
        <v>5102</v>
      </c>
      <c r="I7750" s="4">
        <v>132.31</v>
      </c>
      <c r="J7750" s="4">
        <v>86.68</v>
      </c>
      <c r="K7750">
        <v>34.49</v>
      </c>
    </row>
    <row r="7751" spans="1:11" x14ac:dyDescent="0.3">
      <c r="A7751" s="1">
        <v>46021</v>
      </c>
      <c r="B7751" t="s">
        <v>3302</v>
      </c>
      <c r="C7751">
        <v>19</v>
      </c>
      <c r="D7751">
        <v>201</v>
      </c>
      <c r="E7751" t="s">
        <v>3290</v>
      </c>
      <c r="F7751" t="s">
        <v>3289</v>
      </c>
      <c r="G7751" t="s">
        <v>3185</v>
      </c>
      <c r="H7751">
        <v>5102</v>
      </c>
      <c r="I7751" s="4">
        <v>511</v>
      </c>
      <c r="J7751" s="4">
        <v>295.69</v>
      </c>
      <c r="K7751">
        <v>42.14</v>
      </c>
    </row>
    <row r="7752" spans="1:11" x14ac:dyDescent="0.3">
      <c r="A7752" s="1">
        <v>46024</v>
      </c>
      <c r="B7752" t="s">
        <v>3301</v>
      </c>
      <c r="C7752">
        <v>19</v>
      </c>
      <c r="D7752">
        <v>201</v>
      </c>
      <c r="E7752" t="s">
        <v>3290</v>
      </c>
      <c r="F7752" t="s">
        <v>3289</v>
      </c>
      <c r="G7752" t="s">
        <v>3185</v>
      </c>
      <c r="H7752">
        <v>5102</v>
      </c>
      <c r="I7752" s="4">
        <v>286.7</v>
      </c>
      <c r="J7752" s="4">
        <v>180.6</v>
      </c>
      <c r="K7752">
        <v>37.01</v>
      </c>
    </row>
    <row r="7753" spans="1:11" x14ac:dyDescent="0.3">
      <c r="A7753" s="1">
        <v>46025</v>
      </c>
      <c r="B7753" t="s">
        <v>3300</v>
      </c>
      <c r="C7753">
        <v>19</v>
      </c>
      <c r="D7753">
        <v>205</v>
      </c>
      <c r="E7753" t="s">
        <v>3290</v>
      </c>
      <c r="F7753" t="s">
        <v>3289</v>
      </c>
      <c r="G7753" t="s">
        <v>3185</v>
      </c>
      <c r="H7753">
        <v>5405</v>
      </c>
      <c r="I7753" s="4">
        <v>102.4</v>
      </c>
      <c r="J7753" s="4">
        <v>65.92</v>
      </c>
      <c r="K7753">
        <v>35.630000000000003</v>
      </c>
    </row>
    <row r="7754" spans="1:11" x14ac:dyDescent="0.3">
      <c r="A7754" s="1">
        <v>46027</v>
      </c>
      <c r="B7754" t="s">
        <v>3299</v>
      </c>
      <c r="C7754">
        <v>19</v>
      </c>
      <c r="D7754">
        <v>203</v>
      </c>
      <c r="E7754" t="s">
        <v>3290</v>
      </c>
      <c r="F7754" t="s">
        <v>3289</v>
      </c>
      <c r="G7754" t="s">
        <v>3185</v>
      </c>
      <c r="H7754">
        <v>5102</v>
      </c>
      <c r="I7754" s="4">
        <v>174</v>
      </c>
      <c r="J7754" s="4">
        <v>85.41</v>
      </c>
      <c r="K7754">
        <v>50.91</v>
      </c>
    </row>
    <row r="7755" spans="1:11" x14ac:dyDescent="0.3">
      <c r="A7755" s="1">
        <v>46030</v>
      </c>
      <c r="B7755" t="s">
        <v>3298</v>
      </c>
      <c r="C7755">
        <v>19</v>
      </c>
      <c r="D7755">
        <v>203</v>
      </c>
      <c r="E7755" t="s">
        <v>3290</v>
      </c>
      <c r="F7755" t="s">
        <v>3289</v>
      </c>
      <c r="G7755" t="s">
        <v>3195</v>
      </c>
      <c r="H7755">
        <v>5102</v>
      </c>
      <c r="I7755" s="4">
        <v>98</v>
      </c>
      <c r="J7755" s="4">
        <v>51.68</v>
      </c>
      <c r="K7755">
        <v>47.27</v>
      </c>
    </row>
    <row r="7756" spans="1:11" x14ac:dyDescent="0.3">
      <c r="A7756" s="1">
        <v>46030</v>
      </c>
      <c r="B7756" t="s">
        <v>3297</v>
      </c>
      <c r="C7756">
        <v>19</v>
      </c>
      <c r="D7756">
        <v>203</v>
      </c>
      <c r="E7756" t="s">
        <v>3290</v>
      </c>
      <c r="F7756" t="s">
        <v>3289</v>
      </c>
      <c r="G7756" t="s">
        <v>3195</v>
      </c>
      <c r="H7756">
        <v>5405</v>
      </c>
      <c r="I7756" s="4">
        <v>90</v>
      </c>
      <c r="J7756" s="4">
        <v>55.87</v>
      </c>
      <c r="K7756">
        <v>37.92</v>
      </c>
    </row>
    <row r="7757" spans="1:11" x14ac:dyDescent="0.3">
      <c r="A7757" s="1">
        <v>46034</v>
      </c>
      <c r="B7757" t="s">
        <v>3296</v>
      </c>
      <c r="C7757">
        <v>19</v>
      </c>
      <c r="D7757">
        <v>203</v>
      </c>
      <c r="E7757" t="s">
        <v>3290</v>
      </c>
      <c r="F7757" t="s">
        <v>3289</v>
      </c>
      <c r="G7757" t="s">
        <v>3185</v>
      </c>
      <c r="H7757">
        <v>5102</v>
      </c>
      <c r="I7757" s="4">
        <v>56</v>
      </c>
      <c r="J7757" s="4">
        <v>27.54</v>
      </c>
      <c r="K7757">
        <v>50.82</v>
      </c>
    </row>
    <row r="7758" spans="1:11" x14ac:dyDescent="0.3">
      <c r="A7758" s="1">
        <v>46038</v>
      </c>
      <c r="B7758" t="s">
        <v>3295</v>
      </c>
      <c r="C7758">
        <v>19</v>
      </c>
      <c r="D7758">
        <v>204</v>
      </c>
      <c r="E7758" t="s">
        <v>3290</v>
      </c>
      <c r="F7758" t="s">
        <v>3289</v>
      </c>
      <c r="G7758" t="s">
        <v>3195</v>
      </c>
      <c r="H7758">
        <v>5102</v>
      </c>
      <c r="I7758" s="4">
        <v>11</v>
      </c>
      <c r="J7758" s="4">
        <v>5.15</v>
      </c>
      <c r="K7758">
        <v>53.18</v>
      </c>
    </row>
    <row r="7759" spans="1:11" x14ac:dyDescent="0.3">
      <c r="A7759" s="1">
        <v>46044</v>
      </c>
      <c r="B7759" t="s">
        <v>3294</v>
      </c>
      <c r="C7759">
        <v>19</v>
      </c>
      <c r="D7759">
        <v>201</v>
      </c>
      <c r="E7759" t="s">
        <v>3290</v>
      </c>
      <c r="F7759" t="s">
        <v>3289</v>
      </c>
      <c r="G7759" t="s">
        <v>3185</v>
      </c>
      <c r="H7759">
        <v>5405</v>
      </c>
      <c r="I7759" s="4">
        <v>49</v>
      </c>
      <c r="J7759" s="4">
        <v>25.03</v>
      </c>
      <c r="K7759">
        <v>48.92</v>
      </c>
    </row>
    <row r="7760" spans="1:11" x14ac:dyDescent="0.3">
      <c r="A7760" s="1">
        <v>46051</v>
      </c>
      <c r="B7760" t="s">
        <v>3293</v>
      </c>
      <c r="C7760">
        <v>19</v>
      </c>
      <c r="D7760">
        <v>203</v>
      </c>
      <c r="E7760" t="s">
        <v>3290</v>
      </c>
      <c r="F7760" t="s">
        <v>3289</v>
      </c>
      <c r="G7760" t="s">
        <v>3195</v>
      </c>
      <c r="H7760">
        <v>5102</v>
      </c>
      <c r="I7760" s="4">
        <v>67</v>
      </c>
      <c r="J7760" s="4">
        <v>32.79</v>
      </c>
      <c r="K7760">
        <v>51.06</v>
      </c>
    </row>
    <row r="7761" spans="1:11" x14ac:dyDescent="0.3">
      <c r="A7761" s="1">
        <v>46052</v>
      </c>
      <c r="B7761" t="s">
        <v>3292</v>
      </c>
      <c r="C7761">
        <v>19</v>
      </c>
      <c r="D7761">
        <v>201</v>
      </c>
      <c r="E7761" t="s">
        <v>3290</v>
      </c>
      <c r="F7761" t="s">
        <v>3289</v>
      </c>
      <c r="G7761" t="s">
        <v>3195</v>
      </c>
      <c r="H7761">
        <v>5405</v>
      </c>
      <c r="I7761" s="4">
        <v>70</v>
      </c>
      <c r="J7761" s="4">
        <v>43.5</v>
      </c>
      <c r="K7761">
        <v>37.86</v>
      </c>
    </row>
    <row r="7762" spans="1:11" x14ac:dyDescent="0.3">
      <c r="A7762" s="1">
        <v>46052</v>
      </c>
      <c r="B7762" t="s">
        <v>3291</v>
      </c>
      <c r="C7762">
        <v>19</v>
      </c>
      <c r="D7762">
        <v>203</v>
      </c>
      <c r="E7762" t="s">
        <v>3290</v>
      </c>
      <c r="F7762" t="s">
        <v>3289</v>
      </c>
      <c r="G7762" t="s">
        <v>3195</v>
      </c>
      <c r="H7762">
        <v>5405</v>
      </c>
      <c r="I7762" s="4">
        <v>35</v>
      </c>
      <c r="J7762" s="4">
        <v>18.510000000000002</v>
      </c>
      <c r="K7762">
        <v>47.11</v>
      </c>
    </row>
    <row r="7763" spans="1:11" x14ac:dyDescent="0.3">
      <c r="A7763" s="1">
        <v>45920</v>
      </c>
      <c r="B7763" t="s">
        <v>3288</v>
      </c>
      <c r="C7763">
        <v>19</v>
      </c>
      <c r="D7763">
        <v>201</v>
      </c>
      <c r="E7763" t="s">
        <v>3287</v>
      </c>
      <c r="F7763" t="s">
        <v>3286</v>
      </c>
      <c r="G7763" t="s">
        <v>3195</v>
      </c>
      <c r="H7763">
        <v>5102</v>
      </c>
      <c r="I7763" s="4">
        <v>580</v>
      </c>
      <c r="J7763" s="4">
        <v>298.57</v>
      </c>
      <c r="K7763">
        <v>48.52</v>
      </c>
    </row>
    <row r="7764" spans="1:11" x14ac:dyDescent="0.3">
      <c r="A7764" s="1">
        <v>45699</v>
      </c>
      <c r="B7764" t="s">
        <v>3285</v>
      </c>
      <c r="C7764">
        <v>19</v>
      </c>
      <c r="D7764">
        <v>205</v>
      </c>
      <c r="E7764" t="s">
        <v>3284</v>
      </c>
      <c r="F7764" t="s">
        <v>3196</v>
      </c>
      <c r="G7764" t="s">
        <v>3195</v>
      </c>
      <c r="H7764">
        <v>5102</v>
      </c>
      <c r="I7764" s="4">
        <v>852</v>
      </c>
      <c r="J7764" s="4">
        <v>517.24</v>
      </c>
      <c r="K7764">
        <v>39.29</v>
      </c>
    </row>
    <row r="7765" spans="1:11" x14ac:dyDescent="0.3">
      <c r="A7765" s="1">
        <v>45895</v>
      </c>
      <c r="B7765" t="s">
        <v>3283</v>
      </c>
      <c r="C7765">
        <v>19</v>
      </c>
      <c r="D7765">
        <v>204</v>
      </c>
      <c r="E7765" t="s">
        <v>3265</v>
      </c>
      <c r="F7765" t="s">
        <v>3264</v>
      </c>
      <c r="G7765" t="s">
        <v>3195</v>
      </c>
      <c r="H7765">
        <v>5405</v>
      </c>
      <c r="I7765" s="4">
        <v>170</v>
      </c>
      <c r="J7765" s="4">
        <v>81.55</v>
      </c>
      <c r="K7765">
        <v>52.03</v>
      </c>
    </row>
    <row r="7766" spans="1:11" x14ac:dyDescent="0.3">
      <c r="A7766" s="1">
        <v>45911</v>
      </c>
      <c r="B7766" t="s">
        <v>3282</v>
      </c>
      <c r="C7766">
        <v>19</v>
      </c>
      <c r="D7766">
        <v>204</v>
      </c>
      <c r="E7766" t="s">
        <v>3265</v>
      </c>
      <c r="F7766" t="s">
        <v>3264</v>
      </c>
      <c r="G7766" t="s">
        <v>3195</v>
      </c>
      <c r="H7766">
        <v>5405</v>
      </c>
      <c r="I7766" s="4">
        <v>170</v>
      </c>
      <c r="J7766" s="4">
        <v>81.55</v>
      </c>
      <c r="K7766">
        <v>52.03</v>
      </c>
    </row>
    <row r="7767" spans="1:11" x14ac:dyDescent="0.3">
      <c r="A7767" s="1">
        <v>45926</v>
      </c>
      <c r="B7767" t="s">
        <v>3281</v>
      </c>
      <c r="C7767">
        <v>19</v>
      </c>
      <c r="D7767">
        <v>201</v>
      </c>
      <c r="E7767" t="s">
        <v>3265</v>
      </c>
      <c r="F7767" t="s">
        <v>3264</v>
      </c>
      <c r="G7767" t="s">
        <v>3195</v>
      </c>
      <c r="H7767">
        <v>5405</v>
      </c>
      <c r="I7767" s="4">
        <v>885</v>
      </c>
      <c r="J7767" s="4">
        <v>469.74</v>
      </c>
      <c r="K7767">
        <v>46.92</v>
      </c>
    </row>
    <row r="7768" spans="1:11" x14ac:dyDescent="0.3">
      <c r="A7768" s="1">
        <v>45927</v>
      </c>
      <c r="B7768" t="s">
        <v>3280</v>
      </c>
      <c r="C7768">
        <v>19</v>
      </c>
      <c r="D7768">
        <v>203</v>
      </c>
      <c r="E7768" t="s">
        <v>3265</v>
      </c>
      <c r="F7768" t="s">
        <v>3264</v>
      </c>
      <c r="G7768" t="s">
        <v>3195</v>
      </c>
      <c r="H7768">
        <v>5405</v>
      </c>
      <c r="I7768" s="4">
        <v>310</v>
      </c>
      <c r="J7768" s="4">
        <v>164.9</v>
      </c>
      <c r="K7768">
        <v>46.81</v>
      </c>
    </row>
    <row r="7769" spans="1:11" x14ac:dyDescent="0.3">
      <c r="A7769" s="1">
        <v>45927</v>
      </c>
      <c r="B7769" t="s">
        <v>3279</v>
      </c>
      <c r="C7769">
        <v>19</v>
      </c>
      <c r="D7769">
        <v>201</v>
      </c>
      <c r="E7769" t="s">
        <v>3265</v>
      </c>
      <c r="F7769" t="s">
        <v>3264</v>
      </c>
      <c r="G7769" t="s">
        <v>3195</v>
      </c>
      <c r="H7769">
        <v>5102</v>
      </c>
      <c r="I7769" s="4">
        <v>310</v>
      </c>
      <c r="J7769" s="4">
        <v>191.94</v>
      </c>
      <c r="K7769">
        <v>38.08</v>
      </c>
    </row>
    <row r="7770" spans="1:11" x14ac:dyDescent="0.3">
      <c r="A7770" s="1">
        <v>45930</v>
      </c>
      <c r="B7770" t="s">
        <v>3278</v>
      </c>
      <c r="C7770">
        <v>19</v>
      </c>
      <c r="D7770">
        <v>201</v>
      </c>
      <c r="E7770" t="s">
        <v>3265</v>
      </c>
      <c r="F7770" t="s">
        <v>3264</v>
      </c>
      <c r="G7770" t="s">
        <v>3195</v>
      </c>
      <c r="H7770">
        <v>5405</v>
      </c>
      <c r="I7770" s="4">
        <v>1085</v>
      </c>
      <c r="J7770" s="4">
        <v>577.15</v>
      </c>
      <c r="K7770">
        <v>46.81</v>
      </c>
    </row>
    <row r="7771" spans="1:11" x14ac:dyDescent="0.3">
      <c r="A7771" s="1">
        <v>45930</v>
      </c>
      <c r="B7771" t="s">
        <v>3277</v>
      </c>
      <c r="C7771">
        <v>19</v>
      </c>
      <c r="D7771">
        <v>205</v>
      </c>
      <c r="E7771" t="s">
        <v>3265</v>
      </c>
      <c r="F7771" t="s">
        <v>3264</v>
      </c>
      <c r="G7771" t="s">
        <v>3195</v>
      </c>
      <c r="H7771">
        <v>5405</v>
      </c>
      <c r="I7771" s="4">
        <v>155</v>
      </c>
      <c r="J7771" s="4">
        <v>82.45</v>
      </c>
      <c r="K7771">
        <v>46.81</v>
      </c>
    </row>
    <row r="7772" spans="1:11" x14ac:dyDescent="0.3">
      <c r="A7772" s="1">
        <v>45931</v>
      </c>
      <c r="B7772" t="s">
        <v>3276</v>
      </c>
      <c r="C7772">
        <v>19</v>
      </c>
      <c r="D7772">
        <v>203</v>
      </c>
      <c r="E7772" t="s">
        <v>3265</v>
      </c>
      <c r="F7772" t="s">
        <v>3264</v>
      </c>
      <c r="G7772" t="s">
        <v>3195</v>
      </c>
      <c r="H7772">
        <v>5102</v>
      </c>
      <c r="I7772" s="4">
        <v>310</v>
      </c>
      <c r="J7772" s="4">
        <v>191.94</v>
      </c>
      <c r="K7772">
        <v>38.08</v>
      </c>
    </row>
    <row r="7773" spans="1:11" x14ac:dyDescent="0.3">
      <c r="A7773" s="1">
        <v>45933</v>
      </c>
      <c r="B7773" t="s">
        <v>3275</v>
      </c>
      <c r="C7773">
        <v>19</v>
      </c>
      <c r="D7773">
        <v>205</v>
      </c>
      <c r="E7773" t="s">
        <v>3265</v>
      </c>
      <c r="F7773" t="s">
        <v>3264</v>
      </c>
      <c r="G7773" t="s">
        <v>3195</v>
      </c>
      <c r="H7773">
        <v>5405</v>
      </c>
      <c r="I7773" s="4">
        <v>775</v>
      </c>
      <c r="J7773" s="4">
        <v>412.25</v>
      </c>
      <c r="K7773">
        <v>46.81</v>
      </c>
    </row>
    <row r="7774" spans="1:11" x14ac:dyDescent="0.3">
      <c r="A7774" s="1">
        <v>45934</v>
      </c>
      <c r="B7774" t="s">
        <v>3274</v>
      </c>
      <c r="C7774">
        <v>19</v>
      </c>
      <c r="D7774">
        <v>205</v>
      </c>
      <c r="E7774" t="s">
        <v>3265</v>
      </c>
      <c r="F7774" t="s">
        <v>3264</v>
      </c>
      <c r="G7774" t="s">
        <v>3195</v>
      </c>
      <c r="H7774">
        <v>5405</v>
      </c>
      <c r="I7774" s="4">
        <v>775</v>
      </c>
      <c r="J7774" s="4">
        <v>412.25</v>
      </c>
      <c r="K7774">
        <v>46.81</v>
      </c>
    </row>
    <row r="7775" spans="1:11" x14ac:dyDescent="0.3">
      <c r="A7775" s="1">
        <v>45945</v>
      </c>
      <c r="B7775" t="s">
        <v>3273</v>
      </c>
      <c r="C7775">
        <v>19</v>
      </c>
      <c r="D7775">
        <v>201</v>
      </c>
      <c r="E7775" t="s">
        <v>3265</v>
      </c>
      <c r="F7775" t="s">
        <v>3264</v>
      </c>
      <c r="G7775" t="s">
        <v>3185</v>
      </c>
      <c r="H7775">
        <v>5102</v>
      </c>
      <c r="I7775" s="4">
        <v>310</v>
      </c>
      <c r="J7775" s="4">
        <v>186.17</v>
      </c>
      <c r="K7775">
        <v>39.950000000000003</v>
      </c>
    </row>
    <row r="7776" spans="1:11" x14ac:dyDescent="0.3">
      <c r="A7776" s="1">
        <v>45945</v>
      </c>
      <c r="B7776" t="s">
        <v>3272</v>
      </c>
      <c r="C7776">
        <v>19</v>
      </c>
      <c r="D7776">
        <v>201</v>
      </c>
      <c r="E7776" t="s">
        <v>3265</v>
      </c>
      <c r="F7776" t="s">
        <v>3264</v>
      </c>
      <c r="G7776" t="s">
        <v>3185</v>
      </c>
      <c r="H7776">
        <v>5405</v>
      </c>
      <c r="I7776" s="4">
        <v>465</v>
      </c>
      <c r="J7776" s="4">
        <v>318</v>
      </c>
      <c r="K7776">
        <v>31.61</v>
      </c>
    </row>
    <row r="7777" spans="1:11" x14ac:dyDescent="0.3">
      <c r="A7777" s="1">
        <v>45945</v>
      </c>
      <c r="B7777" t="s">
        <v>3271</v>
      </c>
      <c r="C7777">
        <v>19</v>
      </c>
      <c r="D7777">
        <v>201</v>
      </c>
      <c r="E7777" t="s">
        <v>3265</v>
      </c>
      <c r="F7777" t="s">
        <v>3264</v>
      </c>
      <c r="G7777" t="s">
        <v>3185</v>
      </c>
      <c r="H7777">
        <v>5405</v>
      </c>
      <c r="I7777" s="4">
        <v>1085</v>
      </c>
      <c r="J7777" s="4">
        <v>716.17</v>
      </c>
      <c r="K7777">
        <v>33.99</v>
      </c>
    </row>
    <row r="7778" spans="1:11" x14ac:dyDescent="0.3">
      <c r="A7778" s="1">
        <v>45947</v>
      </c>
      <c r="B7778" t="s">
        <v>3270</v>
      </c>
      <c r="C7778">
        <v>19</v>
      </c>
      <c r="D7778">
        <v>201</v>
      </c>
      <c r="E7778" t="s">
        <v>3265</v>
      </c>
      <c r="F7778" t="s">
        <v>3264</v>
      </c>
      <c r="G7778" t="s">
        <v>3185</v>
      </c>
      <c r="H7778">
        <v>5405</v>
      </c>
      <c r="I7778" s="4">
        <v>775</v>
      </c>
      <c r="J7778" s="4">
        <v>530</v>
      </c>
      <c r="K7778">
        <v>31.61</v>
      </c>
    </row>
    <row r="7779" spans="1:11" x14ac:dyDescent="0.3">
      <c r="A7779" s="1">
        <v>45952</v>
      </c>
      <c r="B7779" t="s">
        <v>3269</v>
      </c>
      <c r="C7779">
        <v>19</v>
      </c>
      <c r="D7779">
        <v>201</v>
      </c>
      <c r="E7779" t="s">
        <v>3265</v>
      </c>
      <c r="F7779" t="s">
        <v>3264</v>
      </c>
      <c r="G7779" t="s">
        <v>3185</v>
      </c>
      <c r="H7779">
        <v>5102</v>
      </c>
      <c r="I7779" s="4">
        <v>930</v>
      </c>
      <c r="J7779" s="4">
        <v>575.69000000000005</v>
      </c>
      <c r="K7779">
        <v>38.1</v>
      </c>
    </row>
    <row r="7780" spans="1:11" x14ac:dyDescent="0.3">
      <c r="A7780" s="1">
        <v>45952</v>
      </c>
      <c r="B7780" t="s">
        <v>3268</v>
      </c>
      <c r="C7780">
        <v>19</v>
      </c>
      <c r="D7780">
        <v>201</v>
      </c>
      <c r="E7780" t="s">
        <v>3265</v>
      </c>
      <c r="F7780" t="s">
        <v>3264</v>
      </c>
      <c r="G7780" t="s">
        <v>3185</v>
      </c>
      <c r="H7780">
        <v>5405</v>
      </c>
      <c r="I7780" s="4">
        <v>775</v>
      </c>
      <c r="J7780" s="4">
        <v>530</v>
      </c>
      <c r="K7780">
        <v>31.61</v>
      </c>
    </row>
    <row r="7781" spans="1:11" x14ac:dyDescent="0.3">
      <c r="A7781" s="1">
        <v>45980</v>
      </c>
      <c r="B7781" t="s">
        <v>3267</v>
      </c>
      <c r="C7781">
        <v>19</v>
      </c>
      <c r="D7781">
        <v>204</v>
      </c>
      <c r="E7781" t="s">
        <v>3265</v>
      </c>
      <c r="F7781" t="s">
        <v>3264</v>
      </c>
      <c r="G7781" t="s">
        <v>3195</v>
      </c>
      <c r="H7781">
        <v>5102</v>
      </c>
      <c r="I7781" s="4">
        <v>220</v>
      </c>
      <c r="J7781" s="4">
        <v>114.98</v>
      </c>
      <c r="K7781">
        <v>47.74</v>
      </c>
    </row>
    <row r="7782" spans="1:11" x14ac:dyDescent="0.3">
      <c r="A7782" s="1">
        <v>46007</v>
      </c>
      <c r="B7782" t="s">
        <v>3266</v>
      </c>
      <c r="C7782">
        <v>19</v>
      </c>
      <c r="D7782">
        <v>205</v>
      </c>
      <c r="E7782" t="s">
        <v>3265</v>
      </c>
      <c r="F7782" t="s">
        <v>3264</v>
      </c>
      <c r="G7782" t="s">
        <v>3195</v>
      </c>
      <c r="H7782">
        <v>5405</v>
      </c>
      <c r="I7782" s="4">
        <v>465</v>
      </c>
      <c r="J7782" s="4">
        <v>318</v>
      </c>
      <c r="K7782">
        <v>31.61</v>
      </c>
    </row>
    <row r="7783" spans="1:11" x14ac:dyDescent="0.3">
      <c r="A7783" s="1">
        <v>45936</v>
      </c>
      <c r="B7783" t="s">
        <v>3263</v>
      </c>
      <c r="C7783">
        <v>19</v>
      </c>
      <c r="D7783">
        <v>201</v>
      </c>
      <c r="E7783" t="s">
        <v>3262</v>
      </c>
      <c r="F7783" t="s">
        <v>3196</v>
      </c>
      <c r="G7783" t="s">
        <v>3195</v>
      </c>
      <c r="H7783">
        <v>5405</v>
      </c>
      <c r="I7783" s="4">
        <v>88</v>
      </c>
      <c r="J7783" s="4">
        <v>43.89</v>
      </c>
      <c r="K7783">
        <v>50.13</v>
      </c>
    </row>
    <row r="7784" spans="1:11" x14ac:dyDescent="0.3">
      <c r="A7784" s="1">
        <v>45815</v>
      </c>
      <c r="B7784" t="s">
        <v>3261</v>
      </c>
      <c r="C7784">
        <v>19</v>
      </c>
      <c r="D7784">
        <v>203</v>
      </c>
      <c r="E7784" t="s">
        <v>3259</v>
      </c>
      <c r="F7784" t="s">
        <v>3196</v>
      </c>
      <c r="G7784" t="s">
        <v>3195</v>
      </c>
      <c r="H7784">
        <v>5102</v>
      </c>
      <c r="I7784" s="4">
        <v>415</v>
      </c>
      <c r="J7784" s="4">
        <v>241.49</v>
      </c>
      <c r="K7784">
        <v>41.81</v>
      </c>
    </row>
    <row r="7785" spans="1:11" x14ac:dyDescent="0.3">
      <c r="A7785" s="1">
        <v>45849</v>
      </c>
      <c r="B7785" t="s">
        <v>3260</v>
      </c>
      <c r="C7785">
        <v>19</v>
      </c>
      <c r="D7785">
        <v>204</v>
      </c>
      <c r="E7785" t="s">
        <v>3259</v>
      </c>
      <c r="F7785" t="s">
        <v>3196</v>
      </c>
      <c r="G7785" t="s">
        <v>3195</v>
      </c>
      <c r="H7785">
        <v>5102</v>
      </c>
      <c r="I7785" s="4">
        <v>325</v>
      </c>
      <c r="J7785" s="4">
        <v>170.98</v>
      </c>
      <c r="K7785">
        <v>47.39</v>
      </c>
    </row>
    <row r="7786" spans="1:11" x14ac:dyDescent="0.3">
      <c r="A7786" s="1">
        <v>45712</v>
      </c>
      <c r="B7786" t="s">
        <v>3258</v>
      </c>
      <c r="C7786">
        <v>19</v>
      </c>
      <c r="D7786">
        <v>203</v>
      </c>
      <c r="E7786" t="s">
        <v>3257</v>
      </c>
      <c r="F7786" t="s">
        <v>3196</v>
      </c>
      <c r="G7786" t="s">
        <v>3195</v>
      </c>
      <c r="H7786">
        <v>5102</v>
      </c>
      <c r="I7786" s="4">
        <v>100</v>
      </c>
      <c r="J7786" s="4">
        <v>57.79</v>
      </c>
      <c r="K7786">
        <v>42.21</v>
      </c>
    </row>
    <row r="7787" spans="1:11" x14ac:dyDescent="0.3">
      <c r="A7787" s="1">
        <v>46008</v>
      </c>
      <c r="B7787" t="s">
        <v>3256</v>
      </c>
      <c r="C7787">
        <v>19</v>
      </c>
      <c r="D7787">
        <v>205</v>
      </c>
      <c r="E7787" t="s">
        <v>3255</v>
      </c>
      <c r="F7787" t="s">
        <v>3196</v>
      </c>
      <c r="G7787" t="s">
        <v>3195</v>
      </c>
      <c r="H7787">
        <v>5102</v>
      </c>
      <c r="I7787" s="4">
        <v>60</v>
      </c>
      <c r="J7787" s="4">
        <v>37.450000000000003</v>
      </c>
      <c r="K7787">
        <v>37.58</v>
      </c>
    </row>
    <row r="7788" spans="1:11" x14ac:dyDescent="0.3">
      <c r="A7788" s="1">
        <v>45695</v>
      </c>
      <c r="B7788" t="s">
        <v>3254</v>
      </c>
      <c r="C7788">
        <v>19</v>
      </c>
      <c r="D7788">
        <v>204</v>
      </c>
      <c r="E7788" t="s">
        <v>3252</v>
      </c>
      <c r="F7788" t="s">
        <v>3196</v>
      </c>
      <c r="G7788" t="s">
        <v>3195</v>
      </c>
      <c r="H7788">
        <v>5102</v>
      </c>
      <c r="I7788" s="4">
        <v>120</v>
      </c>
      <c r="J7788" s="4">
        <v>61.78</v>
      </c>
      <c r="K7788">
        <v>48.52</v>
      </c>
    </row>
    <row r="7789" spans="1:11" x14ac:dyDescent="0.3">
      <c r="A7789" s="1">
        <v>45862</v>
      </c>
      <c r="B7789" t="s">
        <v>3253</v>
      </c>
      <c r="C7789">
        <v>19</v>
      </c>
      <c r="D7789">
        <v>201</v>
      </c>
      <c r="E7789" t="s">
        <v>3252</v>
      </c>
      <c r="F7789" t="s">
        <v>3196</v>
      </c>
      <c r="G7789" t="s">
        <v>3195</v>
      </c>
      <c r="H7789">
        <v>5102</v>
      </c>
      <c r="I7789" s="4">
        <v>180</v>
      </c>
      <c r="J7789" s="4">
        <v>113.39</v>
      </c>
      <c r="K7789">
        <v>37.01</v>
      </c>
    </row>
    <row r="7790" spans="1:11" x14ac:dyDescent="0.3">
      <c r="A7790" s="1">
        <v>45699</v>
      </c>
      <c r="B7790" t="s">
        <v>3251</v>
      </c>
      <c r="C7790">
        <v>19</v>
      </c>
      <c r="D7790">
        <v>204</v>
      </c>
      <c r="E7790" t="s">
        <v>3214</v>
      </c>
      <c r="F7790" t="s">
        <v>3213</v>
      </c>
      <c r="G7790" t="s">
        <v>3185</v>
      </c>
      <c r="H7790">
        <v>5405</v>
      </c>
      <c r="I7790" s="4">
        <v>800</v>
      </c>
      <c r="J7790" s="4">
        <v>421.37</v>
      </c>
      <c r="K7790">
        <v>47.33</v>
      </c>
    </row>
    <row r="7791" spans="1:11" x14ac:dyDescent="0.3">
      <c r="A7791" s="1">
        <v>45708</v>
      </c>
      <c r="B7791" t="s">
        <v>3250</v>
      </c>
      <c r="C7791">
        <v>19</v>
      </c>
      <c r="D7791">
        <v>201</v>
      </c>
      <c r="E7791" t="s">
        <v>3214</v>
      </c>
      <c r="F7791" t="s">
        <v>3213</v>
      </c>
      <c r="G7791" t="s">
        <v>3185</v>
      </c>
      <c r="H7791">
        <v>5102</v>
      </c>
      <c r="I7791" s="4">
        <v>88</v>
      </c>
      <c r="J7791" s="4">
        <v>43.3</v>
      </c>
      <c r="K7791">
        <v>50.8</v>
      </c>
    </row>
    <row r="7792" spans="1:11" x14ac:dyDescent="0.3">
      <c r="A7792" s="1">
        <v>45709</v>
      </c>
      <c r="B7792" t="s">
        <v>3249</v>
      </c>
      <c r="C7792">
        <v>19</v>
      </c>
      <c r="D7792">
        <v>201</v>
      </c>
      <c r="E7792" t="s">
        <v>3214</v>
      </c>
      <c r="F7792" t="s">
        <v>3213</v>
      </c>
      <c r="G7792" t="s">
        <v>3185</v>
      </c>
      <c r="H7792">
        <v>5405</v>
      </c>
      <c r="I7792" s="4">
        <v>400</v>
      </c>
      <c r="J7792" s="4">
        <v>210.69</v>
      </c>
      <c r="K7792">
        <v>47.33</v>
      </c>
    </row>
    <row r="7793" spans="1:11" x14ac:dyDescent="0.3">
      <c r="A7793" s="1">
        <v>45710</v>
      </c>
      <c r="B7793" t="s">
        <v>3248</v>
      </c>
      <c r="C7793">
        <v>19</v>
      </c>
      <c r="D7793">
        <v>201</v>
      </c>
      <c r="E7793" t="s">
        <v>3214</v>
      </c>
      <c r="F7793" t="s">
        <v>3213</v>
      </c>
      <c r="G7793" t="s">
        <v>3185</v>
      </c>
      <c r="H7793">
        <v>5102</v>
      </c>
      <c r="I7793" s="4">
        <v>80</v>
      </c>
      <c r="J7793" s="4">
        <v>46.47</v>
      </c>
      <c r="K7793">
        <v>41.91</v>
      </c>
    </row>
    <row r="7794" spans="1:11" x14ac:dyDescent="0.3">
      <c r="A7794" s="1">
        <v>45727</v>
      </c>
      <c r="B7794" t="s">
        <v>3247</v>
      </c>
      <c r="C7794">
        <v>19</v>
      </c>
      <c r="D7794">
        <v>201</v>
      </c>
      <c r="E7794" t="s">
        <v>3214</v>
      </c>
      <c r="F7794" t="s">
        <v>3213</v>
      </c>
      <c r="G7794" t="s">
        <v>3185</v>
      </c>
      <c r="H7794">
        <v>5405</v>
      </c>
      <c r="I7794" s="4">
        <v>390</v>
      </c>
      <c r="J7794" s="4">
        <v>204.29</v>
      </c>
      <c r="K7794">
        <v>47.62</v>
      </c>
    </row>
    <row r="7795" spans="1:11" x14ac:dyDescent="0.3">
      <c r="A7795" s="1">
        <v>45748</v>
      </c>
      <c r="B7795" t="s">
        <v>3246</v>
      </c>
      <c r="C7795">
        <v>19</v>
      </c>
      <c r="D7795">
        <v>201</v>
      </c>
      <c r="E7795" t="s">
        <v>3214</v>
      </c>
      <c r="F7795" t="s">
        <v>3213</v>
      </c>
      <c r="G7795" t="s">
        <v>3185</v>
      </c>
      <c r="H7795">
        <v>5102</v>
      </c>
      <c r="I7795" s="4">
        <v>1035</v>
      </c>
      <c r="J7795" s="4">
        <v>518.03</v>
      </c>
      <c r="K7795">
        <v>49.95</v>
      </c>
    </row>
    <row r="7796" spans="1:11" x14ac:dyDescent="0.3">
      <c r="A7796" s="1">
        <v>45748</v>
      </c>
      <c r="B7796" t="s">
        <v>3245</v>
      </c>
      <c r="C7796">
        <v>19</v>
      </c>
      <c r="D7796">
        <v>201</v>
      </c>
      <c r="E7796" t="s">
        <v>3214</v>
      </c>
      <c r="F7796" t="s">
        <v>3213</v>
      </c>
      <c r="G7796" t="s">
        <v>3185</v>
      </c>
      <c r="H7796">
        <v>5102</v>
      </c>
      <c r="I7796" s="4">
        <v>890</v>
      </c>
      <c r="J7796" s="4">
        <v>470.35</v>
      </c>
      <c r="K7796">
        <v>47.15</v>
      </c>
    </row>
    <row r="7797" spans="1:11" x14ac:dyDescent="0.3">
      <c r="A7797" s="1">
        <v>45755</v>
      </c>
      <c r="B7797" t="s">
        <v>3244</v>
      </c>
      <c r="C7797">
        <v>19</v>
      </c>
      <c r="D7797">
        <v>201</v>
      </c>
      <c r="E7797" t="s">
        <v>3214</v>
      </c>
      <c r="F7797" t="s">
        <v>3213</v>
      </c>
      <c r="G7797" t="s">
        <v>3185</v>
      </c>
      <c r="H7797">
        <v>5405</v>
      </c>
      <c r="I7797" s="4">
        <v>790</v>
      </c>
      <c r="J7797" s="4">
        <v>403.98</v>
      </c>
      <c r="K7797">
        <v>48.86</v>
      </c>
    </row>
    <row r="7798" spans="1:11" x14ac:dyDescent="0.3">
      <c r="A7798" s="1">
        <v>45756</v>
      </c>
      <c r="B7798" t="s">
        <v>3243</v>
      </c>
      <c r="C7798">
        <v>19</v>
      </c>
      <c r="D7798">
        <v>201</v>
      </c>
      <c r="E7798" t="s">
        <v>3214</v>
      </c>
      <c r="F7798" t="s">
        <v>3213</v>
      </c>
      <c r="G7798" t="s">
        <v>3185</v>
      </c>
      <c r="H7798">
        <v>5102</v>
      </c>
      <c r="I7798" s="4">
        <v>310</v>
      </c>
      <c r="J7798" s="4">
        <v>157.84</v>
      </c>
      <c r="K7798">
        <v>49.08</v>
      </c>
    </row>
    <row r="7799" spans="1:11" x14ac:dyDescent="0.3">
      <c r="A7799" s="1">
        <v>45756</v>
      </c>
      <c r="B7799" t="s">
        <v>3242</v>
      </c>
      <c r="C7799">
        <v>19</v>
      </c>
      <c r="D7799">
        <v>201</v>
      </c>
      <c r="E7799" t="s">
        <v>3214</v>
      </c>
      <c r="F7799" t="s">
        <v>3213</v>
      </c>
      <c r="G7799" t="s">
        <v>3185</v>
      </c>
      <c r="H7799">
        <v>5102</v>
      </c>
      <c r="I7799" s="4">
        <v>630</v>
      </c>
      <c r="J7799" s="4">
        <v>313.27999999999997</v>
      </c>
      <c r="K7799">
        <v>50.27</v>
      </c>
    </row>
    <row r="7800" spans="1:11" x14ac:dyDescent="0.3">
      <c r="A7800" s="1">
        <v>45825</v>
      </c>
      <c r="B7800" t="s">
        <v>3241</v>
      </c>
      <c r="C7800">
        <v>19</v>
      </c>
      <c r="D7800">
        <v>201</v>
      </c>
      <c r="E7800" t="s">
        <v>3214</v>
      </c>
      <c r="F7800" t="s">
        <v>3213</v>
      </c>
      <c r="G7800" t="s">
        <v>3185</v>
      </c>
      <c r="H7800">
        <v>5102</v>
      </c>
      <c r="I7800" s="4">
        <v>1010</v>
      </c>
      <c r="J7800" s="4">
        <v>450.6</v>
      </c>
      <c r="K7800">
        <v>55.39</v>
      </c>
    </row>
    <row r="7801" spans="1:11" x14ac:dyDescent="0.3">
      <c r="A7801" s="1">
        <v>45826</v>
      </c>
      <c r="B7801" t="s">
        <v>3240</v>
      </c>
      <c r="C7801">
        <v>19</v>
      </c>
      <c r="D7801">
        <v>201</v>
      </c>
      <c r="E7801" t="s">
        <v>3214</v>
      </c>
      <c r="F7801" t="s">
        <v>3213</v>
      </c>
      <c r="G7801" t="s">
        <v>3185</v>
      </c>
      <c r="H7801">
        <v>5102</v>
      </c>
      <c r="I7801" s="4">
        <v>1838</v>
      </c>
      <c r="J7801" s="4">
        <v>911.47</v>
      </c>
      <c r="K7801">
        <v>50.41</v>
      </c>
    </row>
    <row r="7802" spans="1:11" x14ac:dyDescent="0.3">
      <c r="A7802" s="1">
        <v>45833</v>
      </c>
      <c r="B7802" t="s">
        <v>3239</v>
      </c>
      <c r="C7802">
        <v>19</v>
      </c>
      <c r="D7802">
        <v>201</v>
      </c>
      <c r="E7802" t="s">
        <v>3214</v>
      </c>
      <c r="F7802" t="s">
        <v>3213</v>
      </c>
      <c r="G7802" t="s">
        <v>3185</v>
      </c>
      <c r="H7802">
        <v>5405</v>
      </c>
      <c r="I7802" s="4">
        <v>599</v>
      </c>
      <c r="J7802" s="4">
        <v>327.8</v>
      </c>
      <c r="K7802">
        <v>45.28</v>
      </c>
    </row>
    <row r="7803" spans="1:11" x14ac:dyDescent="0.3">
      <c r="A7803" s="1">
        <v>45840</v>
      </c>
      <c r="B7803" t="s">
        <v>3238</v>
      </c>
      <c r="C7803">
        <v>19</v>
      </c>
      <c r="D7803">
        <v>201</v>
      </c>
      <c r="E7803" t="s">
        <v>3214</v>
      </c>
      <c r="F7803" t="s">
        <v>3213</v>
      </c>
      <c r="G7803" t="s">
        <v>3185</v>
      </c>
      <c r="H7803">
        <v>5102</v>
      </c>
      <c r="I7803" s="4">
        <v>559</v>
      </c>
      <c r="J7803" s="4">
        <v>373.08</v>
      </c>
      <c r="K7803">
        <v>33.26</v>
      </c>
    </row>
    <row r="7804" spans="1:11" x14ac:dyDescent="0.3">
      <c r="A7804" s="1">
        <v>45842</v>
      </c>
      <c r="B7804" t="s">
        <v>3237</v>
      </c>
      <c r="C7804">
        <v>19</v>
      </c>
      <c r="D7804">
        <v>201</v>
      </c>
      <c r="E7804" t="s">
        <v>3214</v>
      </c>
      <c r="F7804" t="s">
        <v>3213</v>
      </c>
      <c r="G7804" t="s">
        <v>3185</v>
      </c>
      <c r="H7804">
        <v>5405</v>
      </c>
      <c r="I7804" s="4">
        <v>390</v>
      </c>
      <c r="J7804" s="4">
        <v>184.49</v>
      </c>
      <c r="K7804">
        <v>52.69</v>
      </c>
    </row>
    <row r="7805" spans="1:11" x14ac:dyDescent="0.3">
      <c r="A7805" s="1">
        <v>45847</v>
      </c>
      <c r="B7805" t="s">
        <v>3236</v>
      </c>
      <c r="C7805">
        <v>19</v>
      </c>
      <c r="D7805">
        <v>201</v>
      </c>
      <c r="E7805" t="s">
        <v>3214</v>
      </c>
      <c r="F7805" t="s">
        <v>3213</v>
      </c>
      <c r="G7805" t="s">
        <v>3185</v>
      </c>
      <c r="H7805">
        <v>5405</v>
      </c>
      <c r="I7805" s="4">
        <v>199</v>
      </c>
      <c r="J7805" s="4">
        <v>135.6</v>
      </c>
      <c r="K7805">
        <v>31.86</v>
      </c>
    </row>
    <row r="7806" spans="1:11" x14ac:dyDescent="0.3">
      <c r="A7806" s="1">
        <v>45847</v>
      </c>
      <c r="B7806" t="s">
        <v>3235</v>
      </c>
      <c r="C7806">
        <v>19</v>
      </c>
      <c r="D7806">
        <v>201</v>
      </c>
      <c r="E7806" t="s">
        <v>3214</v>
      </c>
      <c r="F7806" t="s">
        <v>3213</v>
      </c>
      <c r="G7806" t="s">
        <v>3185</v>
      </c>
      <c r="H7806">
        <v>5405</v>
      </c>
      <c r="I7806" s="4">
        <v>550</v>
      </c>
      <c r="J7806" s="4">
        <v>315.77999999999997</v>
      </c>
      <c r="K7806">
        <v>42.59</v>
      </c>
    </row>
    <row r="7807" spans="1:11" x14ac:dyDescent="0.3">
      <c r="A7807" s="1">
        <v>45848</v>
      </c>
      <c r="B7807" t="s">
        <v>3234</v>
      </c>
      <c r="C7807">
        <v>19</v>
      </c>
      <c r="D7807">
        <v>201</v>
      </c>
      <c r="E7807" t="s">
        <v>3214</v>
      </c>
      <c r="F7807" t="s">
        <v>3213</v>
      </c>
      <c r="G7807" t="s">
        <v>3185</v>
      </c>
      <c r="H7807">
        <v>5405</v>
      </c>
      <c r="I7807" s="4">
        <v>199</v>
      </c>
      <c r="J7807" s="4">
        <v>135.6</v>
      </c>
      <c r="K7807">
        <v>31.86</v>
      </c>
    </row>
    <row r="7808" spans="1:11" x14ac:dyDescent="0.3">
      <c r="A7808" s="1">
        <v>45852</v>
      </c>
      <c r="B7808" t="s">
        <v>3233</v>
      </c>
      <c r="C7808">
        <v>19</v>
      </c>
      <c r="D7808">
        <v>201</v>
      </c>
      <c r="E7808" t="s">
        <v>3214</v>
      </c>
      <c r="F7808" t="s">
        <v>3213</v>
      </c>
      <c r="G7808" t="s">
        <v>3185</v>
      </c>
      <c r="H7808">
        <v>5405</v>
      </c>
      <c r="I7808" s="4">
        <v>400</v>
      </c>
      <c r="J7808" s="4">
        <v>192.2</v>
      </c>
      <c r="K7808">
        <v>51.95</v>
      </c>
    </row>
    <row r="7809" spans="1:11" x14ac:dyDescent="0.3">
      <c r="A7809" s="1">
        <v>45919</v>
      </c>
      <c r="B7809" t="s">
        <v>3232</v>
      </c>
      <c r="C7809">
        <v>19</v>
      </c>
      <c r="D7809">
        <v>205</v>
      </c>
      <c r="E7809" t="s">
        <v>3214</v>
      </c>
      <c r="F7809" t="s">
        <v>3213</v>
      </c>
      <c r="G7809" t="s">
        <v>3185</v>
      </c>
      <c r="H7809">
        <v>5405</v>
      </c>
      <c r="I7809" s="4">
        <v>120</v>
      </c>
      <c r="J7809" s="4">
        <v>65.03</v>
      </c>
      <c r="K7809">
        <v>45.81</v>
      </c>
    </row>
    <row r="7810" spans="1:11" x14ac:dyDescent="0.3">
      <c r="A7810" s="1">
        <v>45924</v>
      </c>
      <c r="B7810" t="s">
        <v>3231</v>
      </c>
      <c r="C7810">
        <v>19</v>
      </c>
      <c r="D7810">
        <v>200</v>
      </c>
      <c r="E7810" t="s">
        <v>3214</v>
      </c>
      <c r="F7810" t="s">
        <v>3213</v>
      </c>
      <c r="G7810" t="s">
        <v>3185</v>
      </c>
      <c r="H7810">
        <v>5102</v>
      </c>
      <c r="I7810" s="4">
        <v>330</v>
      </c>
      <c r="J7810" s="4">
        <v>159.35</v>
      </c>
      <c r="K7810">
        <v>51.71</v>
      </c>
    </row>
    <row r="7811" spans="1:11" x14ac:dyDescent="0.3">
      <c r="A7811" s="1">
        <v>45924</v>
      </c>
      <c r="B7811" t="s">
        <v>3230</v>
      </c>
      <c r="C7811">
        <v>19</v>
      </c>
      <c r="D7811">
        <v>201</v>
      </c>
      <c r="E7811" t="s">
        <v>3214</v>
      </c>
      <c r="F7811" t="s">
        <v>3213</v>
      </c>
      <c r="G7811" t="s">
        <v>3185</v>
      </c>
      <c r="H7811">
        <v>5102</v>
      </c>
      <c r="I7811" s="4">
        <v>330</v>
      </c>
      <c r="J7811" s="4">
        <v>159.35</v>
      </c>
      <c r="K7811">
        <v>51.71</v>
      </c>
    </row>
    <row r="7812" spans="1:11" x14ac:dyDescent="0.3">
      <c r="A7812" s="1">
        <v>45925</v>
      </c>
      <c r="B7812" t="s">
        <v>3229</v>
      </c>
      <c r="C7812">
        <v>19</v>
      </c>
      <c r="D7812">
        <v>201</v>
      </c>
      <c r="E7812" t="s">
        <v>3214</v>
      </c>
      <c r="F7812" t="s">
        <v>3213</v>
      </c>
      <c r="G7812" t="s">
        <v>3185</v>
      </c>
      <c r="H7812">
        <v>5102</v>
      </c>
      <c r="I7812" s="4">
        <v>330</v>
      </c>
      <c r="J7812" s="4">
        <v>151.97</v>
      </c>
      <c r="K7812">
        <v>53.95</v>
      </c>
    </row>
    <row r="7813" spans="1:11" x14ac:dyDescent="0.3">
      <c r="A7813" s="1">
        <v>45938</v>
      </c>
      <c r="B7813" t="s">
        <v>3228</v>
      </c>
      <c r="C7813">
        <v>19</v>
      </c>
      <c r="D7813">
        <v>201</v>
      </c>
      <c r="E7813" t="s">
        <v>3214</v>
      </c>
      <c r="F7813" t="s">
        <v>3213</v>
      </c>
      <c r="G7813" t="s">
        <v>3185</v>
      </c>
      <c r="H7813">
        <v>5102</v>
      </c>
      <c r="I7813" s="4">
        <v>670</v>
      </c>
      <c r="J7813" s="4">
        <v>323.54000000000002</v>
      </c>
      <c r="K7813">
        <v>51.71</v>
      </c>
    </row>
    <row r="7814" spans="1:11" x14ac:dyDescent="0.3">
      <c r="A7814" s="1">
        <v>45939</v>
      </c>
      <c r="B7814" t="s">
        <v>3227</v>
      </c>
      <c r="C7814">
        <v>19</v>
      </c>
      <c r="D7814">
        <v>201</v>
      </c>
      <c r="E7814" t="s">
        <v>3214</v>
      </c>
      <c r="F7814" t="s">
        <v>3213</v>
      </c>
      <c r="G7814" t="s">
        <v>3185</v>
      </c>
      <c r="H7814">
        <v>5102</v>
      </c>
      <c r="I7814" s="4">
        <v>320</v>
      </c>
      <c r="J7814" s="4">
        <v>143.81</v>
      </c>
      <c r="K7814">
        <v>55.06</v>
      </c>
    </row>
    <row r="7815" spans="1:11" x14ac:dyDescent="0.3">
      <c r="A7815" s="1">
        <v>45953</v>
      </c>
      <c r="B7815" t="s">
        <v>3226</v>
      </c>
      <c r="C7815">
        <v>19</v>
      </c>
      <c r="D7815">
        <v>201</v>
      </c>
      <c r="E7815" t="s">
        <v>3214</v>
      </c>
      <c r="F7815" t="s">
        <v>3213</v>
      </c>
      <c r="G7815" t="s">
        <v>3185</v>
      </c>
      <c r="H7815">
        <v>5102</v>
      </c>
      <c r="I7815" s="4">
        <v>680</v>
      </c>
      <c r="J7815" s="4">
        <v>311.49</v>
      </c>
      <c r="K7815">
        <v>54.19</v>
      </c>
    </row>
    <row r="7816" spans="1:11" x14ac:dyDescent="0.3">
      <c r="A7816" s="1">
        <v>45954</v>
      </c>
      <c r="B7816" t="s">
        <v>3225</v>
      </c>
      <c r="C7816">
        <v>19</v>
      </c>
      <c r="D7816">
        <v>201</v>
      </c>
      <c r="E7816" t="s">
        <v>3214</v>
      </c>
      <c r="F7816" t="s">
        <v>3213</v>
      </c>
      <c r="G7816" t="s">
        <v>3185</v>
      </c>
      <c r="H7816">
        <v>5405</v>
      </c>
      <c r="I7816" s="4">
        <v>380</v>
      </c>
      <c r="J7816" s="4">
        <v>208.44</v>
      </c>
      <c r="K7816">
        <v>45.15</v>
      </c>
    </row>
    <row r="7817" spans="1:11" x14ac:dyDescent="0.3">
      <c r="A7817" s="1">
        <v>45955</v>
      </c>
      <c r="B7817" t="s">
        <v>3224</v>
      </c>
      <c r="C7817">
        <v>19</v>
      </c>
      <c r="D7817">
        <v>201</v>
      </c>
      <c r="E7817" t="s">
        <v>3214</v>
      </c>
      <c r="F7817" t="s">
        <v>3213</v>
      </c>
      <c r="G7817" t="s">
        <v>3185</v>
      </c>
      <c r="H7817">
        <v>5102</v>
      </c>
      <c r="I7817" s="4">
        <v>110</v>
      </c>
      <c r="J7817" s="4">
        <v>55.75</v>
      </c>
      <c r="K7817">
        <v>49.32</v>
      </c>
    </row>
    <row r="7818" spans="1:11" x14ac:dyDescent="0.3">
      <c r="A7818" s="1">
        <v>45966</v>
      </c>
      <c r="B7818" t="s">
        <v>3223</v>
      </c>
      <c r="C7818">
        <v>19</v>
      </c>
      <c r="D7818">
        <v>201</v>
      </c>
      <c r="E7818" t="s">
        <v>3214</v>
      </c>
      <c r="F7818" t="s">
        <v>3213</v>
      </c>
      <c r="G7818" t="s">
        <v>3185</v>
      </c>
      <c r="H7818">
        <v>5102</v>
      </c>
      <c r="I7818" s="4">
        <v>330</v>
      </c>
      <c r="J7818" s="4">
        <v>137.80000000000001</v>
      </c>
      <c r="K7818">
        <v>58.24</v>
      </c>
    </row>
    <row r="7819" spans="1:11" x14ac:dyDescent="0.3">
      <c r="A7819" s="1">
        <v>45972</v>
      </c>
      <c r="B7819" t="s">
        <v>3222</v>
      </c>
      <c r="C7819">
        <v>19</v>
      </c>
      <c r="D7819">
        <v>201</v>
      </c>
      <c r="E7819" t="s">
        <v>3214</v>
      </c>
      <c r="F7819" t="s">
        <v>3213</v>
      </c>
      <c r="G7819" t="s">
        <v>3185</v>
      </c>
      <c r="H7819">
        <v>5405</v>
      </c>
      <c r="I7819" s="4">
        <v>400</v>
      </c>
      <c r="J7819" s="4">
        <v>174.9</v>
      </c>
      <c r="K7819">
        <v>56.27</v>
      </c>
    </row>
    <row r="7820" spans="1:11" x14ac:dyDescent="0.3">
      <c r="A7820" s="1">
        <v>45973</v>
      </c>
      <c r="B7820" t="s">
        <v>3221</v>
      </c>
      <c r="C7820">
        <v>19</v>
      </c>
      <c r="D7820">
        <v>201</v>
      </c>
      <c r="E7820" t="s">
        <v>3214</v>
      </c>
      <c r="F7820" t="s">
        <v>3213</v>
      </c>
      <c r="G7820" t="s">
        <v>3185</v>
      </c>
      <c r="H7820">
        <v>5405</v>
      </c>
      <c r="I7820" s="4">
        <v>960</v>
      </c>
      <c r="J7820" s="4">
        <v>523.29</v>
      </c>
      <c r="K7820">
        <v>45.49</v>
      </c>
    </row>
    <row r="7821" spans="1:11" x14ac:dyDescent="0.3">
      <c r="A7821" s="1">
        <v>45994</v>
      </c>
      <c r="B7821" t="s">
        <v>3220</v>
      </c>
      <c r="C7821">
        <v>19</v>
      </c>
      <c r="D7821">
        <v>201</v>
      </c>
      <c r="E7821" t="s">
        <v>3214</v>
      </c>
      <c r="F7821" t="s">
        <v>3213</v>
      </c>
      <c r="G7821" t="s">
        <v>3185</v>
      </c>
      <c r="H7821">
        <v>5405</v>
      </c>
      <c r="I7821" s="4">
        <v>640</v>
      </c>
      <c r="J7821" s="4">
        <v>283.31</v>
      </c>
      <c r="K7821">
        <v>55.73</v>
      </c>
    </row>
    <row r="7822" spans="1:11" x14ac:dyDescent="0.3">
      <c r="A7822" s="1">
        <v>46000</v>
      </c>
      <c r="B7822" t="s">
        <v>3219</v>
      </c>
      <c r="C7822">
        <v>19</v>
      </c>
      <c r="D7822">
        <v>201</v>
      </c>
      <c r="E7822" t="s">
        <v>3214</v>
      </c>
      <c r="F7822" t="s">
        <v>3213</v>
      </c>
      <c r="G7822" t="s">
        <v>3185</v>
      </c>
      <c r="H7822">
        <v>5405</v>
      </c>
      <c r="I7822" s="4">
        <v>618</v>
      </c>
      <c r="J7822" s="4">
        <v>375.62</v>
      </c>
      <c r="K7822">
        <v>39.22</v>
      </c>
    </row>
    <row r="7823" spans="1:11" x14ac:dyDescent="0.3">
      <c r="A7823" s="1">
        <v>46021</v>
      </c>
      <c r="B7823" t="s">
        <v>3218</v>
      </c>
      <c r="C7823">
        <v>19</v>
      </c>
      <c r="D7823">
        <v>201</v>
      </c>
      <c r="E7823" t="s">
        <v>3214</v>
      </c>
      <c r="F7823" t="s">
        <v>3213</v>
      </c>
      <c r="G7823" t="s">
        <v>3185</v>
      </c>
      <c r="H7823">
        <v>5405</v>
      </c>
      <c r="I7823" s="4">
        <v>330</v>
      </c>
      <c r="J7823" s="4">
        <v>156.9</v>
      </c>
      <c r="K7823">
        <v>52.45</v>
      </c>
    </row>
    <row r="7824" spans="1:11" x14ac:dyDescent="0.3">
      <c r="A7824" s="1">
        <v>46024</v>
      </c>
      <c r="B7824" t="s">
        <v>3217</v>
      </c>
      <c r="C7824">
        <v>19</v>
      </c>
      <c r="D7824">
        <v>205</v>
      </c>
      <c r="E7824" t="s">
        <v>3214</v>
      </c>
      <c r="F7824" t="s">
        <v>3213</v>
      </c>
      <c r="G7824" t="s">
        <v>3185</v>
      </c>
      <c r="H7824">
        <v>5405</v>
      </c>
      <c r="I7824" s="4">
        <v>320</v>
      </c>
      <c r="J7824" s="4">
        <v>148.47999999999999</v>
      </c>
      <c r="K7824">
        <v>53.6</v>
      </c>
    </row>
    <row r="7825" spans="1:11" x14ac:dyDescent="0.3">
      <c r="A7825" s="1">
        <v>46048</v>
      </c>
      <c r="B7825" t="s">
        <v>3216</v>
      </c>
      <c r="C7825">
        <v>19</v>
      </c>
      <c r="D7825">
        <v>201</v>
      </c>
      <c r="E7825" t="s">
        <v>3214</v>
      </c>
      <c r="F7825" t="s">
        <v>3213</v>
      </c>
      <c r="G7825" t="s">
        <v>3185</v>
      </c>
      <c r="H7825">
        <v>5102</v>
      </c>
      <c r="I7825" s="4">
        <v>1130</v>
      </c>
      <c r="J7825" s="4">
        <v>725.23</v>
      </c>
      <c r="K7825">
        <v>35.82</v>
      </c>
    </row>
    <row r="7826" spans="1:11" x14ac:dyDescent="0.3">
      <c r="A7826" s="1">
        <v>46051</v>
      </c>
      <c r="B7826" t="s">
        <v>3215</v>
      </c>
      <c r="C7826">
        <v>19</v>
      </c>
      <c r="D7826">
        <v>201</v>
      </c>
      <c r="E7826" t="s">
        <v>3214</v>
      </c>
      <c r="F7826" t="s">
        <v>3213</v>
      </c>
      <c r="G7826" t="s">
        <v>3185</v>
      </c>
      <c r="H7826">
        <v>5405</v>
      </c>
      <c r="I7826" s="4">
        <v>905</v>
      </c>
      <c r="J7826" s="4">
        <v>568.13</v>
      </c>
      <c r="K7826">
        <v>37.22</v>
      </c>
    </row>
    <row r="7827" spans="1:11" x14ac:dyDescent="0.3">
      <c r="A7827" s="1">
        <v>45733</v>
      </c>
      <c r="B7827" t="s">
        <v>3212</v>
      </c>
      <c r="C7827">
        <v>19</v>
      </c>
      <c r="D7827">
        <v>200</v>
      </c>
      <c r="E7827" t="s">
        <v>3209</v>
      </c>
      <c r="F7827" t="s">
        <v>3196</v>
      </c>
      <c r="G7827" t="s">
        <v>3195</v>
      </c>
      <c r="H7827">
        <v>5102</v>
      </c>
      <c r="I7827" s="4">
        <v>250</v>
      </c>
      <c r="J7827" s="4">
        <v>129.1</v>
      </c>
      <c r="K7827">
        <v>48.36</v>
      </c>
    </row>
    <row r="7828" spans="1:11" x14ac:dyDescent="0.3">
      <c r="A7828" s="1">
        <v>45769</v>
      </c>
      <c r="B7828" t="s">
        <v>3211</v>
      </c>
      <c r="C7828">
        <v>19</v>
      </c>
      <c r="D7828">
        <v>201</v>
      </c>
      <c r="E7828" t="s">
        <v>3209</v>
      </c>
      <c r="F7828" t="s">
        <v>3196</v>
      </c>
      <c r="G7828" t="s">
        <v>3195</v>
      </c>
      <c r="H7828">
        <v>5102</v>
      </c>
      <c r="I7828" s="4">
        <v>225</v>
      </c>
      <c r="J7828" s="4">
        <v>108.13</v>
      </c>
      <c r="K7828">
        <v>51.94</v>
      </c>
    </row>
    <row r="7829" spans="1:11" x14ac:dyDescent="0.3">
      <c r="A7829" s="1">
        <v>46020</v>
      </c>
      <c r="B7829" t="s">
        <v>3210</v>
      </c>
      <c r="C7829">
        <v>19</v>
      </c>
      <c r="D7829">
        <v>201</v>
      </c>
      <c r="E7829" t="s">
        <v>3209</v>
      </c>
      <c r="F7829" t="s">
        <v>3196</v>
      </c>
      <c r="G7829" t="s">
        <v>3195</v>
      </c>
      <c r="H7829">
        <v>5405</v>
      </c>
      <c r="I7829" s="4">
        <v>60</v>
      </c>
      <c r="J7829" s="4">
        <v>34.159999999999997</v>
      </c>
      <c r="K7829">
        <v>43.07</v>
      </c>
    </row>
    <row r="7830" spans="1:11" x14ac:dyDescent="0.3">
      <c r="A7830" s="1">
        <v>45737</v>
      </c>
      <c r="B7830" t="s">
        <v>3208</v>
      </c>
      <c r="C7830">
        <v>19</v>
      </c>
      <c r="D7830">
        <v>201</v>
      </c>
      <c r="E7830" t="s">
        <v>3203</v>
      </c>
      <c r="F7830" t="s">
        <v>3202</v>
      </c>
      <c r="G7830" t="s">
        <v>3195</v>
      </c>
      <c r="H7830">
        <v>1202</v>
      </c>
      <c r="I7830" s="4">
        <v>-145</v>
      </c>
      <c r="J7830" s="4">
        <v>-90.88</v>
      </c>
      <c r="K7830">
        <v>37.32</v>
      </c>
    </row>
    <row r="7831" spans="1:11" x14ac:dyDescent="0.3">
      <c r="A7831" s="1">
        <v>45737</v>
      </c>
      <c r="B7831" t="s">
        <v>3207</v>
      </c>
      <c r="C7831">
        <v>19</v>
      </c>
      <c r="D7831">
        <v>200</v>
      </c>
      <c r="E7831" t="s">
        <v>3203</v>
      </c>
      <c r="F7831" t="s">
        <v>3202</v>
      </c>
      <c r="G7831" t="s">
        <v>3195</v>
      </c>
      <c r="H7831">
        <v>5102</v>
      </c>
      <c r="I7831" s="4">
        <v>309</v>
      </c>
      <c r="J7831" s="4">
        <v>169.9</v>
      </c>
      <c r="K7831">
        <v>45.02</v>
      </c>
    </row>
    <row r="7832" spans="1:11" x14ac:dyDescent="0.3">
      <c r="A7832" s="1">
        <v>45737</v>
      </c>
      <c r="B7832" t="s">
        <v>3206</v>
      </c>
      <c r="C7832">
        <v>19</v>
      </c>
      <c r="D7832">
        <v>200</v>
      </c>
      <c r="E7832" t="s">
        <v>3203</v>
      </c>
      <c r="F7832" t="s">
        <v>3202</v>
      </c>
      <c r="G7832" t="s">
        <v>3195</v>
      </c>
      <c r="H7832">
        <v>5102</v>
      </c>
      <c r="I7832" s="4">
        <v>15</v>
      </c>
      <c r="J7832" s="4">
        <v>11.43</v>
      </c>
      <c r="K7832">
        <v>23.8</v>
      </c>
    </row>
    <row r="7833" spans="1:11" x14ac:dyDescent="0.3">
      <c r="A7833" s="1">
        <v>45754</v>
      </c>
      <c r="B7833" t="s">
        <v>3205</v>
      </c>
      <c r="C7833">
        <v>19</v>
      </c>
      <c r="D7833">
        <v>200</v>
      </c>
      <c r="E7833" t="s">
        <v>3203</v>
      </c>
      <c r="F7833" t="s">
        <v>3202</v>
      </c>
      <c r="G7833" t="s">
        <v>3195</v>
      </c>
      <c r="H7833">
        <v>1202</v>
      </c>
      <c r="I7833" s="4">
        <v>-120</v>
      </c>
      <c r="J7833" s="4">
        <v>-67.430000000000007</v>
      </c>
      <c r="K7833">
        <v>43.81</v>
      </c>
    </row>
    <row r="7834" spans="1:11" x14ac:dyDescent="0.3">
      <c r="A7834" s="1">
        <v>45754</v>
      </c>
      <c r="B7834" t="s">
        <v>3204</v>
      </c>
      <c r="C7834">
        <v>19</v>
      </c>
      <c r="D7834">
        <v>203</v>
      </c>
      <c r="E7834" t="s">
        <v>3203</v>
      </c>
      <c r="F7834" t="s">
        <v>3202</v>
      </c>
      <c r="G7834" t="s">
        <v>3195</v>
      </c>
      <c r="H7834">
        <v>5102</v>
      </c>
      <c r="I7834" s="4">
        <v>135</v>
      </c>
      <c r="J7834" s="4">
        <v>90.01</v>
      </c>
      <c r="K7834">
        <v>33.33</v>
      </c>
    </row>
    <row r="7835" spans="1:11" x14ac:dyDescent="0.3">
      <c r="A7835" s="1">
        <v>45702</v>
      </c>
      <c r="B7835" t="s">
        <v>3201</v>
      </c>
      <c r="C7835">
        <v>19</v>
      </c>
      <c r="D7835">
        <v>201</v>
      </c>
      <c r="E7835" t="s">
        <v>3200</v>
      </c>
      <c r="F7835" t="s">
        <v>3199</v>
      </c>
      <c r="G7835" t="s">
        <v>3195</v>
      </c>
      <c r="H7835">
        <v>6102</v>
      </c>
      <c r="I7835" s="4">
        <v>140</v>
      </c>
      <c r="J7835" s="4">
        <v>74.66</v>
      </c>
      <c r="K7835">
        <v>46.67</v>
      </c>
    </row>
    <row r="7836" spans="1:11" x14ac:dyDescent="0.3">
      <c r="A7836" s="1">
        <v>45982</v>
      </c>
      <c r="B7836" t="s">
        <v>3198</v>
      </c>
      <c r="C7836">
        <v>19</v>
      </c>
      <c r="D7836">
        <v>201</v>
      </c>
      <c r="E7836" t="s">
        <v>3197</v>
      </c>
      <c r="F7836" t="s">
        <v>3196</v>
      </c>
      <c r="G7836" t="s">
        <v>3195</v>
      </c>
      <c r="H7836">
        <v>5102</v>
      </c>
      <c r="I7836" s="4">
        <v>135</v>
      </c>
      <c r="J7836" s="4">
        <v>73.930000000000007</v>
      </c>
      <c r="K7836">
        <v>45.24</v>
      </c>
    </row>
    <row r="7837" spans="1:11" x14ac:dyDescent="0.3">
      <c r="A7837" s="1">
        <v>45909</v>
      </c>
      <c r="B7837" t="s">
        <v>3194</v>
      </c>
      <c r="C7837">
        <v>19</v>
      </c>
      <c r="D7837">
        <v>201</v>
      </c>
      <c r="E7837" t="s">
        <v>3183</v>
      </c>
      <c r="F7837" t="s">
        <v>3182</v>
      </c>
      <c r="G7837" t="s">
        <v>3185</v>
      </c>
      <c r="H7837">
        <v>5102</v>
      </c>
      <c r="I7837" s="4">
        <v>1930</v>
      </c>
      <c r="J7837" s="4">
        <v>965.74</v>
      </c>
      <c r="K7837">
        <v>49.96</v>
      </c>
    </row>
    <row r="7838" spans="1:11" x14ac:dyDescent="0.3">
      <c r="A7838" s="1">
        <v>45917</v>
      </c>
      <c r="B7838" t="s">
        <v>3193</v>
      </c>
      <c r="C7838">
        <v>19</v>
      </c>
      <c r="D7838">
        <v>200</v>
      </c>
      <c r="E7838" t="s">
        <v>3183</v>
      </c>
      <c r="F7838" t="s">
        <v>3182</v>
      </c>
      <c r="G7838" t="s">
        <v>3185</v>
      </c>
      <c r="H7838">
        <v>5405</v>
      </c>
      <c r="I7838" s="4">
        <v>398</v>
      </c>
      <c r="J7838" s="4">
        <v>267.36</v>
      </c>
      <c r="K7838">
        <v>32.82</v>
      </c>
    </row>
    <row r="7839" spans="1:11" x14ac:dyDescent="0.3">
      <c r="A7839" s="1">
        <v>45973</v>
      </c>
      <c r="B7839" t="s">
        <v>3192</v>
      </c>
      <c r="C7839">
        <v>19</v>
      </c>
      <c r="D7839">
        <v>201</v>
      </c>
      <c r="E7839" t="s">
        <v>3183</v>
      </c>
      <c r="F7839" t="s">
        <v>3182</v>
      </c>
      <c r="G7839" t="s">
        <v>3185</v>
      </c>
      <c r="H7839">
        <v>5405</v>
      </c>
      <c r="I7839" s="4">
        <v>1400</v>
      </c>
      <c r="J7839" s="4">
        <v>766.29</v>
      </c>
      <c r="K7839">
        <v>45.27</v>
      </c>
    </row>
    <row r="7840" spans="1:11" x14ac:dyDescent="0.3">
      <c r="A7840" s="1">
        <v>45973</v>
      </c>
      <c r="B7840" t="s">
        <v>3191</v>
      </c>
      <c r="C7840">
        <v>19</v>
      </c>
      <c r="D7840">
        <v>201</v>
      </c>
      <c r="E7840" t="s">
        <v>3183</v>
      </c>
      <c r="F7840" t="s">
        <v>3182</v>
      </c>
      <c r="G7840" t="s">
        <v>3185</v>
      </c>
      <c r="H7840">
        <v>5405</v>
      </c>
      <c r="I7840" s="4">
        <v>1410</v>
      </c>
      <c r="J7840" s="4">
        <v>708.08</v>
      </c>
      <c r="K7840">
        <v>49.78</v>
      </c>
    </row>
    <row r="7841" spans="1:11" x14ac:dyDescent="0.3">
      <c r="A7841" s="1">
        <v>45979</v>
      </c>
      <c r="B7841" t="s">
        <v>3190</v>
      </c>
      <c r="C7841">
        <v>19</v>
      </c>
      <c r="D7841">
        <v>201</v>
      </c>
      <c r="E7841" t="s">
        <v>3183</v>
      </c>
      <c r="F7841" t="s">
        <v>3182</v>
      </c>
      <c r="G7841" t="s">
        <v>3185</v>
      </c>
      <c r="H7841">
        <v>5405</v>
      </c>
      <c r="I7841" s="4">
        <v>498</v>
      </c>
      <c r="J7841" s="4">
        <v>329.7</v>
      </c>
      <c r="K7841">
        <v>33.799999999999997</v>
      </c>
    </row>
    <row r="7842" spans="1:11" x14ac:dyDescent="0.3">
      <c r="A7842" s="1">
        <v>45979</v>
      </c>
      <c r="B7842" t="s">
        <v>3189</v>
      </c>
      <c r="C7842">
        <v>19</v>
      </c>
      <c r="D7842">
        <v>201</v>
      </c>
      <c r="E7842" t="s">
        <v>3183</v>
      </c>
      <c r="F7842" t="s">
        <v>3182</v>
      </c>
      <c r="G7842" t="s">
        <v>3185</v>
      </c>
      <c r="H7842">
        <v>5102</v>
      </c>
      <c r="I7842" s="4">
        <v>240</v>
      </c>
      <c r="J7842" s="4">
        <v>150.66</v>
      </c>
      <c r="K7842">
        <v>37.229999999999997</v>
      </c>
    </row>
    <row r="7843" spans="1:11" x14ac:dyDescent="0.3">
      <c r="A7843" s="1">
        <v>45980</v>
      </c>
      <c r="B7843" t="s">
        <v>3188</v>
      </c>
      <c r="C7843">
        <v>19</v>
      </c>
      <c r="D7843">
        <v>201</v>
      </c>
      <c r="E7843" t="s">
        <v>3183</v>
      </c>
      <c r="F7843" t="s">
        <v>3182</v>
      </c>
      <c r="G7843" t="s">
        <v>3185</v>
      </c>
      <c r="H7843">
        <v>5405</v>
      </c>
      <c r="I7843" s="4">
        <v>782</v>
      </c>
      <c r="J7843" s="4">
        <v>336.67</v>
      </c>
      <c r="K7843">
        <v>56.95</v>
      </c>
    </row>
    <row r="7844" spans="1:11" x14ac:dyDescent="0.3">
      <c r="A7844" s="1">
        <v>45986</v>
      </c>
      <c r="B7844" t="s">
        <v>3187</v>
      </c>
      <c r="C7844">
        <v>19</v>
      </c>
      <c r="D7844">
        <v>201</v>
      </c>
      <c r="E7844" t="s">
        <v>3183</v>
      </c>
      <c r="F7844" t="s">
        <v>3182</v>
      </c>
      <c r="G7844" t="s">
        <v>3185</v>
      </c>
      <c r="H7844">
        <v>5405</v>
      </c>
      <c r="I7844" s="4">
        <v>2521</v>
      </c>
      <c r="J7844" s="4">
        <v>1370.39</v>
      </c>
      <c r="K7844">
        <v>45.64</v>
      </c>
    </row>
    <row r="7845" spans="1:11" x14ac:dyDescent="0.3">
      <c r="A7845" s="1">
        <v>45989</v>
      </c>
      <c r="B7845" t="s">
        <v>3186</v>
      </c>
      <c r="C7845">
        <v>19</v>
      </c>
      <c r="D7845">
        <v>201</v>
      </c>
      <c r="E7845" t="s">
        <v>3183</v>
      </c>
      <c r="F7845" t="s">
        <v>3182</v>
      </c>
      <c r="G7845" t="s">
        <v>3185</v>
      </c>
      <c r="H7845">
        <v>5102</v>
      </c>
      <c r="I7845" s="4">
        <v>317</v>
      </c>
      <c r="J7845" s="4">
        <v>162.72</v>
      </c>
      <c r="K7845">
        <v>48.67</v>
      </c>
    </row>
    <row r="7846" spans="1:11" x14ac:dyDescent="0.3">
      <c r="A7846" s="1">
        <v>45999</v>
      </c>
      <c r="B7846" t="s">
        <v>3184</v>
      </c>
      <c r="C7846">
        <v>19</v>
      </c>
      <c r="D7846">
        <v>201</v>
      </c>
      <c r="E7846" t="s">
        <v>3183</v>
      </c>
      <c r="F7846" t="s">
        <v>3182</v>
      </c>
      <c r="G7846" t="s">
        <v>3181</v>
      </c>
      <c r="H7846">
        <v>5102</v>
      </c>
      <c r="I7846" s="4">
        <v>170</v>
      </c>
      <c r="J7846" s="4">
        <v>77.64</v>
      </c>
      <c r="K7846">
        <v>54.33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0CBE2-58C4-45C2-A1CE-AF8BC0756393}">
  <dimension ref="A1:M244"/>
  <sheetViews>
    <sheetView topLeftCell="A19" workbookViewId="0">
      <selection activeCell="M1" sqref="M1"/>
    </sheetView>
  </sheetViews>
  <sheetFormatPr defaultRowHeight="14.4" x14ac:dyDescent="0.3"/>
  <cols>
    <col min="1" max="1" width="68" bestFit="1" customWidth="1"/>
    <col min="2" max="2" width="10.5546875" bestFit="1" customWidth="1"/>
    <col min="3" max="3" width="19.77734375" bestFit="1" customWidth="1"/>
    <col min="4" max="5" width="12.44140625" customWidth="1"/>
    <col min="6" max="6" width="8.21875" customWidth="1"/>
    <col min="7" max="7" width="10.33203125" customWidth="1"/>
    <col min="8" max="8" width="10.6640625" customWidth="1"/>
    <col min="9" max="9" width="10.33203125" customWidth="1"/>
    <col min="10" max="10" width="10.21875" customWidth="1"/>
    <col min="11" max="11" width="9.88671875" customWidth="1"/>
    <col min="12" max="12" width="10.5546875" customWidth="1"/>
    <col min="13" max="13" width="15.88671875" style="4" customWidth="1"/>
  </cols>
  <sheetData>
    <row r="1" spans="1:13" x14ac:dyDescent="0.3">
      <c r="A1" t="s">
        <v>12523</v>
      </c>
      <c r="B1" t="s">
        <v>12240</v>
      </c>
      <c r="C1" t="s">
        <v>12522</v>
      </c>
      <c r="D1" t="s">
        <v>12521</v>
      </c>
      <c r="E1" t="s">
        <v>12520</v>
      </c>
      <c r="F1" t="s">
        <v>12519</v>
      </c>
      <c r="G1" t="s">
        <v>12518</v>
      </c>
      <c r="H1" t="s">
        <v>12517</v>
      </c>
      <c r="I1" t="s">
        <v>12516</v>
      </c>
      <c r="J1" t="s">
        <v>12515</v>
      </c>
      <c r="K1" t="s">
        <v>12514</v>
      </c>
      <c r="L1" t="s">
        <v>12513</v>
      </c>
      <c r="M1" s="4" t="s">
        <v>12512</v>
      </c>
    </row>
    <row r="2" spans="1:13" x14ac:dyDescent="0.3">
      <c r="A2" t="s">
        <v>12510</v>
      </c>
      <c r="B2" s="1">
        <v>45978</v>
      </c>
      <c r="C2" t="s">
        <v>12511</v>
      </c>
      <c r="D2">
        <v>0</v>
      </c>
      <c r="E2" s="2">
        <v>3709.3</v>
      </c>
      <c r="F2">
        <v>132.63999999999999</v>
      </c>
      <c r="G2">
        <v>691.18</v>
      </c>
      <c r="H2">
        <v>0</v>
      </c>
      <c r="I2">
        <v>0</v>
      </c>
      <c r="J2">
        <v>0</v>
      </c>
      <c r="K2">
        <v>0</v>
      </c>
      <c r="L2">
        <v>0</v>
      </c>
      <c r="M2" s="4">
        <v>4533.12</v>
      </c>
    </row>
    <row r="3" spans="1:13" x14ac:dyDescent="0.3">
      <c r="A3" t="s">
        <v>12510</v>
      </c>
      <c r="B3" s="1">
        <v>46030</v>
      </c>
      <c r="C3" t="s">
        <v>12509</v>
      </c>
      <c r="D3">
        <v>0</v>
      </c>
      <c r="E3" s="2">
        <v>1668.75</v>
      </c>
      <c r="F3">
        <v>54.23</v>
      </c>
      <c r="G3">
        <v>345.59</v>
      </c>
      <c r="H3">
        <v>0</v>
      </c>
      <c r="I3">
        <v>0</v>
      </c>
      <c r="J3">
        <v>0</v>
      </c>
      <c r="K3">
        <v>0</v>
      </c>
      <c r="L3">
        <v>0</v>
      </c>
      <c r="M3" s="4">
        <v>2068.5700000000002</v>
      </c>
    </row>
    <row r="4" spans="1:13" x14ac:dyDescent="0.3">
      <c r="A4" t="s">
        <v>12507</v>
      </c>
      <c r="B4" s="1">
        <v>45736</v>
      </c>
      <c r="C4" t="s">
        <v>12508</v>
      </c>
      <c r="D4">
        <v>0</v>
      </c>
      <c r="E4" s="2">
        <v>3347.96</v>
      </c>
      <c r="F4">
        <v>0</v>
      </c>
      <c r="G4">
        <v>512.04</v>
      </c>
      <c r="H4">
        <v>0</v>
      </c>
      <c r="I4">
        <v>0</v>
      </c>
      <c r="J4">
        <v>0</v>
      </c>
      <c r="K4">
        <v>0</v>
      </c>
      <c r="L4">
        <v>0</v>
      </c>
      <c r="M4" s="4">
        <v>3860</v>
      </c>
    </row>
    <row r="5" spans="1:13" x14ac:dyDescent="0.3">
      <c r="A5" t="s">
        <v>12507</v>
      </c>
      <c r="B5" s="1">
        <v>45737</v>
      </c>
      <c r="C5" t="s">
        <v>12506</v>
      </c>
      <c r="D5">
        <v>0</v>
      </c>
      <c r="E5" s="2">
        <v>2187.75</v>
      </c>
      <c r="F5">
        <v>0</v>
      </c>
      <c r="G5">
        <v>358.25</v>
      </c>
      <c r="H5">
        <v>0</v>
      </c>
      <c r="I5">
        <v>0</v>
      </c>
      <c r="J5">
        <v>0</v>
      </c>
      <c r="K5">
        <v>0</v>
      </c>
      <c r="L5">
        <v>0</v>
      </c>
      <c r="M5" s="4">
        <v>2546</v>
      </c>
    </row>
    <row r="6" spans="1:13" x14ac:dyDescent="0.3">
      <c r="A6" t="s">
        <v>12505</v>
      </c>
      <c r="B6" s="1">
        <v>45888</v>
      </c>
      <c r="C6" t="s">
        <v>12504</v>
      </c>
      <c r="D6">
        <v>0</v>
      </c>
      <c r="E6" s="2">
        <v>1512</v>
      </c>
      <c r="F6">
        <v>0</v>
      </c>
      <c r="G6">
        <v>0</v>
      </c>
      <c r="H6">
        <v>0</v>
      </c>
      <c r="I6">
        <v>9</v>
      </c>
      <c r="J6">
        <v>0</v>
      </c>
      <c r="K6">
        <v>0</v>
      </c>
      <c r="L6">
        <v>0</v>
      </c>
      <c r="M6" s="4">
        <v>1521</v>
      </c>
    </row>
    <row r="7" spans="1:13" x14ac:dyDescent="0.3">
      <c r="A7" t="s">
        <v>12378</v>
      </c>
      <c r="B7" s="1">
        <v>45660</v>
      </c>
      <c r="C7" t="s">
        <v>12503</v>
      </c>
      <c r="D7">
        <v>0</v>
      </c>
      <c r="E7" s="2">
        <v>4936.5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 s="4">
        <v>4936.5</v>
      </c>
    </row>
    <row r="8" spans="1:13" x14ac:dyDescent="0.3">
      <c r="A8" t="s">
        <v>12378</v>
      </c>
      <c r="B8" s="1">
        <v>45828</v>
      </c>
      <c r="C8" t="s">
        <v>12502</v>
      </c>
      <c r="D8">
        <v>0</v>
      </c>
      <c r="E8" s="2">
        <v>3700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 s="4">
        <v>3700</v>
      </c>
    </row>
    <row r="9" spans="1:13" x14ac:dyDescent="0.3">
      <c r="A9" t="s">
        <v>12378</v>
      </c>
      <c r="B9" s="1">
        <v>45856</v>
      </c>
      <c r="C9" t="s">
        <v>12501</v>
      </c>
      <c r="D9">
        <v>0</v>
      </c>
      <c r="E9" s="2">
        <v>31274.959999999999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 s="4">
        <v>31274.959999999999</v>
      </c>
    </row>
    <row r="10" spans="1:13" x14ac:dyDescent="0.3">
      <c r="A10" t="s">
        <v>12378</v>
      </c>
      <c r="B10" s="1">
        <v>45891</v>
      </c>
      <c r="C10" t="s">
        <v>12500</v>
      </c>
      <c r="D10">
        <v>0</v>
      </c>
      <c r="E10" s="2">
        <v>2721.08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 s="4">
        <v>2721.08</v>
      </c>
    </row>
    <row r="11" spans="1:13" x14ac:dyDescent="0.3">
      <c r="A11" t="s">
        <v>12378</v>
      </c>
      <c r="B11" s="1">
        <v>45940</v>
      </c>
      <c r="C11" t="s">
        <v>12499</v>
      </c>
      <c r="D11">
        <v>0</v>
      </c>
      <c r="E11" s="2">
        <v>4248.5200000000004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 s="4">
        <v>4248.5200000000004</v>
      </c>
    </row>
    <row r="12" spans="1:13" x14ac:dyDescent="0.3">
      <c r="A12" t="s">
        <v>12378</v>
      </c>
      <c r="B12" s="1">
        <v>45968</v>
      </c>
      <c r="C12" t="s">
        <v>12498</v>
      </c>
      <c r="D12">
        <v>0</v>
      </c>
      <c r="E12" s="2">
        <v>4732.72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 s="4">
        <v>4732.72</v>
      </c>
    </row>
    <row r="13" spans="1:13" x14ac:dyDescent="0.3">
      <c r="A13" t="s">
        <v>12378</v>
      </c>
      <c r="B13" s="1">
        <v>45975</v>
      </c>
      <c r="C13" t="s">
        <v>12497</v>
      </c>
      <c r="D13">
        <v>0</v>
      </c>
      <c r="E13" s="2">
        <v>13292.12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 s="4">
        <v>13292.12</v>
      </c>
    </row>
    <row r="14" spans="1:13" x14ac:dyDescent="0.3">
      <c r="A14" t="s">
        <v>12378</v>
      </c>
      <c r="B14" s="1">
        <v>45975</v>
      </c>
      <c r="C14" t="s">
        <v>12496</v>
      </c>
      <c r="D14">
        <v>0</v>
      </c>
      <c r="E14">
        <v>402.64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 s="4">
        <v>402.64</v>
      </c>
    </row>
    <row r="15" spans="1:13" x14ac:dyDescent="0.3">
      <c r="A15" t="s">
        <v>12378</v>
      </c>
      <c r="B15" s="1">
        <v>45982</v>
      </c>
      <c r="C15" t="s">
        <v>12495</v>
      </c>
      <c r="D15">
        <v>0</v>
      </c>
      <c r="E15" s="2">
        <v>32312.55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 s="4">
        <v>32312.55</v>
      </c>
    </row>
    <row r="16" spans="1:13" x14ac:dyDescent="0.3">
      <c r="A16" t="s">
        <v>12378</v>
      </c>
      <c r="B16" s="1">
        <v>45982</v>
      </c>
      <c r="C16" t="s">
        <v>12494</v>
      </c>
      <c r="D16">
        <v>0</v>
      </c>
      <c r="E16" s="2">
        <v>7579.32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 s="4">
        <v>7579.32</v>
      </c>
    </row>
    <row r="17" spans="1:13" x14ac:dyDescent="0.3">
      <c r="A17" t="s">
        <v>12378</v>
      </c>
      <c r="B17" s="1">
        <v>45996</v>
      </c>
      <c r="C17" t="s">
        <v>12493</v>
      </c>
      <c r="D17">
        <v>0</v>
      </c>
      <c r="E17" s="2">
        <v>4468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s="4">
        <v>4468</v>
      </c>
    </row>
    <row r="18" spans="1:13" x14ac:dyDescent="0.3">
      <c r="A18" t="s">
        <v>12378</v>
      </c>
      <c r="B18" s="1">
        <v>46010</v>
      </c>
      <c r="C18" t="s">
        <v>12492</v>
      </c>
      <c r="D18">
        <v>0</v>
      </c>
      <c r="E18" s="2">
        <v>1492.84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 s="4">
        <v>1492.84</v>
      </c>
    </row>
    <row r="19" spans="1:13" x14ac:dyDescent="0.3">
      <c r="A19" t="s">
        <v>12378</v>
      </c>
      <c r="B19" s="1">
        <v>45659</v>
      </c>
      <c r="C19" t="s">
        <v>12491</v>
      </c>
      <c r="D19">
        <v>0</v>
      </c>
      <c r="E19" s="2">
        <v>3350.24</v>
      </c>
      <c r="F19">
        <v>0</v>
      </c>
      <c r="G19">
        <v>503.33</v>
      </c>
      <c r="H19">
        <v>0</v>
      </c>
      <c r="I19">
        <v>0</v>
      </c>
      <c r="J19">
        <v>0</v>
      </c>
      <c r="K19">
        <v>0</v>
      </c>
      <c r="L19">
        <v>0</v>
      </c>
      <c r="M19" s="4">
        <v>3853.57</v>
      </c>
    </row>
    <row r="20" spans="1:13" x14ac:dyDescent="0.3">
      <c r="A20" t="s">
        <v>12378</v>
      </c>
      <c r="B20" s="1">
        <v>45666</v>
      </c>
      <c r="C20" t="s">
        <v>12490</v>
      </c>
      <c r="D20">
        <v>0</v>
      </c>
      <c r="E20" s="2">
        <v>7621.56</v>
      </c>
      <c r="F20">
        <v>0</v>
      </c>
      <c r="G20" s="2">
        <v>1045.56</v>
      </c>
      <c r="H20">
        <v>0</v>
      </c>
      <c r="I20">
        <v>0</v>
      </c>
      <c r="J20">
        <v>0</v>
      </c>
      <c r="K20">
        <v>0</v>
      </c>
      <c r="L20">
        <v>0</v>
      </c>
      <c r="M20" s="4">
        <v>8667.1200000000008</v>
      </c>
    </row>
    <row r="21" spans="1:13" x14ac:dyDescent="0.3">
      <c r="A21" t="s">
        <v>12378</v>
      </c>
      <c r="B21" s="1">
        <v>45666</v>
      </c>
      <c r="C21" t="s">
        <v>12489</v>
      </c>
      <c r="D21">
        <v>0</v>
      </c>
      <c r="E21" s="2">
        <v>1676.78</v>
      </c>
      <c r="F21">
        <v>0</v>
      </c>
      <c r="G21">
        <v>154.25</v>
      </c>
      <c r="H21">
        <v>0</v>
      </c>
      <c r="I21">
        <v>0</v>
      </c>
      <c r="J21">
        <v>0</v>
      </c>
      <c r="K21">
        <v>0</v>
      </c>
      <c r="L21">
        <v>0</v>
      </c>
      <c r="M21" s="4">
        <v>1831.03</v>
      </c>
    </row>
    <row r="22" spans="1:13" x14ac:dyDescent="0.3">
      <c r="A22" t="s">
        <v>12378</v>
      </c>
      <c r="B22" s="1">
        <v>45667</v>
      </c>
      <c r="C22" t="s">
        <v>12488</v>
      </c>
      <c r="D22">
        <v>0</v>
      </c>
      <c r="E22" s="2">
        <v>2755.04</v>
      </c>
      <c r="F22">
        <v>0</v>
      </c>
      <c r="G22">
        <v>480.53</v>
      </c>
      <c r="H22">
        <v>0</v>
      </c>
      <c r="I22">
        <v>0</v>
      </c>
      <c r="J22">
        <v>0</v>
      </c>
      <c r="K22">
        <v>0</v>
      </c>
      <c r="L22">
        <v>0</v>
      </c>
      <c r="M22" s="4">
        <v>3235.57</v>
      </c>
    </row>
    <row r="23" spans="1:13" x14ac:dyDescent="0.3">
      <c r="A23" t="s">
        <v>12378</v>
      </c>
      <c r="B23" s="1">
        <v>45673</v>
      </c>
      <c r="C23" t="s">
        <v>12487</v>
      </c>
      <c r="D23">
        <v>0</v>
      </c>
      <c r="E23" s="2">
        <v>10282.549999999999</v>
      </c>
      <c r="F23">
        <v>0</v>
      </c>
      <c r="G23" s="2">
        <v>1106.93</v>
      </c>
      <c r="H23">
        <v>0</v>
      </c>
      <c r="I23">
        <v>0</v>
      </c>
      <c r="J23">
        <v>0</v>
      </c>
      <c r="K23">
        <v>0</v>
      </c>
      <c r="L23">
        <v>0</v>
      </c>
      <c r="M23" s="4">
        <v>11389.48</v>
      </c>
    </row>
    <row r="24" spans="1:13" x14ac:dyDescent="0.3">
      <c r="A24" t="s">
        <v>12378</v>
      </c>
      <c r="B24" s="1">
        <v>45673</v>
      </c>
      <c r="C24" t="s">
        <v>12486</v>
      </c>
      <c r="D24">
        <v>0</v>
      </c>
      <c r="E24">
        <v>175.3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 s="4">
        <v>175.3</v>
      </c>
    </row>
    <row r="25" spans="1:13" x14ac:dyDescent="0.3">
      <c r="A25" t="s">
        <v>12378</v>
      </c>
      <c r="B25" s="1">
        <v>45680</v>
      </c>
      <c r="C25" t="s">
        <v>12485</v>
      </c>
      <c r="D25">
        <v>0</v>
      </c>
      <c r="E25" s="2">
        <v>8101.03</v>
      </c>
      <c r="F25">
        <v>0</v>
      </c>
      <c r="G25" s="2">
        <v>1187.45</v>
      </c>
      <c r="H25">
        <v>0</v>
      </c>
      <c r="I25">
        <v>0</v>
      </c>
      <c r="J25">
        <v>0</v>
      </c>
      <c r="K25">
        <v>0</v>
      </c>
      <c r="L25">
        <v>0</v>
      </c>
      <c r="M25" s="4">
        <v>9288.48</v>
      </c>
    </row>
    <row r="26" spans="1:13" x14ac:dyDescent="0.3">
      <c r="A26" t="s">
        <v>12378</v>
      </c>
      <c r="B26" s="1">
        <v>45680</v>
      </c>
      <c r="C26" t="s">
        <v>12484</v>
      </c>
      <c r="D26">
        <v>0</v>
      </c>
      <c r="E26" s="2">
        <v>1794.5</v>
      </c>
      <c r="F26">
        <v>0</v>
      </c>
      <c r="G26">
        <v>135.01</v>
      </c>
      <c r="H26">
        <v>0</v>
      </c>
      <c r="I26">
        <v>0</v>
      </c>
      <c r="J26">
        <v>0</v>
      </c>
      <c r="K26">
        <v>0</v>
      </c>
      <c r="L26">
        <v>0</v>
      </c>
      <c r="M26" s="4">
        <v>1929.51</v>
      </c>
    </row>
    <row r="27" spans="1:13" x14ac:dyDescent="0.3">
      <c r="A27" t="s">
        <v>12378</v>
      </c>
      <c r="B27" s="1">
        <v>45680</v>
      </c>
      <c r="C27" t="s">
        <v>12483</v>
      </c>
      <c r="D27">
        <v>0</v>
      </c>
      <c r="E27" s="2">
        <v>3326.57</v>
      </c>
      <c r="F27">
        <v>0</v>
      </c>
      <c r="G27">
        <v>651.16</v>
      </c>
      <c r="H27">
        <v>0</v>
      </c>
      <c r="I27">
        <v>0</v>
      </c>
      <c r="J27">
        <v>0</v>
      </c>
      <c r="K27">
        <v>0</v>
      </c>
      <c r="L27">
        <v>0</v>
      </c>
      <c r="M27" s="4">
        <v>3977.73</v>
      </c>
    </row>
    <row r="28" spans="1:13" x14ac:dyDescent="0.3">
      <c r="A28" t="s">
        <v>12378</v>
      </c>
      <c r="B28" s="1">
        <v>45686</v>
      </c>
      <c r="C28" t="s">
        <v>12482</v>
      </c>
      <c r="D28">
        <v>0</v>
      </c>
      <c r="E28">
        <v>324.60000000000002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 s="4">
        <v>324.60000000000002</v>
      </c>
    </row>
    <row r="29" spans="1:13" x14ac:dyDescent="0.3">
      <c r="A29" t="s">
        <v>12378</v>
      </c>
      <c r="B29" s="1">
        <v>45687</v>
      </c>
      <c r="C29" t="s">
        <v>12481</v>
      </c>
      <c r="D29">
        <v>0</v>
      </c>
      <c r="E29" s="2">
        <v>12755.3</v>
      </c>
      <c r="F29">
        <v>0</v>
      </c>
      <c r="G29" s="2">
        <v>1655.06</v>
      </c>
      <c r="H29">
        <v>0</v>
      </c>
      <c r="I29">
        <v>0</v>
      </c>
      <c r="J29">
        <v>0</v>
      </c>
      <c r="K29">
        <v>0</v>
      </c>
      <c r="L29">
        <v>0</v>
      </c>
      <c r="M29" s="4">
        <v>14410.36</v>
      </c>
    </row>
    <row r="30" spans="1:13" x14ac:dyDescent="0.3">
      <c r="A30" t="s">
        <v>12378</v>
      </c>
      <c r="B30" s="1">
        <v>45687</v>
      </c>
      <c r="C30" t="s">
        <v>12480</v>
      </c>
      <c r="D30">
        <v>0</v>
      </c>
      <c r="E30">
        <v>240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 s="4">
        <v>240</v>
      </c>
    </row>
    <row r="31" spans="1:13" x14ac:dyDescent="0.3">
      <c r="A31" t="s">
        <v>12378</v>
      </c>
      <c r="B31" s="1">
        <v>45694</v>
      </c>
      <c r="C31" t="s">
        <v>12479</v>
      </c>
      <c r="D31">
        <v>0</v>
      </c>
      <c r="E31" s="2">
        <v>13618.84</v>
      </c>
      <c r="F31">
        <v>0</v>
      </c>
      <c r="G31" s="2">
        <v>1541.84</v>
      </c>
      <c r="H31">
        <v>0</v>
      </c>
      <c r="I31">
        <v>0</v>
      </c>
      <c r="J31">
        <v>0</v>
      </c>
      <c r="K31">
        <v>0</v>
      </c>
      <c r="L31">
        <v>0</v>
      </c>
      <c r="M31" s="4">
        <v>15160.68</v>
      </c>
    </row>
    <row r="32" spans="1:13" x14ac:dyDescent="0.3">
      <c r="A32" t="s">
        <v>12378</v>
      </c>
      <c r="B32" s="1">
        <v>45701</v>
      </c>
      <c r="C32" t="s">
        <v>12478</v>
      </c>
      <c r="D32">
        <v>0</v>
      </c>
      <c r="E32">
        <v>141.13999999999999</v>
      </c>
      <c r="F32">
        <v>0</v>
      </c>
      <c r="G32">
        <v>27.77</v>
      </c>
      <c r="H32">
        <v>0</v>
      </c>
      <c r="I32">
        <v>0</v>
      </c>
      <c r="J32">
        <v>0</v>
      </c>
      <c r="K32">
        <v>0</v>
      </c>
      <c r="L32">
        <v>0</v>
      </c>
      <c r="M32" s="4">
        <v>168.91</v>
      </c>
    </row>
    <row r="33" spans="1:13" x14ac:dyDescent="0.3">
      <c r="A33" t="s">
        <v>12378</v>
      </c>
      <c r="B33" s="1">
        <v>45701</v>
      </c>
      <c r="C33" t="s">
        <v>12477</v>
      </c>
      <c r="D33">
        <v>0</v>
      </c>
      <c r="E33">
        <v>548.79999999999995</v>
      </c>
      <c r="F33">
        <v>0</v>
      </c>
      <c r="G33">
        <v>108</v>
      </c>
      <c r="H33">
        <v>0</v>
      </c>
      <c r="I33">
        <v>0</v>
      </c>
      <c r="J33">
        <v>0</v>
      </c>
      <c r="K33">
        <v>0</v>
      </c>
      <c r="L33">
        <v>0</v>
      </c>
      <c r="M33" s="4">
        <v>656.8</v>
      </c>
    </row>
    <row r="34" spans="1:13" x14ac:dyDescent="0.3">
      <c r="A34" t="s">
        <v>12378</v>
      </c>
      <c r="B34" s="1">
        <v>45701</v>
      </c>
      <c r="C34" t="s">
        <v>12476</v>
      </c>
      <c r="D34">
        <v>0</v>
      </c>
      <c r="E34" s="2">
        <v>18210.330000000002</v>
      </c>
      <c r="F34">
        <v>0</v>
      </c>
      <c r="G34" s="2">
        <v>2977.67</v>
      </c>
      <c r="H34">
        <v>0</v>
      </c>
      <c r="I34">
        <v>0</v>
      </c>
      <c r="J34">
        <v>0</v>
      </c>
      <c r="K34">
        <v>0</v>
      </c>
      <c r="L34">
        <v>0</v>
      </c>
      <c r="M34" s="4">
        <v>21188</v>
      </c>
    </row>
    <row r="35" spans="1:13" x14ac:dyDescent="0.3">
      <c r="A35" t="s">
        <v>12378</v>
      </c>
      <c r="B35" s="1">
        <v>45708</v>
      </c>
      <c r="C35" t="s">
        <v>12475</v>
      </c>
      <c r="D35">
        <v>0</v>
      </c>
      <c r="E35" s="2">
        <v>14988.9</v>
      </c>
      <c r="F35">
        <v>0</v>
      </c>
      <c r="G35" s="2">
        <v>1759.65</v>
      </c>
      <c r="H35">
        <v>0</v>
      </c>
      <c r="I35">
        <v>0</v>
      </c>
      <c r="J35">
        <v>0</v>
      </c>
      <c r="K35">
        <v>0</v>
      </c>
      <c r="L35">
        <v>0</v>
      </c>
      <c r="M35" s="4">
        <v>16748.55</v>
      </c>
    </row>
    <row r="36" spans="1:13" x14ac:dyDescent="0.3">
      <c r="A36" t="s">
        <v>12378</v>
      </c>
      <c r="B36" s="1">
        <v>45715</v>
      </c>
      <c r="C36" t="s">
        <v>12474</v>
      </c>
      <c r="D36">
        <v>0</v>
      </c>
      <c r="E36" s="2">
        <v>15391.65</v>
      </c>
      <c r="F36">
        <v>0</v>
      </c>
      <c r="G36" s="2">
        <v>2301.0700000000002</v>
      </c>
      <c r="H36">
        <v>0</v>
      </c>
      <c r="I36">
        <v>0</v>
      </c>
      <c r="J36">
        <v>0</v>
      </c>
      <c r="K36">
        <v>0</v>
      </c>
      <c r="L36">
        <v>0</v>
      </c>
      <c r="M36" s="4">
        <v>17692.72</v>
      </c>
    </row>
    <row r="37" spans="1:13" x14ac:dyDescent="0.3">
      <c r="A37" t="s">
        <v>12378</v>
      </c>
      <c r="B37" s="1">
        <v>45722</v>
      </c>
      <c r="C37" t="s">
        <v>12473</v>
      </c>
      <c r="D37">
        <v>0</v>
      </c>
      <c r="E37" s="2">
        <v>8634.2999999999993</v>
      </c>
      <c r="F37">
        <v>0</v>
      </c>
      <c r="G37" s="2">
        <v>1186.0999999999999</v>
      </c>
      <c r="H37">
        <v>0</v>
      </c>
      <c r="I37">
        <v>0</v>
      </c>
      <c r="J37">
        <v>0</v>
      </c>
      <c r="K37">
        <v>0</v>
      </c>
      <c r="L37">
        <v>0</v>
      </c>
      <c r="M37" s="4">
        <v>9820.4</v>
      </c>
    </row>
    <row r="38" spans="1:13" x14ac:dyDescent="0.3">
      <c r="A38" t="s">
        <v>12378</v>
      </c>
      <c r="B38" s="1">
        <v>45729</v>
      </c>
      <c r="C38" t="s">
        <v>12472</v>
      </c>
      <c r="D38">
        <v>0</v>
      </c>
      <c r="E38" s="2">
        <v>25237.98</v>
      </c>
      <c r="F38">
        <v>0</v>
      </c>
      <c r="G38" s="2">
        <v>3490.17</v>
      </c>
      <c r="H38">
        <v>0</v>
      </c>
      <c r="I38">
        <v>0</v>
      </c>
      <c r="J38">
        <v>0</v>
      </c>
      <c r="K38">
        <v>0</v>
      </c>
      <c r="L38">
        <v>0</v>
      </c>
      <c r="M38" s="4">
        <v>28728.15</v>
      </c>
    </row>
    <row r="39" spans="1:13" x14ac:dyDescent="0.3">
      <c r="A39" t="s">
        <v>12378</v>
      </c>
      <c r="B39" s="1">
        <v>45736</v>
      </c>
      <c r="C39" t="s">
        <v>12471</v>
      </c>
      <c r="D39">
        <v>0</v>
      </c>
      <c r="E39" s="2">
        <v>16456.86</v>
      </c>
      <c r="F39">
        <v>0</v>
      </c>
      <c r="G39" s="2">
        <v>2223.06</v>
      </c>
      <c r="H39">
        <v>0</v>
      </c>
      <c r="I39">
        <v>0</v>
      </c>
      <c r="J39">
        <v>0</v>
      </c>
      <c r="K39">
        <v>0</v>
      </c>
      <c r="L39">
        <v>0</v>
      </c>
      <c r="M39" s="4">
        <v>18679.919999999998</v>
      </c>
    </row>
    <row r="40" spans="1:13" x14ac:dyDescent="0.3">
      <c r="A40" t="s">
        <v>12378</v>
      </c>
      <c r="B40" s="1">
        <v>45736</v>
      </c>
      <c r="C40" t="s">
        <v>12470</v>
      </c>
      <c r="D40">
        <v>0</v>
      </c>
      <c r="E40" s="2">
        <v>2090.0100000000002</v>
      </c>
      <c r="F40">
        <v>0</v>
      </c>
      <c r="G40">
        <v>411.3</v>
      </c>
      <c r="H40">
        <v>0</v>
      </c>
      <c r="I40">
        <v>0</v>
      </c>
      <c r="J40">
        <v>0</v>
      </c>
      <c r="K40">
        <v>0</v>
      </c>
      <c r="L40">
        <v>0</v>
      </c>
      <c r="M40" s="4">
        <v>2501.31</v>
      </c>
    </row>
    <row r="41" spans="1:13" x14ac:dyDescent="0.3">
      <c r="A41" t="s">
        <v>12378</v>
      </c>
      <c r="B41" s="1">
        <v>45743</v>
      </c>
      <c r="C41" t="s">
        <v>12469</v>
      </c>
      <c r="D41">
        <v>0</v>
      </c>
      <c r="E41" s="2">
        <v>8708.56</v>
      </c>
      <c r="F41">
        <v>0</v>
      </c>
      <c r="G41">
        <v>912.43</v>
      </c>
      <c r="H41">
        <v>0</v>
      </c>
      <c r="I41">
        <v>0</v>
      </c>
      <c r="J41">
        <v>0</v>
      </c>
      <c r="K41">
        <v>0</v>
      </c>
      <c r="L41">
        <v>0</v>
      </c>
      <c r="M41" s="4">
        <v>9620.99</v>
      </c>
    </row>
    <row r="42" spans="1:13" x14ac:dyDescent="0.3">
      <c r="A42" t="s">
        <v>12378</v>
      </c>
      <c r="B42" s="1">
        <v>45743</v>
      </c>
      <c r="C42" t="s">
        <v>12468</v>
      </c>
      <c r="D42">
        <v>0</v>
      </c>
      <c r="E42" s="2">
        <v>7768.8</v>
      </c>
      <c r="F42">
        <v>0</v>
      </c>
      <c r="G42" s="2">
        <v>1027.94</v>
      </c>
      <c r="H42">
        <v>0</v>
      </c>
      <c r="I42">
        <v>0</v>
      </c>
      <c r="J42">
        <v>0</v>
      </c>
      <c r="K42">
        <v>0</v>
      </c>
      <c r="L42">
        <v>0</v>
      </c>
      <c r="M42" s="4">
        <v>8796.74</v>
      </c>
    </row>
    <row r="43" spans="1:13" x14ac:dyDescent="0.3">
      <c r="A43" t="s">
        <v>12378</v>
      </c>
      <c r="B43" s="1">
        <v>45743</v>
      </c>
      <c r="C43" t="s">
        <v>12467</v>
      </c>
      <c r="D43">
        <v>0</v>
      </c>
      <c r="E43">
        <v>470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 s="4">
        <v>470</v>
      </c>
    </row>
    <row r="44" spans="1:13" x14ac:dyDescent="0.3">
      <c r="A44" t="s">
        <v>12378</v>
      </c>
      <c r="B44" s="1">
        <v>45743</v>
      </c>
      <c r="C44" t="s">
        <v>12466</v>
      </c>
      <c r="D44">
        <v>0</v>
      </c>
      <c r="E44">
        <v>438.8</v>
      </c>
      <c r="F44">
        <v>0</v>
      </c>
      <c r="G44">
        <v>86.35</v>
      </c>
      <c r="H44">
        <v>0</v>
      </c>
      <c r="I44">
        <v>0</v>
      </c>
      <c r="J44">
        <v>0</v>
      </c>
      <c r="K44">
        <v>0</v>
      </c>
      <c r="L44">
        <v>0</v>
      </c>
      <c r="M44" s="4">
        <v>525.15</v>
      </c>
    </row>
    <row r="45" spans="1:13" x14ac:dyDescent="0.3">
      <c r="A45" t="s">
        <v>12378</v>
      </c>
      <c r="B45" s="1">
        <v>45750</v>
      </c>
      <c r="C45" t="s">
        <v>12465</v>
      </c>
      <c r="D45">
        <v>0</v>
      </c>
      <c r="E45" s="2">
        <v>16351.49</v>
      </c>
      <c r="F45">
        <v>0</v>
      </c>
      <c r="G45" s="2">
        <v>2816.31</v>
      </c>
      <c r="H45">
        <v>0</v>
      </c>
      <c r="I45">
        <v>0</v>
      </c>
      <c r="J45">
        <v>0</v>
      </c>
      <c r="K45">
        <v>0</v>
      </c>
      <c r="L45">
        <v>0</v>
      </c>
      <c r="M45" s="4">
        <v>19167.8</v>
      </c>
    </row>
    <row r="46" spans="1:13" x14ac:dyDescent="0.3">
      <c r="A46" t="s">
        <v>12378</v>
      </c>
      <c r="B46" s="1">
        <v>45757</v>
      </c>
      <c r="C46" t="s">
        <v>12464</v>
      </c>
      <c r="D46">
        <v>0</v>
      </c>
      <c r="E46">
        <v>476.94</v>
      </c>
      <c r="F46">
        <v>0</v>
      </c>
      <c r="G46">
        <v>71.86</v>
      </c>
      <c r="H46">
        <v>0</v>
      </c>
      <c r="I46">
        <v>0</v>
      </c>
      <c r="J46">
        <v>0</v>
      </c>
      <c r="K46">
        <v>0</v>
      </c>
      <c r="L46">
        <v>0</v>
      </c>
      <c r="M46" s="4">
        <v>548.79999999999995</v>
      </c>
    </row>
    <row r="47" spans="1:13" x14ac:dyDescent="0.3">
      <c r="A47" t="s">
        <v>12378</v>
      </c>
      <c r="B47" s="1">
        <v>45757</v>
      </c>
      <c r="C47" t="s">
        <v>12463</v>
      </c>
      <c r="D47">
        <v>0</v>
      </c>
      <c r="E47" s="2">
        <v>38864.47</v>
      </c>
      <c r="F47">
        <v>0</v>
      </c>
      <c r="G47" s="2">
        <v>5199.43</v>
      </c>
      <c r="H47">
        <v>0</v>
      </c>
      <c r="I47">
        <v>0</v>
      </c>
      <c r="J47">
        <v>0</v>
      </c>
      <c r="K47">
        <v>0</v>
      </c>
      <c r="L47">
        <v>0</v>
      </c>
      <c r="M47" s="4">
        <v>44063.9</v>
      </c>
    </row>
    <row r="48" spans="1:13" x14ac:dyDescent="0.3">
      <c r="A48" t="s">
        <v>12378</v>
      </c>
      <c r="B48" s="1">
        <v>45757</v>
      </c>
      <c r="C48" t="s">
        <v>12462</v>
      </c>
      <c r="D48">
        <v>0</v>
      </c>
      <c r="E48">
        <v>806.4</v>
      </c>
      <c r="F48">
        <v>0</v>
      </c>
      <c r="G48">
        <v>158.69999999999999</v>
      </c>
      <c r="H48">
        <v>0</v>
      </c>
      <c r="I48">
        <v>0</v>
      </c>
      <c r="J48">
        <v>0</v>
      </c>
      <c r="K48">
        <v>0</v>
      </c>
      <c r="L48">
        <v>0</v>
      </c>
      <c r="M48" s="4">
        <v>965.1</v>
      </c>
    </row>
    <row r="49" spans="1:13" x14ac:dyDescent="0.3">
      <c r="A49" t="s">
        <v>12378</v>
      </c>
      <c r="B49" s="1">
        <v>45762</v>
      </c>
      <c r="C49" t="s">
        <v>12461</v>
      </c>
      <c r="D49">
        <v>0</v>
      </c>
      <c r="E49">
        <v>452.02</v>
      </c>
      <c r="F49">
        <v>0</v>
      </c>
      <c r="G49">
        <v>77.38</v>
      </c>
      <c r="H49">
        <v>0</v>
      </c>
      <c r="I49">
        <v>0</v>
      </c>
      <c r="J49">
        <v>0</v>
      </c>
      <c r="K49">
        <v>0</v>
      </c>
      <c r="L49">
        <v>0</v>
      </c>
      <c r="M49" s="4">
        <v>529.4</v>
      </c>
    </row>
    <row r="50" spans="1:13" x14ac:dyDescent="0.3">
      <c r="A50" t="s">
        <v>12378</v>
      </c>
      <c r="B50" s="1">
        <v>45763</v>
      </c>
      <c r="C50" t="s">
        <v>12460</v>
      </c>
      <c r="D50">
        <v>0</v>
      </c>
      <c r="E50" s="2">
        <v>8691.82</v>
      </c>
      <c r="F50">
        <v>0</v>
      </c>
      <c r="G50" s="2">
        <v>1431.55</v>
      </c>
      <c r="H50">
        <v>0</v>
      </c>
      <c r="I50">
        <v>0</v>
      </c>
      <c r="J50">
        <v>0</v>
      </c>
      <c r="K50">
        <v>0</v>
      </c>
      <c r="L50">
        <v>0</v>
      </c>
      <c r="M50" s="4">
        <v>10123.370000000001</v>
      </c>
    </row>
    <row r="51" spans="1:13" x14ac:dyDescent="0.3">
      <c r="A51" t="s">
        <v>12378</v>
      </c>
      <c r="B51" s="1">
        <v>45763</v>
      </c>
      <c r="C51" t="s">
        <v>12459</v>
      </c>
      <c r="D51">
        <v>0</v>
      </c>
      <c r="E51">
        <v>599.66999999999996</v>
      </c>
      <c r="F51">
        <v>0</v>
      </c>
      <c r="G51">
        <v>41.51</v>
      </c>
      <c r="H51">
        <v>0</v>
      </c>
      <c r="I51">
        <v>0</v>
      </c>
      <c r="J51">
        <v>0</v>
      </c>
      <c r="K51">
        <v>0</v>
      </c>
      <c r="L51">
        <v>0</v>
      </c>
      <c r="M51" s="4">
        <v>641.17999999999995</v>
      </c>
    </row>
    <row r="52" spans="1:13" x14ac:dyDescent="0.3">
      <c r="A52" t="s">
        <v>12378</v>
      </c>
      <c r="B52" s="1">
        <v>45771</v>
      </c>
      <c r="C52" t="s">
        <v>12458</v>
      </c>
      <c r="D52">
        <v>0</v>
      </c>
      <c r="E52" s="2">
        <v>2806.35</v>
      </c>
      <c r="F52">
        <v>0</v>
      </c>
      <c r="G52">
        <v>98.46</v>
      </c>
      <c r="H52">
        <v>0</v>
      </c>
      <c r="I52">
        <v>0</v>
      </c>
      <c r="J52">
        <v>0</v>
      </c>
      <c r="K52">
        <v>0</v>
      </c>
      <c r="L52">
        <v>0</v>
      </c>
      <c r="M52" s="4">
        <v>2904.81</v>
      </c>
    </row>
    <row r="53" spans="1:13" x14ac:dyDescent="0.3">
      <c r="A53" t="s">
        <v>12378</v>
      </c>
      <c r="B53" s="1">
        <v>45771</v>
      </c>
      <c r="C53" t="s">
        <v>12457</v>
      </c>
      <c r="D53">
        <v>0</v>
      </c>
      <c r="E53" s="2">
        <v>4971.05</v>
      </c>
      <c r="F53">
        <v>0</v>
      </c>
      <c r="G53">
        <v>733.9</v>
      </c>
      <c r="H53">
        <v>0</v>
      </c>
      <c r="I53">
        <v>0</v>
      </c>
      <c r="J53">
        <v>0</v>
      </c>
      <c r="K53">
        <v>0</v>
      </c>
      <c r="L53">
        <v>0</v>
      </c>
      <c r="M53" s="4">
        <v>5704.95</v>
      </c>
    </row>
    <row r="54" spans="1:13" x14ac:dyDescent="0.3">
      <c r="A54" t="s">
        <v>12378</v>
      </c>
      <c r="B54" s="1">
        <v>45777</v>
      </c>
      <c r="C54" t="s">
        <v>12456</v>
      </c>
      <c r="D54">
        <v>0</v>
      </c>
      <c r="E54" s="2">
        <v>13621.21</v>
      </c>
      <c r="F54">
        <v>0</v>
      </c>
      <c r="G54" s="2">
        <v>1342.3</v>
      </c>
      <c r="H54">
        <v>0</v>
      </c>
      <c r="I54">
        <v>0</v>
      </c>
      <c r="J54">
        <v>0</v>
      </c>
      <c r="K54">
        <v>0</v>
      </c>
      <c r="L54">
        <v>0</v>
      </c>
      <c r="M54" s="4">
        <v>14963.51</v>
      </c>
    </row>
    <row r="55" spans="1:13" x14ac:dyDescent="0.3">
      <c r="A55" t="s">
        <v>12378</v>
      </c>
      <c r="B55" s="1">
        <v>45785</v>
      </c>
      <c r="C55" t="s">
        <v>12455</v>
      </c>
      <c r="D55">
        <v>0</v>
      </c>
      <c r="E55" s="2">
        <v>22083.58</v>
      </c>
      <c r="F55">
        <v>0</v>
      </c>
      <c r="G55" s="2">
        <v>1368.95</v>
      </c>
      <c r="H55">
        <v>0</v>
      </c>
      <c r="I55">
        <v>0</v>
      </c>
      <c r="J55">
        <v>0</v>
      </c>
      <c r="K55">
        <v>0</v>
      </c>
      <c r="L55">
        <v>0</v>
      </c>
      <c r="M55" s="4">
        <v>23452.53</v>
      </c>
    </row>
    <row r="56" spans="1:13" x14ac:dyDescent="0.3">
      <c r="A56" t="s">
        <v>12378</v>
      </c>
      <c r="B56" s="1">
        <v>45785</v>
      </c>
      <c r="C56" t="s">
        <v>12454</v>
      </c>
      <c r="D56">
        <v>0</v>
      </c>
      <c r="E56" s="2">
        <v>1132.0999999999999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 s="4">
        <v>1132.0999999999999</v>
      </c>
    </row>
    <row r="57" spans="1:13" x14ac:dyDescent="0.3">
      <c r="A57" t="s">
        <v>12378</v>
      </c>
      <c r="B57" s="1">
        <v>45789</v>
      </c>
      <c r="C57" t="s">
        <v>12453</v>
      </c>
      <c r="D57">
        <v>0</v>
      </c>
      <c r="E57">
        <v>258.10000000000002</v>
      </c>
      <c r="F57">
        <v>0</v>
      </c>
      <c r="G57">
        <v>50.8</v>
      </c>
      <c r="H57">
        <v>0</v>
      </c>
      <c r="I57">
        <v>0</v>
      </c>
      <c r="J57">
        <v>0</v>
      </c>
      <c r="K57">
        <v>0</v>
      </c>
      <c r="L57">
        <v>0</v>
      </c>
      <c r="M57" s="4">
        <v>308.89999999999998</v>
      </c>
    </row>
    <row r="58" spans="1:13" x14ac:dyDescent="0.3">
      <c r="A58" t="s">
        <v>12378</v>
      </c>
      <c r="B58" s="1">
        <v>45792</v>
      </c>
      <c r="C58" t="s">
        <v>12452</v>
      </c>
      <c r="D58">
        <v>0</v>
      </c>
      <c r="E58" s="2">
        <v>16051.64</v>
      </c>
      <c r="F58">
        <v>0</v>
      </c>
      <c r="G58" s="2">
        <v>2503.96</v>
      </c>
      <c r="H58">
        <v>0</v>
      </c>
      <c r="I58">
        <v>0</v>
      </c>
      <c r="J58">
        <v>0</v>
      </c>
      <c r="K58">
        <v>0</v>
      </c>
      <c r="L58">
        <v>0</v>
      </c>
      <c r="M58" s="4">
        <v>18555.599999999999</v>
      </c>
    </row>
    <row r="59" spans="1:13" x14ac:dyDescent="0.3">
      <c r="A59" t="s">
        <v>12378</v>
      </c>
      <c r="B59" s="1">
        <v>45796</v>
      </c>
      <c r="C59" t="s">
        <v>12451</v>
      </c>
      <c r="D59">
        <v>0</v>
      </c>
      <c r="E59">
        <v>806.45</v>
      </c>
      <c r="F59">
        <v>0</v>
      </c>
      <c r="G59">
        <v>158.71</v>
      </c>
      <c r="H59">
        <v>0</v>
      </c>
      <c r="I59">
        <v>0</v>
      </c>
      <c r="J59">
        <v>0</v>
      </c>
      <c r="K59">
        <v>0</v>
      </c>
      <c r="L59">
        <v>0</v>
      </c>
      <c r="M59" s="4">
        <v>965.16</v>
      </c>
    </row>
    <row r="60" spans="1:13" x14ac:dyDescent="0.3">
      <c r="A60" t="s">
        <v>12378</v>
      </c>
      <c r="B60" s="1">
        <v>45799</v>
      </c>
      <c r="C60" t="s">
        <v>12450</v>
      </c>
      <c r="D60">
        <v>0</v>
      </c>
      <c r="E60" s="2">
        <v>15065.81</v>
      </c>
      <c r="F60">
        <v>0</v>
      </c>
      <c r="G60" s="2">
        <v>2131.15</v>
      </c>
      <c r="H60">
        <v>0</v>
      </c>
      <c r="I60">
        <v>0</v>
      </c>
      <c r="J60">
        <v>0</v>
      </c>
      <c r="K60">
        <v>0</v>
      </c>
      <c r="L60">
        <v>0</v>
      </c>
      <c r="M60" s="4">
        <v>17196.96</v>
      </c>
    </row>
    <row r="61" spans="1:13" x14ac:dyDescent="0.3">
      <c r="A61" t="s">
        <v>12378</v>
      </c>
      <c r="B61" s="1">
        <v>45806</v>
      </c>
      <c r="C61" t="s">
        <v>12449</v>
      </c>
      <c r="D61">
        <v>0</v>
      </c>
      <c r="E61" s="2">
        <v>27180.86</v>
      </c>
      <c r="F61">
        <v>0</v>
      </c>
      <c r="G61" s="2">
        <v>4488.93</v>
      </c>
      <c r="H61">
        <v>0</v>
      </c>
      <c r="I61">
        <v>0</v>
      </c>
      <c r="J61">
        <v>0</v>
      </c>
      <c r="K61">
        <v>0</v>
      </c>
      <c r="L61">
        <v>0</v>
      </c>
      <c r="M61" s="4">
        <v>31669.79</v>
      </c>
    </row>
    <row r="62" spans="1:13" x14ac:dyDescent="0.3">
      <c r="A62" t="s">
        <v>12378</v>
      </c>
      <c r="B62" s="1">
        <v>45806</v>
      </c>
      <c r="C62" t="s">
        <v>12448</v>
      </c>
      <c r="D62">
        <v>0</v>
      </c>
      <c r="E62">
        <v>195.74</v>
      </c>
      <c r="F62">
        <v>0</v>
      </c>
      <c r="G62">
        <v>24.15</v>
      </c>
      <c r="H62">
        <v>0</v>
      </c>
      <c r="I62">
        <v>0</v>
      </c>
      <c r="J62">
        <v>0</v>
      </c>
      <c r="K62">
        <v>0</v>
      </c>
      <c r="L62">
        <v>0</v>
      </c>
      <c r="M62" s="4">
        <v>219.89</v>
      </c>
    </row>
    <row r="63" spans="1:13" x14ac:dyDescent="0.3">
      <c r="A63" t="s">
        <v>12378</v>
      </c>
      <c r="B63" s="1">
        <v>45813</v>
      </c>
      <c r="C63" t="s">
        <v>12447</v>
      </c>
      <c r="D63">
        <v>0</v>
      </c>
      <c r="E63" s="2">
        <v>14379.35</v>
      </c>
      <c r="F63">
        <v>0</v>
      </c>
      <c r="G63" s="2">
        <v>1436.3</v>
      </c>
      <c r="H63">
        <v>0</v>
      </c>
      <c r="I63">
        <v>0</v>
      </c>
      <c r="J63">
        <v>0</v>
      </c>
      <c r="K63">
        <v>0</v>
      </c>
      <c r="L63">
        <v>0</v>
      </c>
      <c r="M63" s="4">
        <v>15815.65</v>
      </c>
    </row>
    <row r="64" spans="1:13" x14ac:dyDescent="0.3">
      <c r="A64" t="s">
        <v>12378</v>
      </c>
      <c r="B64" s="1">
        <v>45813</v>
      </c>
      <c r="C64" t="s">
        <v>12446</v>
      </c>
      <c r="D64">
        <v>0</v>
      </c>
      <c r="E64" s="2">
        <v>3515.2</v>
      </c>
      <c r="F64">
        <v>0</v>
      </c>
      <c r="G64">
        <v>662.19</v>
      </c>
      <c r="H64">
        <v>0</v>
      </c>
      <c r="I64">
        <v>0</v>
      </c>
      <c r="J64">
        <v>0</v>
      </c>
      <c r="K64">
        <v>0</v>
      </c>
      <c r="L64">
        <v>0</v>
      </c>
      <c r="M64" s="4">
        <v>4177.3900000000003</v>
      </c>
    </row>
    <row r="65" spans="1:13" x14ac:dyDescent="0.3">
      <c r="A65" t="s">
        <v>12378</v>
      </c>
      <c r="B65" s="1">
        <v>45813</v>
      </c>
      <c r="C65" t="s">
        <v>12445</v>
      </c>
      <c r="D65">
        <v>0</v>
      </c>
      <c r="E65" s="2">
        <v>2257.31</v>
      </c>
      <c r="F65">
        <v>0</v>
      </c>
      <c r="G65">
        <v>170.16</v>
      </c>
      <c r="H65">
        <v>0</v>
      </c>
      <c r="I65">
        <v>0</v>
      </c>
      <c r="J65">
        <v>0</v>
      </c>
      <c r="K65">
        <v>0</v>
      </c>
      <c r="L65">
        <v>0</v>
      </c>
      <c r="M65" s="4">
        <v>2427.4699999999998</v>
      </c>
    </row>
    <row r="66" spans="1:13" x14ac:dyDescent="0.3">
      <c r="A66" t="s">
        <v>12378</v>
      </c>
      <c r="B66" s="1">
        <v>45820</v>
      </c>
      <c r="C66" t="s">
        <v>12444</v>
      </c>
      <c r="D66">
        <v>0</v>
      </c>
      <c r="E66" s="2">
        <v>1612.9</v>
      </c>
      <c r="F66">
        <v>0</v>
      </c>
      <c r="G66">
        <v>317.42</v>
      </c>
      <c r="H66">
        <v>0</v>
      </c>
      <c r="I66">
        <v>0</v>
      </c>
      <c r="J66">
        <v>0</v>
      </c>
      <c r="K66">
        <v>0</v>
      </c>
      <c r="L66">
        <v>0</v>
      </c>
      <c r="M66" s="4">
        <v>1930.32</v>
      </c>
    </row>
    <row r="67" spans="1:13" x14ac:dyDescent="0.3">
      <c r="A67" t="s">
        <v>12378</v>
      </c>
      <c r="B67" s="1">
        <v>45820</v>
      </c>
      <c r="C67" t="s">
        <v>12443</v>
      </c>
      <c r="D67">
        <v>0</v>
      </c>
      <c r="E67" s="2">
        <v>14657.26</v>
      </c>
      <c r="F67">
        <v>0</v>
      </c>
      <c r="G67" s="2">
        <v>2013.78</v>
      </c>
      <c r="H67">
        <v>0</v>
      </c>
      <c r="I67">
        <v>0</v>
      </c>
      <c r="J67">
        <v>0</v>
      </c>
      <c r="K67">
        <v>0</v>
      </c>
      <c r="L67">
        <v>0</v>
      </c>
      <c r="M67" s="4">
        <v>16671.04</v>
      </c>
    </row>
    <row r="68" spans="1:13" x14ac:dyDescent="0.3">
      <c r="A68" t="s">
        <v>12378</v>
      </c>
      <c r="B68" s="1">
        <v>45820</v>
      </c>
      <c r="C68" t="s">
        <v>12442</v>
      </c>
      <c r="D68">
        <v>0</v>
      </c>
      <c r="E68">
        <v>550.39</v>
      </c>
      <c r="F68">
        <v>0</v>
      </c>
      <c r="G68">
        <v>42.68</v>
      </c>
      <c r="H68">
        <v>0</v>
      </c>
      <c r="I68">
        <v>0</v>
      </c>
      <c r="J68">
        <v>0</v>
      </c>
      <c r="K68">
        <v>0</v>
      </c>
      <c r="L68">
        <v>0</v>
      </c>
      <c r="M68" s="4">
        <v>593.07000000000005</v>
      </c>
    </row>
    <row r="69" spans="1:13" x14ac:dyDescent="0.3">
      <c r="A69" t="s">
        <v>12378</v>
      </c>
      <c r="B69" s="1">
        <v>45820</v>
      </c>
      <c r="C69" t="s">
        <v>12441</v>
      </c>
      <c r="D69">
        <v>0</v>
      </c>
      <c r="E69">
        <v>287.60000000000002</v>
      </c>
      <c r="F69">
        <v>0</v>
      </c>
      <c r="G69">
        <v>56.6</v>
      </c>
      <c r="H69">
        <v>0</v>
      </c>
      <c r="I69">
        <v>0</v>
      </c>
      <c r="J69">
        <v>0</v>
      </c>
      <c r="K69">
        <v>0</v>
      </c>
      <c r="L69">
        <v>0</v>
      </c>
      <c r="M69" s="4">
        <v>344.2</v>
      </c>
    </row>
    <row r="70" spans="1:13" x14ac:dyDescent="0.3">
      <c r="A70" t="s">
        <v>12378</v>
      </c>
      <c r="B70" s="1">
        <v>45824</v>
      </c>
      <c r="C70" t="s">
        <v>12440</v>
      </c>
      <c r="D70">
        <v>0</v>
      </c>
      <c r="E70" s="2">
        <v>1624.4</v>
      </c>
      <c r="F70">
        <v>0</v>
      </c>
      <c r="G70">
        <v>319.68</v>
      </c>
      <c r="H70">
        <v>0</v>
      </c>
      <c r="I70">
        <v>0</v>
      </c>
      <c r="J70">
        <v>0</v>
      </c>
      <c r="K70">
        <v>0</v>
      </c>
      <c r="L70">
        <v>0</v>
      </c>
      <c r="M70" s="4">
        <v>1944.08</v>
      </c>
    </row>
    <row r="71" spans="1:13" x14ac:dyDescent="0.3">
      <c r="A71" t="s">
        <v>12378</v>
      </c>
      <c r="B71" s="1">
        <v>45826</v>
      </c>
      <c r="C71" t="s">
        <v>12439</v>
      </c>
      <c r="D71">
        <v>0</v>
      </c>
      <c r="E71" s="2">
        <v>9483.44</v>
      </c>
      <c r="F71">
        <v>0</v>
      </c>
      <c r="G71" s="2">
        <v>1143.8900000000001</v>
      </c>
      <c r="H71">
        <v>0</v>
      </c>
      <c r="I71">
        <v>0</v>
      </c>
      <c r="J71">
        <v>0</v>
      </c>
      <c r="K71">
        <v>0</v>
      </c>
      <c r="L71">
        <v>0</v>
      </c>
      <c r="M71" s="4">
        <v>10627.33</v>
      </c>
    </row>
    <row r="72" spans="1:13" x14ac:dyDescent="0.3">
      <c r="A72" t="s">
        <v>12378</v>
      </c>
      <c r="B72" s="1">
        <v>45834</v>
      </c>
      <c r="C72" t="s">
        <v>12438</v>
      </c>
      <c r="D72">
        <v>0</v>
      </c>
      <c r="E72" s="2">
        <v>21557.49</v>
      </c>
      <c r="F72">
        <v>0</v>
      </c>
      <c r="G72" s="2">
        <v>2368.9699999999998</v>
      </c>
      <c r="H72">
        <v>0</v>
      </c>
      <c r="I72">
        <v>0</v>
      </c>
      <c r="J72">
        <v>0</v>
      </c>
      <c r="K72">
        <v>0</v>
      </c>
      <c r="L72">
        <v>0</v>
      </c>
      <c r="M72" s="4">
        <v>23926.46</v>
      </c>
    </row>
    <row r="73" spans="1:13" x14ac:dyDescent="0.3">
      <c r="A73" t="s">
        <v>12378</v>
      </c>
      <c r="B73" s="1">
        <v>45841</v>
      </c>
      <c r="C73" t="s">
        <v>12437</v>
      </c>
      <c r="D73">
        <v>0</v>
      </c>
      <c r="E73" s="2">
        <v>23657.38</v>
      </c>
      <c r="F73">
        <v>0</v>
      </c>
      <c r="G73" s="2">
        <v>1435.81</v>
      </c>
      <c r="H73">
        <v>0</v>
      </c>
      <c r="I73">
        <v>0</v>
      </c>
      <c r="J73">
        <v>0</v>
      </c>
      <c r="K73">
        <v>0</v>
      </c>
      <c r="L73">
        <v>0</v>
      </c>
      <c r="M73" s="4">
        <v>25093.19</v>
      </c>
    </row>
    <row r="74" spans="1:13" x14ac:dyDescent="0.3">
      <c r="A74" t="s">
        <v>12378</v>
      </c>
      <c r="B74" s="1">
        <v>45841</v>
      </c>
      <c r="C74" t="s">
        <v>12436</v>
      </c>
      <c r="D74">
        <v>0</v>
      </c>
      <c r="E74" s="2">
        <v>1276.1600000000001</v>
      </c>
      <c r="F74">
        <v>0</v>
      </c>
      <c r="G74">
        <v>14.71</v>
      </c>
      <c r="H74">
        <v>0</v>
      </c>
      <c r="I74">
        <v>0</v>
      </c>
      <c r="J74">
        <v>0</v>
      </c>
      <c r="K74">
        <v>0</v>
      </c>
      <c r="L74">
        <v>0</v>
      </c>
      <c r="M74" s="4">
        <v>1290.8699999999999</v>
      </c>
    </row>
    <row r="75" spans="1:13" x14ac:dyDescent="0.3">
      <c r="A75" t="s">
        <v>12378</v>
      </c>
      <c r="B75" s="1">
        <v>45848</v>
      </c>
      <c r="C75" t="s">
        <v>12435</v>
      </c>
      <c r="D75">
        <v>0</v>
      </c>
      <c r="E75">
        <v>720.48</v>
      </c>
      <c r="F75">
        <v>0</v>
      </c>
      <c r="G75">
        <v>119.22</v>
      </c>
      <c r="H75">
        <v>0</v>
      </c>
      <c r="I75">
        <v>0</v>
      </c>
      <c r="J75">
        <v>0</v>
      </c>
      <c r="K75">
        <v>0</v>
      </c>
      <c r="L75">
        <v>0</v>
      </c>
      <c r="M75" s="4">
        <v>839.7</v>
      </c>
    </row>
    <row r="76" spans="1:13" x14ac:dyDescent="0.3">
      <c r="A76" t="s">
        <v>12378</v>
      </c>
      <c r="B76" s="1">
        <v>45848</v>
      </c>
      <c r="C76" t="s">
        <v>12434</v>
      </c>
      <c r="D76">
        <v>0</v>
      </c>
      <c r="E76" s="2">
        <v>23398.78</v>
      </c>
      <c r="F76">
        <v>0</v>
      </c>
      <c r="G76" s="2">
        <v>3764.28</v>
      </c>
      <c r="H76">
        <v>0</v>
      </c>
      <c r="I76">
        <v>0</v>
      </c>
      <c r="J76">
        <v>0</v>
      </c>
      <c r="K76">
        <v>0</v>
      </c>
      <c r="L76">
        <v>0</v>
      </c>
      <c r="M76" s="4">
        <v>27163.06</v>
      </c>
    </row>
    <row r="77" spans="1:13" x14ac:dyDescent="0.3">
      <c r="A77" t="s">
        <v>12378</v>
      </c>
      <c r="B77" s="1">
        <v>45855</v>
      </c>
      <c r="C77" t="s">
        <v>12433</v>
      </c>
      <c r="D77">
        <v>0</v>
      </c>
      <c r="E77" s="2">
        <v>7566.33</v>
      </c>
      <c r="F77">
        <v>0</v>
      </c>
      <c r="G77" s="2">
        <v>1114.9000000000001</v>
      </c>
      <c r="H77">
        <v>0</v>
      </c>
      <c r="I77">
        <v>0</v>
      </c>
      <c r="J77">
        <v>0</v>
      </c>
      <c r="K77">
        <v>0</v>
      </c>
      <c r="L77">
        <v>0</v>
      </c>
      <c r="M77" s="4">
        <v>8681.23</v>
      </c>
    </row>
    <row r="78" spans="1:13" x14ac:dyDescent="0.3">
      <c r="A78" t="s">
        <v>12378</v>
      </c>
      <c r="B78" s="1">
        <v>45855</v>
      </c>
      <c r="C78" t="s">
        <v>12432</v>
      </c>
      <c r="D78">
        <v>0</v>
      </c>
      <c r="E78">
        <v>556.05999999999995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 s="4">
        <v>556.05999999999995</v>
      </c>
    </row>
    <row r="79" spans="1:13" x14ac:dyDescent="0.3">
      <c r="A79" t="s">
        <v>12378</v>
      </c>
      <c r="B79" s="1">
        <v>45862</v>
      </c>
      <c r="C79" t="s">
        <v>12431</v>
      </c>
      <c r="D79">
        <v>0</v>
      </c>
      <c r="E79" s="2">
        <v>22585.03</v>
      </c>
      <c r="F79">
        <v>0</v>
      </c>
      <c r="G79" s="2">
        <v>3145.94</v>
      </c>
      <c r="H79">
        <v>0</v>
      </c>
      <c r="I79">
        <v>0</v>
      </c>
      <c r="J79">
        <v>0</v>
      </c>
      <c r="K79">
        <v>0</v>
      </c>
      <c r="L79">
        <v>0</v>
      </c>
      <c r="M79" s="4">
        <v>25730.97</v>
      </c>
    </row>
    <row r="80" spans="1:13" x14ac:dyDescent="0.3">
      <c r="A80" t="s">
        <v>12378</v>
      </c>
      <c r="B80" s="1">
        <v>45863</v>
      </c>
      <c r="C80" t="s">
        <v>12430</v>
      </c>
      <c r="D80">
        <v>0</v>
      </c>
      <c r="E80">
        <v>261.27999999999997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 s="4">
        <v>261.27999999999997</v>
      </c>
    </row>
    <row r="81" spans="1:13" x14ac:dyDescent="0.3">
      <c r="A81" t="s">
        <v>12378</v>
      </c>
      <c r="B81" s="1">
        <v>45869</v>
      </c>
      <c r="C81" t="s">
        <v>12429</v>
      </c>
      <c r="D81">
        <v>0</v>
      </c>
      <c r="E81" s="2">
        <v>16979.669999999998</v>
      </c>
      <c r="F81">
        <v>0</v>
      </c>
      <c r="G81" s="2">
        <v>2608.58</v>
      </c>
      <c r="H81">
        <v>0</v>
      </c>
      <c r="I81">
        <v>0</v>
      </c>
      <c r="J81">
        <v>0</v>
      </c>
      <c r="K81">
        <v>0</v>
      </c>
      <c r="L81">
        <v>0</v>
      </c>
      <c r="M81" s="4">
        <v>19588.25</v>
      </c>
    </row>
    <row r="82" spans="1:13" x14ac:dyDescent="0.3">
      <c r="A82" t="s">
        <v>12378</v>
      </c>
      <c r="B82" s="1">
        <v>45869</v>
      </c>
      <c r="C82" t="s">
        <v>12428</v>
      </c>
      <c r="D82">
        <v>0</v>
      </c>
      <c r="E82">
        <v>572.63</v>
      </c>
      <c r="F82">
        <v>0</v>
      </c>
      <c r="G82">
        <v>64.06</v>
      </c>
      <c r="H82">
        <v>0</v>
      </c>
      <c r="I82">
        <v>0</v>
      </c>
      <c r="J82">
        <v>0</v>
      </c>
      <c r="K82">
        <v>0</v>
      </c>
      <c r="L82">
        <v>0</v>
      </c>
      <c r="M82" s="4">
        <v>636.69000000000005</v>
      </c>
    </row>
    <row r="83" spans="1:13" x14ac:dyDescent="0.3">
      <c r="A83" t="s">
        <v>12378</v>
      </c>
      <c r="B83" s="1">
        <v>45876</v>
      </c>
      <c r="C83" t="s">
        <v>12427</v>
      </c>
      <c r="D83">
        <v>0</v>
      </c>
      <c r="E83" s="2">
        <v>17850.68</v>
      </c>
      <c r="F83">
        <v>0</v>
      </c>
      <c r="G83" s="2">
        <v>2555.89</v>
      </c>
      <c r="H83">
        <v>0</v>
      </c>
      <c r="I83">
        <v>0</v>
      </c>
      <c r="J83">
        <v>0</v>
      </c>
      <c r="K83">
        <v>0</v>
      </c>
      <c r="L83">
        <v>0</v>
      </c>
      <c r="M83" s="4">
        <v>20406.57</v>
      </c>
    </row>
    <row r="84" spans="1:13" x14ac:dyDescent="0.3">
      <c r="A84" t="s">
        <v>12378</v>
      </c>
      <c r="B84" s="1">
        <v>45883</v>
      </c>
      <c r="C84" t="s">
        <v>12426</v>
      </c>
      <c r="D84">
        <v>0</v>
      </c>
      <c r="E84" s="2">
        <v>1801.11</v>
      </c>
      <c r="F84">
        <v>0</v>
      </c>
      <c r="G84">
        <v>29.27</v>
      </c>
      <c r="H84">
        <v>0</v>
      </c>
      <c r="I84">
        <v>0</v>
      </c>
      <c r="J84">
        <v>0</v>
      </c>
      <c r="K84">
        <v>0</v>
      </c>
      <c r="L84">
        <v>0</v>
      </c>
      <c r="M84" s="4">
        <v>1830.38</v>
      </c>
    </row>
    <row r="85" spans="1:13" x14ac:dyDescent="0.3">
      <c r="A85" t="s">
        <v>12378</v>
      </c>
      <c r="B85" s="1">
        <v>45883</v>
      </c>
      <c r="C85" t="s">
        <v>12425</v>
      </c>
      <c r="D85">
        <v>0</v>
      </c>
      <c r="E85" s="2">
        <v>34165.440000000002</v>
      </c>
      <c r="F85">
        <v>0</v>
      </c>
      <c r="G85" s="2">
        <v>5343.12</v>
      </c>
      <c r="H85">
        <v>0</v>
      </c>
      <c r="I85">
        <v>0</v>
      </c>
      <c r="J85">
        <v>0</v>
      </c>
      <c r="K85">
        <v>0</v>
      </c>
      <c r="L85">
        <v>0</v>
      </c>
      <c r="M85" s="4">
        <v>39508.559999999998</v>
      </c>
    </row>
    <row r="86" spans="1:13" x14ac:dyDescent="0.3">
      <c r="A86" t="s">
        <v>12378</v>
      </c>
      <c r="B86" s="1">
        <v>45890</v>
      </c>
      <c r="C86" t="s">
        <v>12424</v>
      </c>
      <c r="D86">
        <v>0</v>
      </c>
      <c r="E86" s="2">
        <v>1632.65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 s="4">
        <v>1632.65</v>
      </c>
    </row>
    <row r="87" spans="1:13" x14ac:dyDescent="0.3">
      <c r="A87" t="s">
        <v>12378</v>
      </c>
      <c r="B87" s="1">
        <v>45890</v>
      </c>
      <c r="C87" t="s">
        <v>12423</v>
      </c>
      <c r="D87">
        <v>0</v>
      </c>
      <c r="E87" s="2">
        <v>22577.02</v>
      </c>
      <c r="F87">
        <v>0</v>
      </c>
      <c r="G87" s="2">
        <v>3596.09</v>
      </c>
      <c r="H87">
        <v>0</v>
      </c>
      <c r="I87">
        <v>0</v>
      </c>
      <c r="J87">
        <v>0</v>
      </c>
      <c r="K87">
        <v>0</v>
      </c>
      <c r="L87">
        <v>0</v>
      </c>
      <c r="M87" s="4">
        <v>26173.11</v>
      </c>
    </row>
    <row r="88" spans="1:13" x14ac:dyDescent="0.3">
      <c r="A88" t="s">
        <v>12378</v>
      </c>
      <c r="B88" s="1">
        <v>45890</v>
      </c>
      <c r="C88" t="s">
        <v>12422</v>
      </c>
      <c r="D88">
        <v>0</v>
      </c>
      <c r="E88" s="2">
        <v>1945.5</v>
      </c>
      <c r="F88">
        <v>0</v>
      </c>
      <c r="G88">
        <v>382.87</v>
      </c>
      <c r="H88">
        <v>0</v>
      </c>
      <c r="I88">
        <v>0</v>
      </c>
      <c r="J88">
        <v>0</v>
      </c>
      <c r="K88">
        <v>0</v>
      </c>
      <c r="L88">
        <v>0</v>
      </c>
      <c r="M88" s="4">
        <v>2328.37</v>
      </c>
    </row>
    <row r="89" spans="1:13" x14ac:dyDescent="0.3">
      <c r="A89" t="s">
        <v>12378</v>
      </c>
      <c r="B89" s="1">
        <v>45890</v>
      </c>
      <c r="C89" t="s">
        <v>12421</v>
      </c>
      <c r="D89">
        <v>0</v>
      </c>
      <c r="E89">
        <v>140.68</v>
      </c>
      <c r="F89">
        <v>0</v>
      </c>
      <c r="G89">
        <v>27.69</v>
      </c>
      <c r="H89">
        <v>0</v>
      </c>
      <c r="I89">
        <v>0</v>
      </c>
      <c r="J89">
        <v>0</v>
      </c>
      <c r="K89">
        <v>0</v>
      </c>
      <c r="L89">
        <v>0</v>
      </c>
      <c r="M89" s="4">
        <v>168.37</v>
      </c>
    </row>
    <row r="90" spans="1:13" x14ac:dyDescent="0.3">
      <c r="A90" t="s">
        <v>12378</v>
      </c>
      <c r="B90" s="1">
        <v>45894</v>
      </c>
      <c r="C90" t="s">
        <v>12420</v>
      </c>
      <c r="D90">
        <v>0</v>
      </c>
      <c r="E90">
        <v>689.23</v>
      </c>
      <c r="F90">
        <v>0</v>
      </c>
      <c r="G90">
        <v>135.63999999999999</v>
      </c>
      <c r="H90">
        <v>0</v>
      </c>
      <c r="I90">
        <v>0</v>
      </c>
      <c r="J90">
        <v>0</v>
      </c>
      <c r="K90">
        <v>0</v>
      </c>
      <c r="L90">
        <v>0</v>
      </c>
      <c r="M90" s="4">
        <v>824.87</v>
      </c>
    </row>
    <row r="91" spans="1:13" x14ac:dyDescent="0.3">
      <c r="A91" t="s">
        <v>12378</v>
      </c>
      <c r="B91" s="1">
        <v>45897</v>
      </c>
      <c r="C91" t="s">
        <v>12419</v>
      </c>
      <c r="D91">
        <v>0</v>
      </c>
      <c r="E91" s="2">
        <v>11193.52</v>
      </c>
      <c r="F91">
        <v>0</v>
      </c>
      <c r="G91" s="2">
        <v>1514.07</v>
      </c>
      <c r="H91">
        <v>0</v>
      </c>
      <c r="I91">
        <v>0</v>
      </c>
      <c r="J91">
        <v>0</v>
      </c>
      <c r="K91">
        <v>0</v>
      </c>
      <c r="L91">
        <v>0</v>
      </c>
      <c r="M91" s="4">
        <v>12707.59</v>
      </c>
    </row>
    <row r="92" spans="1:13" x14ac:dyDescent="0.3">
      <c r="A92" t="s">
        <v>12378</v>
      </c>
      <c r="B92" s="1">
        <v>45904</v>
      </c>
      <c r="C92" t="s">
        <v>12418</v>
      </c>
      <c r="D92">
        <v>0</v>
      </c>
      <c r="E92" s="2">
        <v>1769.89</v>
      </c>
      <c r="F92">
        <v>0</v>
      </c>
      <c r="G92">
        <v>258.12</v>
      </c>
      <c r="H92">
        <v>0</v>
      </c>
      <c r="I92">
        <v>0</v>
      </c>
      <c r="J92">
        <v>0</v>
      </c>
      <c r="K92">
        <v>0</v>
      </c>
      <c r="L92">
        <v>0</v>
      </c>
      <c r="M92" s="4">
        <v>2028.01</v>
      </c>
    </row>
    <row r="93" spans="1:13" x14ac:dyDescent="0.3">
      <c r="A93" t="s">
        <v>12378</v>
      </c>
      <c r="B93" s="1">
        <v>45904</v>
      </c>
      <c r="C93" t="s">
        <v>12417</v>
      </c>
      <c r="D93">
        <v>0</v>
      </c>
      <c r="E93" s="2">
        <v>7333.86</v>
      </c>
      <c r="F93">
        <v>0</v>
      </c>
      <c r="G93" s="2">
        <v>1075.29</v>
      </c>
      <c r="H93">
        <v>0</v>
      </c>
      <c r="I93">
        <v>0</v>
      </c>
      <c r="J93">
        <v>0</v>
      </c>
      <c r="K93">
        <v>0</v>
      </c>
      <c r="L93">
        <v>0</v>
      </c>
      <c r="M93" s="4">
        <v>8409.15</v>
      </c>
    </row>
    <row r="94" spans="1:13" x14ac:dyDescent="0.3">
      <c r="A94" t="s">
        <v>12378</v>
      </c>
      <c r="B94" s="1">
        <v>45904</v>
      </c>
      <c r="C94" t="s">
        <v>12416</v>
      </c>
      <c r="D94">
        <v>0</v>
      </c>
      <c r="E94">
        <v>113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 s="4">
        <v>113</v>
      </c>
    </row>
    <row r="95" spans="1:13" x14ac:dyDescent="0.3">
      <c r="A95" t="s">
        <v>12378</v>
      </c>
      <c r="B95" s="1">
        <v>45911</v>
      </c>
      <c r="C95" t="s">
        <v>12415</v>
      </c>
      <c r="D95">
        <v>0</v>
      </c>
      <c r="E95" s="2">
        <v>5435.48</v>
      </c>
      <c r="F95">
        <v>0</v>
      </c>
      <c r="G95">
        <v>546.54</v>
      </c>
      <c r="H95">
        <v>0</v>
      </c>
      <c r="I95">
        <v>0</v>
      </c>
      <c r="J95">
        <v>0</v>
      </c>
      <c r="K95">
        <v>0</v>
      </c>
      <c r="L95">
        <v>0</v>
      </c>
      <c r="M95" s="4">
        <v>5982.02</v>
      </c>
    </row>
    <row r="96" spans="1:13" x14ac:dyDescent="0.3">
      <c r="A96" t="s">
        <v>12378</v>
      </c>
      <c r="B96" s="1">
        <v>45911</v>
      </c>
      <c r="C96" t="s">
        <v>12414</v>
      </c>
      <c r="D96">
        <v>0</v>
      </c>
      <c r="E96" s="2">
        <v>5278.18</v>
      </c>
      <c r="F96">
        <v>0</v>
      </c>
      <c r="G96">
        <v>919.17</v>
      </c>
      <c r="H96">
        <v>0</v>
      </c>
      <c r="I96">
        <v>0</v>
      </c>
      <c r="J96">
        <v>0</v>
      </c>
      <c r="K96">
        <v>0</v>
      </c>
      <c r="L96">
        <v>0</v>
      </c>
      <c r="M96" s="4">
        <v>6197.35</v>
      </c>
    </row>
    <row r="97" spans="1:13" x14ac:dyDescent="0.3">
      <c r="A97" t="s">
        <v>12378</v>
      </c>
      <c r="B97" s="1">
        <v>45918</v>
      </c>
      <c r="C97" t="s">
        <v>12413</v>
      </c>
      <c r="D97">
        <v>0</v>
      </c>
      <c r="E97" s="2">
        <v>11416.64</v>
      </c>
      <c r="F97">
        <v>0</v>
      </c>
      <c r="G97" s="2">
        <v>1384.29</v>
      </c>
      <c r="H97">
        <v>0</v>
      </c>
      <c r="I97">
        <v>0</v>
      </c>
      <c r="J97">
        <v>0</v>
      </c>
      <c r="K97">
        <v>0</v>
      </c>
      <c r="L97">
        <v>0</v>
      </c>
      <c r="M97" s="4">
        <v>12800.93</v>
      </c>
    </row>
    <row r="98" spans="1:13" x14ac:dyDescent="0.3">
      <c r="A98" t="s">
        <v>12378</v>
      </c>
      <c r="B98" s="1">
        <v>45918</v>
      </c>
      <c r="C98" t="s">
        <v>12412</v>
      </c>
      <c r="D98">
        <v>0</v>
      </c>
      <c r="E98">
        <v>279.60000000000002</v>
      </c>
      <c r="F98">
        <v>0</v>
      </c>
      <c r="G98">
        <v>55.03</v>
      </c>
      <c r="H98">
        <v>0</v>
      </c>
      <c r="I98">
        <v>0</v>
      </c>
      <c r="J98">
        <v>0</v>
      </c>
      <c r="K98">
        <v>0</v>
      </c>
      <c r="L98">
        <v>0</v>
      </c>
      <c r="M98" s="4">
        <v>334.63</v>
      </c>
    </row>
    <row r="99" spans="1:13" x14ac:dyDescent="0.3">
      <c r="A99" t="s">
        <v>12378</v>
      </c>
      <c r="B99" s="1">
        <v>45925</v>
      </c>
      <c r="C99" t="s">
        <v>12411</v>
      </c>
      <c r="D99">
        <v>0</v>
      </c>
      <c r="E99" s="2">
        <v>16412.939999999999</v>
      </c>
      <c r="F99">
        <v>0</v>
      </c>
      <c r="G99" s="2">
        <v>2314.85</v>
      </c>
      <c r="H99">
        <v>0</v>
      </c>
      <c r="I99">
        <v>0</v>
      </c>
      <c r="J99">
        <v>0</v>
      </c>
      <c r="K99">
        <v>0</v>
      </c>
      <c r="L99">
        <v>0</v>
      </c>
      <c r="M99" s="4">
        <v>18727.79</v>
      </c>
    </row>
    <row r="100" spans="1:13" x14ac:dyDescent="0.3">
      <c r="A100" t="s">
        <v>12378</v>
      </c>
      <c r="B100" s="1">
        <v>45925</v>
      </c>
      <c r="C100" t="s">
        <v>12410</v>
      </c>
      <c r="D100">
        <v>0</v>
      </c>
      <c r="E100">
        <v>740.43</v>
      </c>
      <c r="F100">
        <v>0</v>
      </c>
      <c r="G100">
        <v>24.93</v>
      </c>
      <c r="H100">
        <v>0</v>
      </c>
      <c r="I100">
        <v>0</v>
      </c>
      <c r="J100">
        <v>0</v>
      </c>
      <c r="K100">
        <v>0</v>
      </c>
      <c r="L100">
        <v>0</v>
      </c>
      <c r="M100" s="4">
        <v>765.36</v>
      </c>
    </row>
    <row r="101" spans="1:13" x14ac:dyDescent="0.3">
      <c r="A101" t="s">
        <v>12378</v>
      </c>
      <c r="B101" s="1">
        <v>45925</v>
      </c>
      <c r="C101" t="s">
        <v>12409</v>
      </c>
      <c r="D101">
        <v>0</v>
      </c>
      <c r="E101">
        <v>843.48</v>
      </c>
      <c r="F101">
        <v>0</v>
      </c>
      <c r="G101">
        <v>133.82</v>
      </c>
      <c r="H101">
        <v>0</v>
      </c>
      <c r="I101">
        <v>0</v>
      </c>
      <c r="J101">
        <v>0</v>
      </c>
      <c r="K101">
        <v>0</v>
      </c>
      <c r="L101">
        <v>0</v>
      </c>
      <c r="M101" s="4">
        <v>977.3</v>
      </c>
    </row>
    <row r="102" spans="1:13" x14ac:dyDescent="0.3">
      <c r="A102" t="s">
        <v>12378</v>
      </c>
      <c r="B102" s="1">
        <v>45925</v>
      </c>
      <c r="C102" t="s">
        <v>12408</v>
      </c>
      <c r="D102">
        <v>0</v>
      </c>
      <c r="E102">
        <v>65.760000000000005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 s="4">
        <v>65.760000000000005</v>
      </c>
    </row>
    <row r="103" spans="1:13" x14ac:dyDescent="0.3">
      <c r="A103" t="s">
        <v>12378</v>
      </c>
      <c r="B103" s="1">
        <v>45932</v>
      </c>
      <c r="C103" t="s">
        <v>12407</v>
      </c>
      <c r="D103">
        <v>0</v>
      </c>
      <c r="E103" s="2">
        <v>15666.8</v>
      </c>
      <c r="F103">
        <v>0</v>
      </c>
      <c r="G103" s="2">
        <v>2610.21</v>
      </c>
      <c r="H103">
        <v>0</v>
      </c>
      <c r="I103">
        <v>0</v>
      </c>
      <c r="J103">
        <v>0</v>
      </c>
      <c r="K103">
        <v>0</v>
      </c>
      <c r="L103">
        <v>0</v>
      </c>
      <c r="M103" s="4">
        <v>18277.009999999998</v>
      </c>
    </row>
    <row r="104" spans="1:13" x14ac:dyDescent="0.3">
      <c r="A104" t="s">
        <v>12378</v>
      </c>
      <c r="B104" s="1">
        <v>45932</v>
      </c>
      <c r="C104" t="s">
        <v>12406</v>
      </c>
      <c r="D104">
        <v>0</v>
      </c>
      <c r="E104">
        <v>334.15</v>
      </c>
      <c r="F104">
        <v>0</v>
      </c>
      <c r="G104">
        <v>43.12</v>
      </c>
      <c r="H104">
        <v>0</v>
      </c>
      <c r="I104">
        <v>0</v>
      </c>
      <c r="J104">
        <v>0</v>
      </c>
      <c r="K104">
        <v>0</v>
      </c>
      <c r="L104">
        <v>0</v>
      </c>
      <c r="M104" s="4">
        <v>377.27</v>
      </c>
    </row>
    <row r="105" spans="1:13" x14ac:dyDescent="0.3">
      <c r="A105" t="s">
        <v>12378</v>
      </c>
      <c r="B105" s="1">
        <v>45939</v>
      </c>
      <c r="C105" t="s">
        <v>12405</v>
      </c>
      <c r="D105">
        <v>0</v>
      </c>
      <c r="E105" s="2">
        <v>20419.71</v>
      </c>
      <c r="F105">
        <v>0</v>
      </c>
      <c r="G105" s="2">
        <v>2620.31</v>
      </c>
      <c r="H105">
        <v>0</v>
      </c>
      <c r="I105">
        <v>0</v>
      </c>
      <c r="J105">
        <v>0</v>
      </c>
      <c r="K105">
        <v>0</v>
      </c>
      <c r="L105">
        <v>0</v>
      </c>
      <c r="M105" s="4">
        <v>23040.02</v>
      </c>
    </row>
    <row r="106" spans="1:13" x14ac:dyDescent="0.3">
      <c r="A106" t="s">
        <v>12378</v>
      </c>
      <c r="B106" s="1">
        <v>45946</v>
      </c>
      <c r="C106" t="s">
        <v>12404</v>
      </c>
      <c r="D106">
        <v>0</v>
      </c>
      <c r="E106">
        <v>336.82</v>
      </c>
      <c r="F106">
        <v>0</v>
      </c>
      <c r="G106">
        <v>25.86</v>
      </c>
      <c r="H106">
        <v>0</v>
      </c>
      <c r="I106">
        <v>0</v>
      </c>
      <c r="J106">
        <v>0</v>
      </c>
      <c r="K106">
        <v>0</v>
      </c>
      <c r="L106">
        <v>0</v>
      </c>
      <c r="M106" s="4">
        <v>362.68</v>
      </c>
    </row>
    <row r="107" spans="1:13" x14ac:dyDescent="0.3">
      <c r="A107" t="s">
        <v>12378</v>
      </c>
      <c r="B107" s="1">
        <v>45946</v>
      </c>
      <c r="C107" t="s">
        <v>12403</v>
      </c>
      <c r="D107">
        <v>0</v>
      </c>
      <c r="E107" s="2">
        <v>7061.16</v>
      </c>
      <c r="F107">
        <v>0</v>
      </c>
      <c r="G107" s="2">
        <v>1118.26</v>
      </c>
      <c r="H107">
        <v>0</v>
      </c>
      <c r="I107">
        <v>0</v>
      </c>
      <c r="J107">
        <v>0</v>
      </c>
      <c r="K107">
        <v>0</v>
      </c>
      <c r="L107">
        <v>0</v>
      </c>
      <c r="M107" s="4">
        <v>8179.42</v>
      </c>
    </row>
    <row r="108" spans="1:13" x14ac:dyDescent="0.3">
      <c r="A108" t="s">
        <v>12378</v>
      </c>
      <c r="B108" s="1">
        <v>45946</v>
      </c>
      <c r="C108" t="s">
        <v>12402</v>
      </c>
      <c r="D108">
        <v>0</v>
      </c>
      <c r="E108" s="2">
        <v>7684.95</v>
      </c>
      <c r="F108">
        <v>0</v>
      </c>
      <c r="G108">
        <v>757.01</v>
      </c>
      <c r="H108">
        <v>0</v>
      </c>
      <c r="I108">
        <v>0</v>
      </c>
      <c r="J108">
        <v>0</v>
      </c>
      <c r="K108">
        <v>0</v>
      </c>
      <c r="L108">
        <v>0</v>
      </c>
      <c r="M108" s="4">
        <v>8441.9599999999991</v>
      </c>
    </row>
    <row r="109" spans="1:13" x14ac:dyDescent="0.3">
      <c r="A109" t="s">
        <v>12378</v>
      </c>
      <c r="B109" s="1">
        <v>45953</v>
      </c>
      <c r="C109" t="s">
        <v>12401</v>
      </c>
      <c r="D109">
        <v>0</v>
      </c>
      <c r="E109" s="2">
        <v>13171.64</v>
      </c>
      <c r="F109">
        <v>0</v>
      </c>
      <c r="G109" s="2">
        <v>2262.5300000000002</v>
      </c>
      <c r="H109">
        <v>0</v>
      </c>
      <c r="I109">
        <v>0</v>
      </c>
      <c r="J109">
        <v>0</v>
      </c>
      <c r="K109">
        <v>0</v>
      </c>
      <c r="L109">
        <v>0</v>
      </c>
      <c r="M109" s="4">
        <v>15434.17</v>
      </c>
    </row>
    <row r="110" spans="1:13" x14ac:dyDescent="0.3">
      <c r="A110" t="s">
        <v>12378</v>
      </c>
      <c r="B110" s="1">
        <v>45953</v>
      </c>
      <c r="C110" t="s">
        <v>12400</v>
      </c>
      <c r="D110">
        <v>0</v>
      </c>
      <c r="E110">
        <v>240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 s="4">
        <v>240</v>
      </c>
    </row>
    <row r="111" spans="1:13" x14ac:dyDescent="0.3">
      <c r="A111" t="s">
        <v>12378</v>
      </c>
      <c r="B111" s="1">
        <v>45960</v>
      </c>
      <c r="C111" t="s">
        <v>12399</v>
      </c>
      <c r="D111">
        <v>0</v>
      </c>
      <c r="E111" s="2">
        <v>1460.45</v>
      </c>
      <c r="F111">
        <v>0</v>
      </c>
      <c r="G111">
        <v>287.29000000000002</v>
      </c>
      <c r="H111">
        <v>0</v>
      </c>
      <c r="I111">
        <v>0</v>
      </c>
      <c r="J111">
        <v>0</v>
      </c>
      <c r="K111">
        <v>0</v>
      </c>
      <c r="L111">
        <v>0</v>
      </c>
      <c r="M111" s="4">
        <v>1747.74</v>
      </c>
    </row>
    <row r="112" spans="1:13" x14ac:dyDescent="0.3">
      <c r="A112" t="s">
        <v>12378</v>
      </c>
      <c r="B112" s="1">
        <v>45960</v>
      </c>
      <c r="C112" t="s">
        <v>12398</v>
      </c>
      <c r="D112">
        <v>0</v>
      </c>
      <c r="E112" s="2">
        <v>12048.7</v>
      </c>
      <c r="F112">
        <v>0</v>
      </c>
      <c r="G112" s="2">
        <v>1323.91</v>
      </c>
      <c r="H112">
        <v>0</v>
      </c>
      <c r="I112">
        <v>0</v>
      </c>
      <c r="J112">
        <v>0</v>
      </c>
      <c r="K112">
        <v>0</v>
      </c>
      <c r="L112">
        <v>0</v>
      </c>
      <c r="M112" s="4">
        <v>13372.61</v>
      </c>
    </row>
    <row r="113" spans="1:13" x14ac:dyDescent="0.3">
      <c r="A113" t="s">
        <v>12378</v>
      </c>
      <c r="B113" s="1">
        <v>45960</v>
      </c>
      <c r="C113" t="s">
        <v>12397</v>
      </c>
      <c r="D113">
        <v>0</v>
      </c>
      <c r="E113" s="2">
        <v>1320.96</v>
      </c>
      <c r="F113">
        <v>0</v>
      </c>
      <c r="G113">
        <v>259.97000000000003</v>
      </c>
      <c r="H113">
        <v>0</v>
      </c>
      <c r="I113">
        <v>0</v>
      </c>
      <c r="J113">
        <v>0</v>
      </c>
      <c r="K113">
        <v>0</v>
      </c>
      <c r="L113">
        <v>0</v>
      </c>
      <c r="M113" s="4">
        <v>1580.93</v>
      </c>
    </row>
    <row r="114" spans="1:13" x14ac:dyDescent="0.3">
      <c r="A114" t="s">
        <v>12378</v>
      </c>
      <c r="B114" s="1">
        <v>45968</v>
      </c>
      <c r="C114" t="s">
        <v>12396</v>
      </c>
      <c r="D114">
        <v>0</v>
      </c>
      <c r="E114" s="2">
        <v>12389.63</v>
      </c>
      <c r="F114">
        <v>0</v>
      </c>
      <c r="G114" s="2">
        <v>1254.73</v>
      </c>
      <c r="H114">
        <v>0</v>
      </c>
      <c r="I114">
        <v>0</v>
      </c>
      <c r="J114">
        <v>0</v>
      </c>
      <c r="K114">
        <v>0</v>
      </c>
      <c r="L114">
        <v>0</v>
      </c>
      <c r="M114" s="4">
        <v>13644.36</v>
      </c>
    </row>
    <row r="115" spans="1:13" x14ac:dyDescent="0.3">
      <c r="A115" t="s">
        <v>12378</v>
      </c>
      <c r="B115" s="1">
        <v>45974</v>
      </c>
      <c r="C115" t="s">
        <v>12395</v>
      </c>
      <c r="D115">
        <v>0</v>
      </c>
      <c r="E115" s="2">
        <v>10959.3</v>
      </c>
      <c r="F115">
        <v>0</v>
      </c>
      <c r="G115" s="2">
        <v>1084.03</v>
      </c>
      <c r="H115">
        <v>0</v>
      </c>
      <c r="I115">
        <v>0</v>
      </c>
      <c r="J115">
        <v>0</v>
      </c>
      <c r="K115">
        <v>0</v>
      </c>
      <c r="L115">
        <v>0</v>
      </c>
      <c r="M115" s="4">
        <v>12043.33</v>
      </c>
    </row>
    <row r="116" spans="1:13" x14ac:dyDescent="0.3">
      <c r="A116" t="s">
        <v>12378</v>
      </c>
      <c r="B116" s="1">
        <v>45980</v>
      </c>
      <c r="C116" t="s">
        <v>12394</v>
      </c>
      <c r="D116">
        <v>0</v>
      </c>
      <c r="E116" s="2">
        <v>4321.55</v>
      </c>
      <c r="F116">
        <v>0</v>
      </c>
      <c r="G116">
        <v>457.54</v>
      </c>
      <c r="H116">
        <v>0</v>
      </c>
      <c r="I116">
        <v>0</v>
      </c>
      <c r="J116">
        <v>0</v>
      </c>
      <c r="K116">
        <v>0</v>
      </c>
      <c r="L116">
        <v>0</v>
      </c>
      <c r="M116" s="4">
        <v>4779.09</v>
      </c>
    </row>
    <row r="117" spans="1:13" x14ac:dyDescent="0.3">
      <c r="A117" t="s">
        <v>12378</v>
      </c>
      <c r="B117" s="1">
        <v>45980</v>
      </c>
      <c r="C117" t="s">
        <v>12393</v>
      </c>
      <c r="D117">
        <v>0</v>
      </c>
      <c r="E117" s="2">
        <v>20643.349999999999</v>
      </c>
      <c r="F117">
        <v>0</v>
      </c>
      <c r="G117" s="2">
        <v>3062.44</v>
      </c>
      <c r="H117">
        <v>0</v>
      </c>
      <c r="I117">
        <v>0</v>
      </c>
      <c r="J117">
        <v>0</v>
      </c>
      <c r="K117">
        <v>0</v>
      </c>
      <c r="L117">
        <v>0</v>
      </c>
      <c r="M117" s="4">
        <v>23705.79</v>
      </c>
    </row>
    <row r="118" spans="1:13" x14ac:dyDescent="0.3">
      <c r="A118" t="s">
        <v>12378</v>
      </c>
      <c r="B118" s="1">
        <v>45988</v>
      </c>
      <c r="C118" t="s">
        <v>12392</v>
      </c>
      <c r="D118">
        <v>0</v>
      </c>
      <c r="E118" s="2">
        <v>17703.43</v>
      </c>
      <c r="F118">
        <v>0</v>
      </c>
      <c r="G118" s="2">
        <v>2518.37</v>
      </c>
      <c r="H118">
        <v>0</v>
      </c>
      <c r="I118">
        <v>0</v>
      </c>
      <c r="J118">
        <v>0</v>
      </c>
      <c r="K118">
        <v>0</v>
      </c>
      <c r="L118">
        <v>0</v>
      </c>
      <c r="M118" s="4">
        <v>20221.8</v>
      </c>
    </row>
    <row r="119" spans="1:13" x14ac:dyDescent="0.3">
      <c r="A119" t="s">
        <v>12378</v>
      </c>
      <c r="B119" s="1">
        <v>45989</v>
      </c>
      <c r="C119" t="s">
        <v>12391</v>
      </c>
      <c r="D119">
        <v>0</v>
      </c>
      <c r="E119" s="2">
        <v>8457.1200000000008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 s="4">
        <v>8457.1200000000008</v>
      </c>
    </row>
    <row r="120" spans="1:13" x14ac:dyDescent="0.3">
      <c r="A120" t="s">
        <v>12378</v>
      </c>
      <c r="B120" s="1">
        <v>45995</v>
      </c>
      <c r="C120" t="s">
        <v>12390</v>
      </c>
      <c r="D120">
        <v>0</v>
      </c>
      <c r="E120" s="2">
        <v>13439.1</v>
      </c>
      <c r="F120">
        <v>0</v>
      </c>
      <c r="G120" s="2">
        <v>1607.43</v>
      </c>
      <c r="H120">
        <v>0</v>
      </c>
      <c r="I120">
        <v>0</v>
      </c>
      <c r="J120">
        <v>0</v>
      </c>
      <c r="K120">
        <v>0</v>
      </c>
      <c r="L120">
        <v>0</v>
      </c>
      <c r="M120" s="4">
        <v>15046.53</v>
      </c>
    </row>
    <row r="121" spans="1:13" x14ac:dyDescent="0.3">
      <c r="A121" t="s">
        <v>12378</v>
      </c>
      <c r="B121" s="1">
        <v>45995</v>
      </c>
      <c r="C121" t="s">
        <v>12389</v>
      </c>
      <c r="D121">
        <v>0</v>
      </c>
      <c r="E121" s="2">
        <v>3734.27</v>
      </c>
      <c r="F121">
        <v>0</v>
      </c>
      <c r="G121">
        <v>646.76</v>
      </c>
      <c r="H121">
        <v>0</v>
      </c>
      <c r="I121">
        <v>0</v>
      </c>
      <c r="J121">
        <v>0</v>
      </c>
      <c r="K121">
        <v>0</v>
      </c>
      <c r="L121">
        <v>0</v>
      </c>
      <c r="M121" s="4">
        <v>4381.03</v>
      </c>
    </row>
    <row r="122" spans="1:13" x14ac:dyDescent="0.3">
      <c r="A122" t="s">
        <v>12378</v>
      </c>
      <c r="B122" s="1">
        <v>45995</v>
      </c>
      <c r="C122" t="s">
        <v>12388</v>
      </c>
      <c r="D122">
        <v>0</v>
      </c>
      <c r="E122">
        <v>956.8</v>
      </c>
      <c r="F122">
        <v>0</v>
      </c>
      <c r="G122">
        <v>188.29</v>
      </c>
      <c r="H122">
        <v>0</v>
      </c>
      <c r="I122">
        <v>0</v>
      </c>
      <c r="J122">
        <v>0</v>
      </c>
      <c r="K122">
        <v>0</v>
      </c>
      <c r="L122">
        <v>0</v>
      </c>
      <c r="M122" s="4">
        <v>1145.0899999999999</v>
      </c>
    </row>
    <row r="123" spans="1:13" x14ac:dyDescent="0.3">
      <c r="A123" t="s">
        <v>12378</v>
      </c>
      <c r="B123" s="1">
        <v>46002</v>
      </c>
      <c r="C123" t="s">
        <v>12387</v>
      </c>
      <c r="D123">
        <v>0</v>
      </c>
      <c r="E123" s="2">
        <v>11895.41</v>
      </c>
      <c r="F123">
        <v>0</v>
      </c>
      <c r="G123" s="2">
        <v>1772.48</v>
      </c>
      <c r="H123">
        <v>0</v>
      </c>
      <c r="I123">
        <v>0</v>
      </c>
      <c r="J123">
        <v>0</v>
      </c>
      <c r="K123">
        <v>0</v>
      </c>
      <c r="L123">
        <v>0</v>
      </c>
      <c r="M123" s="4">
        <v>13667.89</v>
      </c>
    </row>
    <row r="124" spans="1:13" x14ac:dyDescent="0.3">
      <c r="A124" t="s">
        <v>12378</v>
      </c>
      <c r="B124" s="1">
        <v>46003</v>
      </c>
      <c r="C124" t="s">
        <v>12386</v>
      </c>
      <c r="D124">
        <v>0</v>
      </c>
      <c r="E124" s="2">
        <v>3350.96</v>
      </c>
      <c r="F124">
        <v>0</v>
      </c>
      <c r="G124">
        <v>473.55</v>
      </c>
      <c r="H124">
        <v>0</v>
      </c>
      <c r="I124">
        <v>0</v>
      </c>
      <c r="J124">
        <v>0</v>
      </c>
      <c r="K124">
        <v>0</v>
      </c>
      <c r="L124">
        <v>0</v>
      </c>
      <c r="M124" s="4">
        <v>3824.51</v>
      </c>
    </row>
    <row r="125" spans="1:13" x14ac:dyDescent="0.3">
      <c r="A125" t="s">
        <v>12378</v>
      </c>
      <c r="B125" s="1">
        <v>46009</v>
      </c>
      <c r="C125" t="s">
        <v>12385</v>
      </c>
      <c r="D125">
        <v>0</v>
      </c>
      <c r="E125" s="2">
        <v>7105.02</v>
      </c>
      <c r="F125">
        <v>0</v>
      </c>
      <c r="G125">
        <v>808.36</v>
      </c>
      <c r="H125">
        <v>0</v>
      </c>
      <c r="I125">
        <v>0</v>
      </c>
      <c r="J125">
        <v>0</v>
      </c>
      <c r="K125">
        <v>0</v>
      </c>
      <c r="L125">
        <v>0</v>
      </c>
      <c r="M125" s="4">
        <v>7913.38</v>
      </c>
    </row>
    <row r="126" spans="1:13" x14ac:dyDescent="0.3">
      <c r="A126" t="s">
        <v>12378</v>
      </c>
      <c r="B126" s="1">
        <v>46014</v>
      </c>
      <c r="C126" t="s">
        <v>12384</v>
      </c>
      <c r="D126">
        <v>0</v>
      </c>
      <c r="E126" s="2">
        <v>14235.17</v>
      </c>
      <c r="F126">
        <v>0</v>
      </c>
      <c r="G126" s="2">
        <v>2025.43</v>
      </c>
      <c r="H126">
        <v>0</v>
      </c>
      <c r="I126">
        <v>0</v>
      </c>
      <c r="J126">
        <v>0</v>
      </c>
      <c r="K126">
        <v>0</v>
      </c>
      <c r="L126">
        <v>0</v>
      </c>
      <c r="M126" s="4">
        <v>16260.6</v>
      </c>
    </row>
    <row r="127" spans="1:13" x14ac:dyDescent="0.3">
      <c r="A127" t="s">
        <v>12378</v>
      </c>
      <c r="B127" s="1">
        <v>46030</v>
      </c>
      <c r="C127" t="s">
        <v>12383</v>
      </c>
      <c r="D127">
        <v>0</v>
      </c>
      <c r="E127" s="2">
        <v>19076.09</v>
      </c>
      <c r="F127">
        <v>0</v>
      </c>
      <c r="G127" s="2">
        <v>2218.15</v>
      </c>
      <c r="H127">
        <v>0</v>
      </c>
      <c r="I127">
        <v>0</v>
      </c>
      <c r="J127">
        <v>0</v>
      </c>
      <c r="K127">
        <v>0</v>
      </c>
      <c r="L127">
        <v>0</v>
      </c>
      <c r="M127" s="4">
        <v>21294.240000000002</v>
      </c>
    </row>
    <row r="128" spans="1:13" x14ac:dyDescent="0.3">
      <c r="A128" t="s">
        <v>12378</v>
      </c>
      <c r="B128" s="1">
        <v>46037</v>
      </c>
      <c r="C128" t="s">
        <v>12382</v>
      </c>
      <c r="D128">
        <v>0</v>
      </c>
      <c r="E128" s="2">
        <v>12789.62</v>
      </c>
      <c r="F128">
        <v>0</v>
      </c>
      <c r="G128" s="2">
        <v>1591.08</v>
      </c>
      <c r="H128">
        <v>0</v>
      </c>
      <c r="I128">
        <v>0</v>
      </c>
      <c r="J128">
        <v>0</v>
      </c>
      <c r="K128">
        <v>0</v>
      </c>
      <c r="L128">
        <v>0</v>
      </c>
      <c r="M128" s="4">
        <v>14380.7</v>
      </c>
    </row>
    <row r="129" spans="1:13" x14ac:dyDescent="0.3">
      <c r="A129" t="s">
        <v>12378</v>
      </c>
      <c r="B129" s="1">
        <v>46044</v>
      </c>
      <c r="C129" t="s">
        <v>12381</v>
      </c>
      <c r="D129">
        <v>0</v>
      </c>
      <c r="E129">
        <v>817.92</v>
      </c>
      <c r="F129">
        <v>0</v>
      </c>
      <c r="G129">
        <v>53.3</v>
      </c>
      <c r="H129">
        <v>0</v>
      </c>
      <c r="I129">
        <v>0</v>
      </c>
      <c r="J129">
        <v>0</v>
      </c>
      <c r="K129">
        <v>0</v>
      </c>
      <c r="L129">
        <v>0</v>
      </c>
      <c r="M129" s="4">
        <v>871.22</v>
      </c>
    </row>
    <row r="130" spans="1:13" x14ac:dyDescent="0.3">
      <c r="A130" t="s">
        <v>12378</v>
      </c>
      <c r="B130" s="1">
        <v>46044</v>
      </c>
      <c r="C130" t="s">
        <v>12380</v>
      </c>
      <c r="D130">
        <v>0</v>
      </c>
      <c r="E130" s="2">
        <v>9134.7000000000007</v>
      </c>
      <c r="F130">
        <v>0</v>
      </c>
      <c r="G130" s="2">
        <v>1059.56</v>
      </c>
      <c r="H130">
        <v>0</v>
      </c>
      <c r="I130">
        <v>0</v>
      </c>
      <c r="J130">
        <v>0</v>
      </c>
      <c r="K130">
        <v>0</v>
      </c>
      <c r="L130">
        <v>0</v>
      </c>
      <c r="M130" s="4">
        <v>10194.26</v>
      </c>
    </row>
    <row r="131" spans="1:13" x14ac:dyDescent="0.3">
      <c r="A131" t="s">
        <v>12378</v>
      </c>
      <c r="B131" s="1">
        <v>46051</v>
      </c>
      <c r="C131" t="s">
        <v>12379</v>
      </c>
      <c r="D131">
        <v>0</v>
      </c>
      <c r="E131" s="2">
        <v>17985.29</v>
      </c>
      <c r="F131">
        <v>0</v>
      </c>
      <c r="G131" s="2">
        <v>2620.96</v>
      </c>
      <c r="H131">
        <v>0</v>
      </c>
      <c r="I131">
        <v>0</v>
      </c>
      <c r="J131">
        <v>0</v>
      </c>
      <c r="K131">
        <v>0</v>
      </c>
      <c r="L131">
        <v>0</v>
      </c>
      <c r="M131" s="4">
        <v>20606.25</v>
      </c>
    </row>
    <row r="132" spans="1:13" x14ac:dyDescent="0.3">
      <c r="A132" t="s">
        <v>12378</v>
      </c>
      <c r="B132" s="1">
        <v>46052</v>
      </c>
      <c r="C132" t="s">
        <v>12377</v>
      </c>
      <c r="D132">
        <v>0</v>
      </c>
      <c r="E132" s="2">
        <v>3610.35</v>
      </c>
      <c r="F132">
        <v>0</v>
      </c>
      <c r="G132">
        <v>710.52</v>
      </c>
      <c r="H132">
        <v>0</v>
      </c>
      <c r="I132">
        <v>0</v>
      </c>
      <c r="J132">
        <v>0</v>
      </c>
      <c r="K132">
        <v>0</v>
      </c>
      <c r="L132">
        <v>0</v>
      </c>
      <c r="M132" s="4">
        <v>4320.87</v>
      </c>
    </row>
    <row r="133" spans="1:13" x14ac:dyDescent="0.3">
      <c r="A133" t="s">
        <v>12356</v>
      </c>
      <c r="B133" s="1">
        <v>45685</v>
      </c>
      <c r="C133" t="s">
        <v>12376</v>
      </c>
      <c r="D133">
        <v>0</v>
      </c>
      <c r="E133" s="2">
        <v>4235.2299999999996</v>
      </c>
      <c r="F133">
        <v>0</v>
      </c>
      <c r="G133">
        <v>641.6</v>
      </c>
      <c r="H133">
        <v>0</v>
      </c>
      <c r="I133">
        <v>0</v>
      </c>
      <c r="J133">
        <v>0</v>
      </c>
      <c r="K133">
        <v>0</v>
      </c>
      <c r="L133">
        <v>0</v>
      </c>
      <c r="M133" s="4">
        <v>4876.83</v>
      </c>
    </row>
    <row r="134" spans="1:13" x14ac:dyDescent="0.3">
      <c r="A134" t="s">
        <v>12356</v>
      </c>
      <c r="B134" s="1">
        <v>45699</v>
      </c>
      <c r="C134" t="s">
        <v>12375</v>
      </c>
      <c r="D134">
        <v>0</v>
      </c>
      <c r="E134" s="2">
        <v>2397.3200000000002</v>
      </c>
      <c r="F134">
        <v>0</v>
      </c>
      <c r="G134">
        <v>378</v>
      </c>
      <c r="H134">
        <v>0</v>
      </c>
      <c r="I134">
        <v>0</v>
      </c>
      <c r="J134">
        <v>0</v>
      </c>
      <c r="K134">
        <v>0</v>
      </c>
      <c r="L134">
        <v>0</v>
      </c>
      <c r="M134" s="4">
        <v>2775.32</v>
      </c>
    </row>
    <row r="135" spans="1:13" x14ac:dyDescent="0.3">
      <c r="A135" t="s">
        <v>12356</v>
      </c>
      <c r="B135" s="1">
        <v>45728</v>
      </c>
      <c r="C135" t="s">
        <v>12374</v>
      </c>
      <c r="D135">
        <v>0</v>
      </c>
      <c r="E135" s="2">
        <v>3948.14</v>
      </c>
      <c r="F135">
        <v>0</v>
      </c>
      <c r="G135">
        <v>639.14</v>
      </c>
      <c r="H135">
        <v>0</v>
      </c>
      <c r="I135">
        <v>0</v>
      </c>
      <c r="J135">
        <v>0</v>
      </c>
      <c r="K135">
        <v>0</v>
      </c>
      <c r="L135">
        <v>0</v>
      </c>
      <c r="M135" s="4">
        <v>4587.28</v>
      </c>
    </row>
    <row r="136" spans="1:13" x14ac:dyDescent="0.3">
      <c r="A136" t="s">
        <v>12356</v>
      </c>
      <c r="B136" s="1">
        <v>45762</v>
      </c>
      <c r="C136" t="s">
        <v>12373</v>
      </c>
      <c r="D136">
        <v>0</v>
      </c>
      <c r="E136" s="2">
        <v>2238.8000000000002</v>
      </c>
      <c r="F136">
        <v>0</v>
      </c>
      <c r="G136">
        <v>423.04</v>
      </c>
      <c r="H136">
        <v>0</v>
      </c>
      <c r="I136">
        <v>0</v>
      </c>
      <c r="J136">
        <v>0</v>
      </c>
      <c r="K136">
        <v>0</v>
      </c>
      <c r="L136">
        <v>0</v>
      </c>
      <c r="M136" s="4">
        <v>2661.84</v>
      </c>
    </row>
    <row r="137" spans="1:13" x14ac:dyDescent="0.3">
      <c r="A137" t="s">
        <v>12356</v>
      </c>
      <c r="B137" s="1">
        <v>45790</v>
      </c>
      <c r="C137" t="s">
        <v>12372</v>
      </c>
      <c r="D137">
        <v>90</v>
      </c>
      <c r="E137" s="2">
        <v>5886.25</v>
      </c>
      <c r="F137">
        <v>0</v>
      </c>
      <c r="G137">
        <v>602</v>
      </c>
      <c r="H137">
        <v>0</v>
      </c>
      <c r="I137">
        <v>0</v>
      </c>
      <c r="J137">
        <v>0</v>
      </c>
      <c r="K137">
        <v>0</v>
      </c>
      <c r="L137">
        <v>0</v>
      </c>
      <c r="M137" s="4">
        <v>6488.25</v>
      </c>
    </row>
    <row r="138" spans="1:13" x14ac:dyDescent="0.3">
      <c r="A138" t="s">
        <v>12356</v>
      </c>
      <c r="B138" s="1">
        <v>45805</v>
      </c>
      <c r="C138" t="s">
        <v>12371</v>
      </c>
      <c r="D138">
        <v>0</v>
      </c>
      <c r="E138" s="2">
        <v>13122.03</v>
      </c>
      <c r="F138">
        <v>0</v>
      </c>
      <c r="G138" s="2">
        <v>1965.67</v>
      </c>
      <c r="H138">
        <v>0</v>
      </c>
      <c r="I138">
        <v>0</v>
      </c>
      <c r="J138">
        <v>0</v>
      </c>
      <c r="K138">
        <v>0</v>
      </c>
      <c r="L138">
        <v>0</v>
      </c>
      <c r="M138" s="4">
        <v>15087.7</v>
      </c>
    </row>
    <row r="139" spans="1:13" x14ac:dyDescent="0.3">
      <c r="A139" t="s">
        <v>12356</v>
      </c>
      <c r="B139" s="1">
        <v>45806</v>
      </c>
      <c r="C139" t="s">
        <v>12370</v>
      </c>
      <c r="D139">
        <v>0</v>
      </c>
      <c r="E139">
        <v>712.98</v>
      </c>
      <c r="F139">
        <v>0</v>
      </c>
      <c r="G139">
        <v>155.04</v>
      </c>
      <c r="H139">
        <v>0</v>
      </c>
      <c r="I139">
        <v>0</v>
      </c>
      <c r="J139">
        <v>0</v>
      </c>
      <c r="K139">
        <v>0</v>
      </c>
      <c r="L139">
        <v>0</v>
      </c>
      <c r="M139" s="4">
        <v>868.02</v>
      </c>
    </row>
    <row r="140" spans="1:13" x14ac:dyDescent="0.3">
      <c r="A140" t="s">
        <v>12356</v>
      </c>
      <c r="B140" s="1">
        <v>45825</v>
      </c>
      <c r="C140" t="s">
        <v>12369</v>
      </c>
      <c r="D140">
        <v>0</v>
      </c>
      <c r="E140" s="2">
        <v>7721.92</v>
      </c>
      <c r="F140">
        <v>0</v>
      </c>
      <c r="G140" s="2">
        <v>1240.5899999999999</v>
      </c>
      <c r="H140">
        <v>0</v>
      </c>
      <c r="I140">
        <v>0</v>
      </c>
      <c r="J140">
        <v>0</v>
      </c>
      <c r="K140">
        <v>0</v>
      </c>
      <c r="L140">
        <v>0</v>
      </c>
      <c r="M140" s="4">
        <v>8962.51</v>
      </c>
    </row>
    <row r="141" spans="1:13" x14ac:dyDescent="0.3">
      <c r="A141" t="s">
        <v>12356</v>
      </c>
      <c r="B141" s="1">
        <v>45861</v>
      </c>
      <c r="C141" t="s">
        <v>12368</v>
      </c>
      <c r="D141">
        <v>0</v>
      </c>
      <c r="E141" s="2">
        <v>6526.5</v>
      </c>
      <c r="F141">
        <v>0</v>
      </c>
      <c r="G141">
        <v>968.77</v>
      </c>
      <c r="H141">
        <v>0</v>
      </c>
      <c r="I141">
        <v>0</v>
      </c>
      <c r="J141">
        <v>0</v>
      </c>
      <c r="K141">
        <v>0</v>
      </c>
      <c r="L141">
        <v>0</v>
      </c>
      <c r="M141" s="4">
        <v>7495.27</v>
      </c>
    </row>
    <row r="142" spans="1:13" x14ac:dyDescent="0.3">
      <c r="A142" t="s">
        <v>12356</v>
      </c>
      <c r="B142" s="1">
        <v>45875</v>
      </c>
      <c r="C142" t="s">
        <v>12367</v>
      </c>
      <c r="D142">
        <v>0</v>
      </c>
      <c r="E142" s="2">
        <v>2166.5</v>
      </c>
      <c r="F142">
        <v>0</v>
      </c>
      <c r="G142">
        <v>365.56</v>
      </c>
      <c r="H142">
        <v>0</v>
      </c>
      <c r="I142">
        <v>0</v>
      </c>
      <c r="J142">
        <v>0</v>
      </c>
      <c r="K142">
        <v>0</v>
      </c>
      <c r="L142">
        <v>0</v>
      </c>
      <c r="M142" s="4">
        <v>2532.06</v>
      </c>
    </row>
    <row r="143" spans="1:13" x14ac:dyDescent="0.3">
      <c r="A143" t="s">
        <v>12356</v>
      </c>
      <c r="B143" s="1">
        <v>45881</v>
      </c>
      <c r="C143" t="s">
        <v>12366</v>
      </c>
      <c r="D143">
        <v>0</v>
      </c>
      <c r="E143" s="2">
        <v>1532.79</v>
      </c>
      <c r="F143">
        <v>0</v>
      </c>
      <c r="G143">
        <v>309.05</v>
      </c>
      <c r="H143">
        <v>0</v>
      </c>
      <c r="I143">
        <v>0</v>
      </c>
      <c r="J143">
        <v>0</v>
      </c>
      <c r="K143">
        <v>0</v>
      </c>
      <c r="L143">
        <v>0</v>
      </c>
      <c r="M143" s="4">
        <v>1841.84</v>
      </c>
    </row>
    <row r="144" spans="1:13" x14ac:dyDescent="0.3">
      <c r="A144" t="s">
        <v>12356</v>
      </c>
      <c r="B144" s="1">
        <v>45916</v>
      </c>
      <c r="C144" t="s">
        <v>12365</v>
      </c>
      <c r="D144">
        <v>90</v>
      </c>
      <c r="E144" s="2">
        <v>3540.26</v>
      </c>
      <c r="F144">
        <v>0</v>
      </c>
      <c r="G144">
        <v>401.46</v>
      </c>
      <c r="H144">
        <v>0</v>
      </c>
      <c r="I144">
        <v>0</v>
      </c>
      <c r="J144">
        <v>0</v>
      </c>
      <c r="K144">
        <v>0</v>
      </c>
      <c r="L144">
        <v>0</v>
      </c>
      <c r="M144" s="4">
        <v>3941.72</v>
      </c>
    </row>
    <row r="145" spans="1:13" x14ac:dyDescent="0.3">
      <c r="A145" t="s">
        <v>12356</v>
      </c>
      <c r="B145" s="1">
        <v>45916</v>
      </c>
      <c r="C145" t="s">
        <v>12364</v>
      </c>
      <c r="D145">
        <v>90</v>
      </c>
      <c r="E145" s="2">
        <v>6140.06</v>
      </c>
      <c r="F145">
        <v>0</v>
      </c>
      <c r="G145">
        <v>661.9</v>
      </c>
      <c r="H145">
        <v>0</v>
      </c>
      <c r="I145">
        <v>0</v>
      </c>
      <c r="J145">
        <v>0</v>
      </c>
      <c r="K145">
        <v>0</v>
      </c>
      <c r="L145">
        <v>0</v>
      </c>
      <c r="M145" s="4">
        <v>6801.96</v>
      </c>
    </row>
    <row r="146" spans="1:13" x14ac:dyDescent="0.3">
      <c r="A146" t="s">
        <v>12356</v>
      </c>
      <c r="B146" s="1">
        <v>45953</v>
      </c>
      <c r="C146" t="s">
        <v>12363</v>
      </c>
      <c r="D146">
        <v>0</v>
      </c>
      <c r="E146">
        <v>817</v>
      </c>
      <c r="F146">
        <v>0</v>
      </c>
      <c r="G146">
        <v>162.27000000000001</v>
      </c>
      <c r="H146">
        <v>0</v>
      </c>
      <c r="I146">
        <v>0</v>
      </c>
      <c r="J146">
        <v>0</v>
      </c>
      <c r="K146">
        <v>0</v>
      </c>
      <c r="L146">
        <v>0</v>
      </c>
      <c r="M146" s="4">
        <v>979.27</v>
      </c>
    </row>
    <row r="147" spans="1:13" x14ac:dyDescent="0.3">
      <c r="A147" t="s">
        <v>12356</v>
      </c>
      <c r="B147" s="1">
        <v>45955</v>
      </c>
      <c r="C147" t="s">
        <v>12362</v>
      </c>
      <c r="D147">
        <v>0</v>
      </c>
      <c r="E147" s="2">
        <v>2471.8000000000002</v>
      </c>
      <c r="F147">
        <v>0</v>
      </c>
      <c r="G147">
        <v>447.12</v>
      </c>
      <c r="H147">
        <v>0</v>
      </c>
      <c r="I147">
        <v>0</v>
      </c>
      <c r="J147">
        <v>0</v>
      </c>
      <c r="K147">
        <v>0</v>
      </c>
      <c r="L147">
        <v>0</v>
      </c>
      <c r="M147" s="4">
        <v>2918.92</v>
      </c>
    </row>
    <row r="148" spans="1:13" x14ac:dyDescent="0.3">
      <c r="A148" t="s">
        <v>12356</v>
      </c>
      <c r="B148" s="1">
        <v>45971</v>
      </c>
      <c r="C148" t="s">
        <v>12361</v>
      </c>
      <c r="D148">
        <v>0</v>
      </c>
      <c r="E148">
        <v>378.18</v>
      </c>
      <c r="F148">
        <v>0</v>
      </c>
      <c r="G148">
        <v>78.72</v>
      </c>
      <c r="H148">
        <v>0</v>
      </c>
      <c r="I148">
        <v>0</v>
      </c>
      <c r="J148">
        <v>0</v>
      </c>
      <c r="K148">
        <v>0</v>
      </c>
      <c r="L148">
        <v>0</v>
      </c>
      <c r="M148" s="4">
        <v>456.9</v>
      </c>
    </row>
    <row r="149" spans="1:13" x14ac:dyDescent="0.3">
      <c r="A149" t="s">
        <v>12356</v>
      </c>
      <c r="B149" s="1">
        <v>45979</v>
      </c>
      <c r="C149" t="s">
        <v>12360</v>
      </c>
      <c r="D149">
        <v>0</v>
      </c>
      <c r="E149" s="2">
        <v>5041.04</v>
      </c>
      <c r="F149">
        <v>0</v>
      </c>
      <c r="G149" s="2">
        <v>1146.75</v>
      </c>
      <c r="H149">
        <v>0</v>
      </c>
      <c r="I149">
        <v>0</v>
      </c>
      <c r="J149">
        <v>0</v>
      </c>
      <c r="K149">
        <v>0</v>
      </c>
      <c r="L149">
        <v>0</v>
      </c>
      <c r="M149" s="4">
        <v>6187.79</v>
      </c>
    </row>
    <row r="150" spans="1:13" x14ac:dyDescent="0.3">
      <c r="A150" t="s">
        <v>12356</v>
      </c>
      <c r="B150" s="1">
        <v>45979</v>
      </c>
      <c r="C150" t="s">
        <v>12359</v>
      </c>
      <c r="D150">
        <v>630</v>
      </c>
      <c r="E150" s="2">
        <v>16156.98</v>
      </c>
      <c r="F150">
        <v>0</v>
      </c>
      <c r="G150" s="2">
        <v>1398.47</v>
      </c>
      <c r="H150">
        <v>0</v>
      </c>
      <c r="I150">
        <v>0</v>
      </c>
      <c r="J150">
        <v>0</v>
      </c>
      <c r="K150">
        <v>0</v>
      </c>
      <c r="L150">
        <v>0</v>
      </c>
      <c r="M150" s="4">
        <v>17555.45</v>
      </c>
    </row>
    <row r="151" spans="1:13" x14ac:dyDescent="0.3">
      <c r="A151" t="s">
        <v>12356</v>
      </c>
      <c r="B151" s="1">
        <v>45990</v>
      </c>
      <c r="C151" t="s">
        <v>12358</v>
      </c>
      <c r="D151">
        <v>0</v>
      </c>
      <c r="E151" s="2">
        <v>10606.7</v>
      </c>
      <c r="F151">
        <v>0</v>
      </c>
      <c r="G151" s="2">
        <v>1820.49</v>
      </c>
      <c r="H151">
        <v>0</v>
      </c>
      <c r="I151">
        <v>0</v>
      </c>
      <c r="J151">
        <v>0</v>
      </c>
      <c r="K151">
        <v>0</v>
      </c>
      <c r="L151">
        <v>0</v>
      </c>
      <c r="M151" s="4">
        <v>12427.19</v>
      </c>
    </row>
    <row r="152" spans="1:13" x14ac:dyDescent="0.3">
      <c r="A152" t="s">
        <v>12356</v>
      </c>
      <c r="B152" s="1">
        <v>46008</v>
      </c>
      <c r="C152" t="s">
        <v>12357</v>
      </c>
      <c r="D152">
        <v>0</v>
      </c>
      <c r="E152" s="2">
        <v>6137.47</v>
      </c>
      <c r="F152">
        <v>0</v>
      </c>
      <c r="G152">
        <v>939.42</v>
      </c>
      <c r="H152">
        <v>0</v>
      </c>
      <c r="I152">
        <v>0</v>
      </c>
      <c r="J152">
        <v>0</v>
      </c>
      <c r="K152">
        <v>0</v>
      </c>
      <c r="L152">
        <v>0</v>
      </c>
      <c r="M152" s="4">
        <v>7076.89</v>
      </c>
    </row>
    <row r="153" spans="1:13" x14ac:dyDescent="0.3">
      <c r="A153" t="s">
        <v>12356</v>
      </c>
      <c r="B153" s="1">
        <v>46042</v>
      </c>
      <c r="C153" t="s">
        <v>12355</v>
      </c>
      <c r="D153">
        <v>0</v>
      </c>
      <c r="E153" s="2">
        <v>22421.72</v>
      </c>
      <c r="F153">
        <v>0</v>
      </c>
      <c r="G153" s="2">
        <v>3454.16</v>
      </c>
      <c r="H153">
        <v>0</v>
      </c>
      <c r="I153">
        <v>0</v>
      </c>
      <c r="J153">
        <v>0</v>
      </c>
      <c r="K153">
        <v>0</v>
      </c>
      <c r="L153">
        <v>0</v>
      </c>
      <c r="M153" s="4">
        <v>25875.88</v>
      </c>
    </row>
    <row r="154" spans="1:13" x14ac:dyDescent="0.3">
      <c r="A154" t="s">
        <v>12342</v>
      </c>
      <c r="B154" s="1">
        <v>45667</v>
      </c>
      <c r="C154" t="s">
        <v>12354</v>
      </c>
      <c r="D154">
        <v>0</v>
      </c>
      <c r="E154">
        <v>409.44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 s="4">
        <v>409.44</v>
      </c>
    </row>
    <row r="155" spans="1:13" x14ac:dyDescent="0.3">
      <c r="A155" t="s">
        <v>12342</v>
      </c>
      <c r="B155" s="1">
        <v>45694</v>
      </c>
      <c r="C155" t="s">
        <v>12353</v>
      </c>
      <c r="D155">
        <v>0</v>
      </c>
      <c r="E155">
        <v>465.63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 s="4">
        <v>465.63</v>
      </c>
    </row>
    <row r="156" spans="1:13" x14ac:dyDescent="0.3">
      <c r="A156" t="s">
        <v>12342</v>
      </c>
      <c r="B156" s="1">
        <v>45723</v>
      </c>
      <c r="C156" t="s">
        <v>12352</v>
      </c>
      <c r="D156">
        <v>0</v>
      </c>
      <c r="E156">
        <v>352.8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 s="4">
        <v>352.8</v>
      </c>
    </row>
    <row r="157" spans="1:13" x14ac:dyDescent="0.3">
      <c r="A157" t="s">
        <v>12342</v>
      </c>
      <c r="B157" s="1">
        <v>45779</v>
      </c>
      <c r="C157" t="s">
        <v>12351</v>
      </c>
      <c r="D157">
        <v>0</v>
      </c>
      <c r="E157">
        <v>992.42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 s="4">
        <v>992.42</v>
      </c>
    </row>
    <row r="158" spans="1:13" x14ac:dyDescent="0.3">
      <c r="A158" t="s">
        <v>12342</v>
      </c>
      <c r="B158" s="1">
        <v>45806</v>
      </c>
      <c r="C158" t="s">
        <v>12350</v>
      </c>
      <c r="D158">
        <v>0</v>
      </c>
      <c r="E158">
        <v>333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 s="4">
        <v>333</v>
      </c>
    </row>
    <row r="159" spans="1:13" x14ac:dyDescent="0.3">
      <c r="A159" t="s">
        <v>12342</v>
      </c>
      <c r="B159" s="1">
        <v>45835</v>
      </c>
      <c r="C159" t="s">
        <v>12349</v>
      </c>
      <c r="D159">
        <v>0</v>
      </c>
      <c r="E159">
        <v>581.28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 s="4">
        <v>581.28</v>
      </c>
    </row>
    <row r="160" spans="1:13" x14ac:dyDescent="0.3">
      <c r="A160" t="s">
        <v>12342</v>
      </c>
      <c r="B160" s="1">
        <v>45868</v>
      </c>
      <c r="C160" t="s">
        <v>12348</v>
      </c>
      <c r="D160">
        <v>0</v>
      </c>
      <c r="E160">
        <v>661.02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19.829999999999998</v>
      </c>
      <c r="M160" s="4">
        <v>641.19000000000005</v>
      </c>
    </row>
    <row r="161" spans="1:13" x14ac:dyDescent="0.3">
      <c r="A161" t="s">
        <v>12342</v>
      </c>
      <c r="B161" s="1">
        <v>45894</v>
      </c>
      <c r="C161" t="s">
        <v>12347</v>
      </c>
      <c r="D161">
        <v>0</v>
      </c>
      <c r="E161">
        <v>485.88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4">
        <v>485.88</v>
      </c>
    </row>
    <row r="162" spans="1:13" x14ac:dyDescent="0.3">
      <c r="A162" t="s">
        <v>12342</v>
      </c>
      <c r="B162" s="1">
        <v>45919</v>
      </c>
      <c r="C162" t="s">
        <v>12346</v>
      </c>
      <c r="D162">
        <v>0</v>
      </c>
      <c r="E162">
        <v>890.88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 s="4">
        <v>890.88</v>
      </c>
    </row>
    <row r="163" spans="1:13" x14ac:dyDescent="0.3">
      <c r="A163" t="s">
        <v>12342</v>
      </c>
      <c r="B163" s="1">
        <v>45947</v>
      </c>
      <c r="C163" t="s">
        <v>12345</v>
      </c>
      <c r="D163">
        <v>0</v>
      </c>
      <c r="E163">
        <v>834.12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 s="4">
        <v>834.12</v>
      </c>
    </row>
    <row r="164" spans="1:13" x14ac:dyDescent="0.3">
      <c r="A164" t="s">
        <v>12342</v>
      </c>
      <c r="B164" s="1">
        <v>45975</v>
      </c>
      <c r="C164" t="s">
        <v>12344</v>
      </c>
      <c r="D164">
        <v>0</v>
      </c>
      <c r="E164">
        <v>467.46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 s="4">
        <v>467.46</v>
      </c>
    </row>
    <row r="165" spans="1:13" x14ac:dyDescent="0.3">
      <c r="A165" t="s">
        <v>12342</v>
      </c>
      <c r="B165" s="1">
        <v>45996</v>
      </c>
      <c r="C165" t="s">
        <v>12343</v>
      </c>
      <c r="D165">
        <v>0</v>
      </c>
      <c r="E165">
        <v>660.54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 s="4">
        <v>660.54</v>
      </c>
    </row>
    <row r="166" spans="1:13" x14ac:dyDescent="0.3">
      <c r="A166" t="s">
        <v>12342</v>
      </c>
      <c r="B166" s="1">
        <v>46038</v>
      </c>
      <c r="C166" t="s">
        <v>12341</v>
      </c>
      <c r="D166">
        <v>0</v>
      </c>
      <c r="E166">
        <v>509.4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 s="4">
        <v>509.4</v>
      </c>
    </row>
    <row r="167" spans="1:13" x14ac:dyDescent="0.3">
      <c r="A167" t="s">
        <v>12339</v>
      </c>
      <c r="B167" s="1">
        <v>45660</v>
      </c>
      <c r="C167" t="s">
        <v>12340</v>
      </c>
      <c r="D167">
        <v>0</v>
      </c>
      <c r="E167" s="2">
        <v>1152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 s="4">
        <v>1152</v>
      </c>
    </row>
    <row r="168" spans="1:13" x14ac:dyDescent="0.3">
      <c r="A168" t="s">
        <v>12339</v>
      </c>
      <c r="B168" s="1">
        <v>45680</v>
      </c>
      <c r="C168" t="s">
        <v>12338</v>
      </c>
      <c r="D168">
        <v>0</v>
      </c>
      <c r="E168">
        <v>864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 s="4">
        <v>864</v>
      </c>
    </row>
    <row r="169" spans="1:13" x14ac:dyDescent="0.3">
      <c r="A169" t="s">
        <v>12332</v>
      </c>
      <c r="B169" s="1">
        <v>45797</v>
      </c>
      <c r="C169" t="s">
        <v>12337</v>
      </c>
      <c r="D169">
        <v>0</v>
      </c>
      <c r="E169">
        <v>254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40</v>
      </c>
      <c r="M169" s="4">
        <v>214</v>
      </c>
    </row>
    <row r="170" spans="1:13" x14ac:dyDescent="0.3">
      <c r="A170" t="s">
        <v>12332</v>
      </c>
      <c r="B170" s="1">
        <v>45825</v>
      </c>
      <c r="C170" t="s">
        <v>12336</v>
      </c>
      <c r="D170">
        <v>0</v>
      </c>
      <c r="E170" s="2">
        <v>2128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192</v>
      </c>
      <c r="M170" s="4">
        <v>1936</v>
      </c>
    </row>
    <row r="171" spans="1:13" x14ac:dyDescent="0.3">
      <c r="A171" t="s">
        <v>12332</v>
      </c>
      <c r="B171" s="1">
        <v>45902</v>
      </c>
      <c r="C171" t="s">
        <v>12335</v>
      </c>
      <c r="D171">
        <v>0</v>
      </c>
      <c r="E171" s="2">
        <v>2319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358.75</v>
      </c>
      <c r="M171" s="4">
        <v>1960.25</v>
      </c>
    </row>
    <row r="172" spans="1:13" x14ac:dyDescent="0.3">
      <c r="A172" t="s">
        <v>12332</v>
      </c>
      <c r="B172" s="1">
        <v>45987</v>
      </c>
      <c r="C172" t="s">
        <v>12334</v>
      </c>
      <c r="D172">
        <v>0</v>
      </c>
      <c r="E172">
        <v>677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101.55</v>
      </c>
      <c r="M172" s="4">
        <v>575.45000000000005</v>
      </c>
    </row>
    <row r="173" spans="1:13" x14ac:dyDescent="0.3">
      <c r="A173" t="s">
        <v>12332</v>
      </c>
      <c r="B173" s="1">
        <v>45996</v>
      </c>
      <c r="C173" t="s">
        <v>12333</v>
      </c>
      <c r="D173">
        <v>0</v>
      </c>
      <c r="E173">
        <v>816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122.4</v>
      </c>
      <c r="M173" s="4">
        <v>693.6</v>
      </c>
    </row>
    <row r="174" spans="1:13" x14ac:dyDescent="0.3">
      <c r="A174" t="s">
        <v>12332</v>
      </c>
      <c r="B174" s="1">
        <v>46042</v>
      </c>
      <c r="C174" t="s">
        <v>12331</v>
      </c>
      <c r="D174">
        <v>0</v>
      </c>
      <c r="E174">
        <v>440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 s="4">
        <v>440</v>
      </c>
    </row>
    <row r="175" spans="1:13" x14ac:dyDescent="0.3">
      <c r="A175" t="s">
        <v>12325</v>
      </c>
      <c r="B175" s="1">
        <v>45771</v>
      </c>
      <c r="C175" t="s">
        <v>12330</v>
      </c>
      <c r="D175">
        <v>0</v>
      </c>
      <c r="E175">
        <v>360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 s="4">
        <v>360</v>
      </c>
    </row>
    <row r="176" spans="1:13" x14ac:dyDescent="0.3">
      <c r="A176" t="s">
        <v>12325</v>
      </c>
      <c r="B176" s="1">
        <v>45775</v>
      </c>
      <c r="C176" t="s">
        <v>12329</v>
      </c>
      <c r="D176">
        <v>0</v>
      </c>
      <c r="E176">
        <v>420.82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 s="4">
        <v>420.82</v>
      </c>
    </row>
    <row r="177" spans="1:13" x14ac:dyDescent="0.3">
      <c r="A177" t="s">
        <v>12325</v>
      </c>
      <c r="B177" s="1">
        <v>45910</v>
      </c>
      <c r="C177" t="s">
        <v>12328</v>
      </c>
      <c r="D177">
        <v>0</v>
      </c>
      <c r="E177">
        <v>98.9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 s="4">
        <v>98.9</v>
      </c>
    </row>
    <row r="178" spans="1:13" x14ac:dyDescent="0.3">
      <c r="A178" t="s">
        <v>12325</v>
      </c>
      <c r="B178" s="1">
        <v>45915</v>
      </c>
      <c r="C178" t="s">
        <v>12327</v>
      </c>
      <c r="D178">
        <v>18</v>
      </c>
      <c r="E178">
        <v>215.9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 s="4">
        <v>215.9</v>
      </c>
    </row>
    <row r="179" spans="1:13" x14ac:dyDescent="0.3">
      <c r="A179" t="s">
        <v>12325</v>
      </c>
      <c r="B179" s="1">
        <v>45953</v>
      </c>
      <c r="C179" t="s">
        <v>12326</v>
      </c>
      <c r="D179">
        <v>0</v>
      </c>
      <c r="E179">
        <v>390.69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0.69</v>
      </c>
      <c r="M179" s="4">
        <v>390</v>
      </c>
    </row>
    <row r="180" spans="1:13" x14ac:dyDescent="0.3">
      <c r="A180" t="s">
        <v>12325</v>
      </c>
      <c r="B180" s="1">
        <v>45983</v>
      </c>
      <c r="C180" t="s">
        <v>12324</v>
      </c>
      <c r="D180">
        <v>0</v>
      </c>
      <c r="E180">
        <v>215.64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 s="4">
        <v>215.64</v>
      </c>
    </row>
    <row r="181" spans="1:13" x14ac:dyDescent="0.3">
      <c r="A181" t="s">
        <v>12323</v>
      </c>
      <c r="B181" s="1">
        <v>45861</v>
      </c>
      <c r="C181" t="s">
        <v>12322</v>
      </c>
      <c r="D181">
        <v>0</v>
      </c>
      <c r="E181">
        <v>100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 s="4">
        <v>100</v>
      </c>
    </row>
    <row r="182" spans="1:13" x14ac:dyDescent="0.3">
      <c r="A182" t="s">
        <v>12321</v>
      </c>
      <c r="B182" s="1">
        <v>45866</v>
      </c>
      <c r="C182" t="s">
        <v>12320</v>
      </c>
      <c r="D182">
        <v>0</v>
      </c>
      <c r="E182">
        <v>109.32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 s="4">
        <v>109.32</v>
      </c>
    </row>
    <row r="183" spans="1:13" x14ac:dyDescent="0.3">
      <c r="A183" t="s">
        <v>12319</v>
      </c>
      <c r="B183" s="1">
        <v>45939</v>
      </c>
      <c r="C183" t="s">
        <v>12318</v>
      </c>
      <c r="D183">
        <v>0</v>
      </c>
      <c r="E183">
        <v>456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 s="4">
        <v>456</v>
      </c>
    </row>
    <row r="184" spans="1:13" x14ac:dyDescent="0.3">
      <c r="A184" t="s">
        <v>12302</v>
      </c>
      <c r="B184" s="1">
        <v>45666</v>
      </c>
      <c r="C184" t="s">
        <v>12317</v>
      </c>
      <c r="D184">
        <v>0</v>
      </c>
      <c r="E184" s="2">
        <v>15800</v>
      </c>
      <c r="F184">
        <v>0</v>
      </c>
      <c r="G184">
        <v>0</v>
      </c>
      <c r="H184">
        <v>0</v>
      </c>
      <c r="I184">
        <v>12</v>
      </c>
      <c r="J184">
        <v>0</v>
      </c>
      <c r="K184">
        <v>0</v>
      </c>
      <c r="L184">
        <v>0</v>
      </c>
      <c r="M184" s="4">
        <v>15812</v>
      </c>
    </row>
    <row r="185" spans="1:13" x14ac:dyDescent="0.3">
      <c r="A185" t="s">
        <v>12302</v>
      </c>
      <c r="B185" s="1">
        <v>45708</v>
      </c>
      <c r="C185" t="s">
        <v>12316</v>
      </c>
      <c r="D185">
        <v>0</v>
      </c>
      <c r="E185">
        <v>783.85</v>
      </c>
      <c r="F185">
        <v>0</v>
      </c>
      <c r="G185">
        <v>132.96</v>
      </c>
      <c r="H185">
        <v>0</v>
      </c>
      <c r="I185">
        <v>12</v>
      </c>
      <c r="J185">
        <v>0</v>
      </c>
      <c r="K185">
        <v>0</v>
      </c>
      <c r="L185">
        <v>0</v>
      </c>
      <c r="M185" s="4">
        <v>928.81</v>
      </c>
    </row>
    <row r="186" spans="1:13" x14ac:dyDescent="0.3">
      <c r="A186" t="s">
        <v>12302</v>
      </c>
      <c r="B186" s="1">
        <v>45716</v>
      </c>
      <c r="C186" t="s">
        <v>12315</v>
      </c>
      <c r="D186">
        <v>0</v>
      </c>
      <c r="E186" s="2">
        <v>1014.4</v>
      </c>
      <c r="F186">
        <v>0</v>
      </c>
      <c r="G186">
        <v>0</v>
      </c>
      <c r="H186">
        <v>0</v>
      </c>
      <c r="I186">
        <v>12</v>
      </c>
      <c r="J186">
        <v>0</v>
      </c>
      <c r="K186">
        <v>0</v>
      </c>
      <c r="L186">
        <v>0</v>
      </c>
      <c r="M186" s="4">
        <v>1026.4000000000001</v>
      </c>
    </row>
    <row r="187" spans="1:13" x14ac:dyDescent="0.3">
      <c r="A187" t="s">
        <v>12302</v>
      </c>
      <c r="B187" s="1">
        <v>45735</v>
      </c>
      <c r="C187" t="s">
        <v>12314</v>
      </c>
      <c r="D187">
        <v>0</v>
      </c>
      <c r="E187">
        <v>477.33</v>
      </c>
      <c r="F187">
        <v>0</v>
      </c>
      <c r="G187">
        <v>94.71</v>
      </c>
      <c r="H187">
        <v>0</v>
      </c>
      <c r="I187">
        <v>4</v>
      </c>
      <c r="J187">
        <v>0</v>
      </c>
      <c r="K187">
        <v>0</v>
      </c>
      <c r="L187">
        <v>0</v>
      </c>
      <c r="M187" s="4">
        <v>576.04</v>
      </c>
    </row>
    <row r="188" spans="1:13" x14ac:dyDescent="0.3">
      <c r="A188" t="s">
        <v>12302</v>
      </c>
      <c r="B188" s="1">
        <v>45756</v>
      </c>
      <c r="C188" t="s">
        <v>12313</v>
      </c>
      <c r="D188">
        <v>0</v>
      </c>
      <c r="E188">
        <v>931.15</v>
      </c>
      <c r="F188">
        <v>0</v>
      </c>
      <c r="G188">
        <v>178.12</v>
      </c>
      <c r="H188">
        <v>0</v>
      </c>
      <c r="I188">
        <v>12</v>
      </c>
      <c r="J188">
        <v>0</v>
      </c>
      <c r="K188">
        <v>0</v>
      </c>
      <c r="L188">
        <v>0</v>
      </c>
      <c r="M188" s="4">
        <v>1121.27</v>
      </c>
    </row>
    <row r="189" spans="1:13" x14ac:dyDescent="0.3">
      <c r="A189" t="s">
        <v>12302</v>
      </c>
      <c r="B189" s="1">
        <v>45782</v>
      </c>
      <c r="C189" t="s">
        <v>12312</v>
      </c>
      <c r="D189">
        <v>0</v>
      </c>
      <c r="E189">
        <v>336.26</v>
      </c>
      <c r="F189">
        <v>0</v>
      </c>
      <c r="G189">
        <v>15.22</v>
      </c>
      <c r="H189">
        <v>0</v>
      </c>
      <c r="I189">
        <v>4</v>
      </c>
      <c r="J189">
        <v>0</v>
      </c>
      <c r="K189">
        <v>0</v>
      </c>
      <c r="L189">
        <v>0</v>
      </c>
      <c r="M189" s="4">
        <v>355.48</v>
      </c>
    </row>
    <row r="190" spans="1:13" x14ac:dyDescent="0.3">
      <c r="A190" t="s">
        <v>12302</v>
      </c>
      <c r="B190" s="1">
        <v>45790</v>
      </c>
      <c r="C190" t="s">
        <v>12311</v>
      </c>
      <c r="D190">
        <v>0</v>
      </c>
      <c r="E190">
        <v>780.52</v>
      </c>
      <c r="F190">
        <v>0</v>
      </c>
      <c r="G190">
        <v>129.37</v>
      </c>
      <c r="H190">
        <v>0</v>
      </c>
      <c r="I190">
        <v>12</v>
      </c>
      <c r="J190">
        <v>0</v>
      </c>
      <c r="K190">
        <v>0</v>
      </c>
      <c r="L190">
        <v>0</v>
      </c>
      <c r="M190" s="4">
        <v>921.89</v>
      </c>
    </row>
    <row r="191" spans="1:13" x14ac:dyDescent="0.3">
      <c r="A191" t="s">
        <v>12302</v>
      </c>
      <c r="B191" s="1">
        <v>45798</v>
      </c>
      <c r="C191" t="s">
        <v>12310</v>
      </c>
      <c r="D191">
        <v>0</v>
      </c>
      <c r="E191" s="2">
        <v>2188.4699999999998</v>
      </c>
      <c r="F191">
        <v>0</v>
      </c>
      <c r="G191">
        <v>17.34</v>
      </c>
      <c r="H191">
        <v>0</v>
      </c>
      <c r="I191">
        <v>12</v>
      </c>
      <c r="J191">
        <v>0</v>
      </c>
      <c r="K191">
        <v>0</v>
      </c>
      <c r="L191">
        <v>0</v>
      </c>
      <c r="M191" s="4">
        <v>2217.81</v>
      </c>
    </row>
    <row r="192" spans="1:13" x14ac:dyDescent="0.3">
      <c r="A192" t="s">
        <v>12302</v>
      </c>
      <c r="B192" s="1">
        <v>45810</v>
      </c>
      <c r="C192" t="s">
        <v>12309</v>
      </c>
      <c r="D192">
        <v>0</v>
      </c>
      <c r="E192">
        <v>551.84</v>
      </c>
      <c r="F192">
        <v>0</v>
      </c>
      <c r="G192">
        <v>17.38</v>
      </c>
      <c r="H192">
        <v>0</v>
      </c>
      <c r="I192">
        <v>4</v>
      </c>
      <c r="J192">
        <v>0</v>
      </c>
      <c r="K192">
        <v>0</v>
      </c>
      <c r="L192">
        <v>0</v>
      </c>
      <c r="M192" s="4">
        <v>573.22</v>
      </c>
    </row>
    <row r="193" spans="1:13" x14ac:dyDescent="0.3">
      <c r="A193" t="s">
        <v>12302</v>
      </c>
      <c r="B193" s="1">
        <v>45817</v>
      </c>
      <c r="C193" t="s">
        <v>12308</v>
      </c>
      <c r="D193">
        <v>0</v>
      </c>
      <c r="E193" s="2">
        <v>1214.54</v>
      </c>
      <c r="F193">
        <v>0</v>
      </c>
      <c r="G193">
        <v>41.6</v>
      </c>
      <c r="H193">
        <v>0</v>
      </c>
      <c r="I193">
        <v>12</v>
      </c>
      <c r="J193">
        <v>0</v>
      </c>
      <c r="K193">
        <v>0</v>
      </c>
      <c r="L193">
        <v>0</v>
      </c>
      <c r="M193" s="4">
        <v>1268.1400000000001</v>
      </c>
    </row>
    <row r="194" spans="1:13" x14ac:dyDescent="0.3">
      <c r="A194" t="s">
        <v>12302</v>
      </c>
      <c r="B194" s="1">
        <v>45842</v>
      </c>
      <c r="C194" t="s">
        <v>12307</v>
      </c>
      <c r="D194">
        <v>0</v>
      </c>
      <c r="E194">
        <v>856.63</v>
      </c>
      <c r="F194">
        <v>0</v>
      </c>
      <c r="G194">
        <v>148.44999999999999</v>
      </c>
      <c r="H194">
        <v>0</v>
      </c>
      <c r="I194">
        <v>12</v>
      </c>
      <c r="J194">
        <v>0</v>
      </c>
      <c r="K194">
        <v>0</v>
      </c>
      <c r="L194">
        <v>0</v>
      </c>
      <c r="M194" s="4">
        <v>1017.08</v>
      </c>
    </row>
    <row r="195" spans="1:13" x14ac:dyDescent="0.3">
      <c r="A195" t="s">
        <v>12302</v>
      </c>
      <c r="B195" s="1">
        <v>45846</v>
      </c>
      <c r="C195" t="s">
        <v>12306</v>
      </c>
      <c r="D195">
        <v>0</v>
      </c>
      <c r="E195">
        <v>824.76</v>
      </c>
      <c r="F195">
        <v>0</v>
      </c>
      <c r="G195">
        <v>0</v>
      </c>
      <c r="H195">
        <v>0</v>
      </c>
      <c r="I195">
        <v>12</v>
      </c>
      <c r="J195">
        <v>0</v>
      </c>
      <c r="K195">
        <v>0</v>
      </c>
      <c r="L195">
        <v>0</v>
      </c>
      <c r="M195" s="4">
        <v>836.76</v>
      </c>
    </row>
    <row r="196" spans="1:13" x14ac:dyDescent="0.3">
      <c r="A196" t="s">
        <v>12302</v>
      </c>
      <c r="B196" s="1">
        <v>45864</v>
      </c>
      <c r="C196" t="s">
        <v>12305</v>
      </c>
      <c r="D196">
        <v>0</v>
      </c>
      <c r="E196" s="2">
        <v>5242.32</v>
      </c>
      <c r="F196">
        <v>0</v>
      </c>
      <c r="G196">
        <v>35.020000000000003</v>
      </c>
      <c r="H196">
        <v>0</v>
      </c>
      <c r="I196">
        <v>12</v>
      </c>
      <c r="J196">
        <v>0</v>
      </c>
      <c r="K196">
        <v>0</v>
      </c>
      <c r="L196">
        <v>0</v>
      </c>
      <c r="M196" s="4">
        <v>5289.34</v>
      </c>
    </row>
    <row r="197" spans="1:13" x14ac:dyDescent="0.3">
      <c r="A197" t="s">
        <v>12302</v>
      </c>
      <c r="B197" s="1">
        <v>45913</v>
      </c>
      <c r="C197" t="s">
        <v>12304</v>
      </c>
      <c r="D197">
        <v>0</v>
      </c>
      <c r="E197" s="2">
        <v>6949.5</v>
      </c>
      <c r="F197">
        <v>0</v>
      </c>
      <c r="G197">
        <v>0</v>
      </c>
      <c r="H197">
        <v>0</v>
      </c>
      <c r="I197">
        <v>12</v>
      </c>
      <c r="J197">
        <v>0</v>
      </c>
      <c r="K197">
        <v>0</v>
      </c>
      <c r="L197">
        <v>0</v>
      </c>
      <c r="M197" s="4">
        <v>6961.5</v>
      </c>
    </row>
    <row r="198" spans="1:13" x14ac:dyDescent="0.3">
      <c r="A198" t="s">
        <v>12302</v>
      </c>
      <c r="B198" s="1">
        <v>45960</v>
      </c>
      <c r="C198" t="s">
        <v>12303</v>
      </c>
      <c r="D198">
        <v>0</v>
      </c>
      <c r="E198">
        <v>580.86</v>
      </c>
      <c r="F198">
        <v>0</v>
      </c>
      <c r="G198">
        <v>0</v>
      </c>
      <c r="H198">
        <v>0</v>
      </c>
      <c r="I198">
        <v>4</v>
      </c>
      <c r="J198">
        <v>0</v>
      </c>
      <c r="K198">
        <v>0</v>
      </c>
      <c r="L198">
        <v>0</v>
      </c>
      <c r="M198" s="4">
        <v>584.86</v>
      </c>
    </row>
    <row r="199" spans="1:13" x14ac:dyDescent="0.3">
      <c r="A199" t="s">
        <v>12302</v>
      </c>
      <c r="B199" s="1">
        <v>46036</v>
      </c>
      <c r="C199" t="s">
        <v>12301</v>
      </c>
      <c r="D199">
        <v>0</v>
      </c>
      <c r="E199">
        <v>690.4</v>
      </c>
      <c r="F199">
        <v>0</v>
      </c>
      <c r="G199">
        <v>0</v>
      </c>
      <c r="H199">
        <v>0</v>
      </c>
      <c r="I199">
        <v>12</v>
      </c>
      <c r="J199">
        <v>0</v>
      </c>
      <c r="K199">
        <v>0</v>
      </c>
      <c r="L199">
        <v>0</v>
      </c>
      <c r="M199" s="4">
        <v>702.4</v>
      </c>
    </row>
    <row r="200" spans="1:13" x14ac:dyDescent="0.3">
      <c r="A200" t="s">
        <v>12299</v>
      </c>
      <c r="B200" s="1">
        <v>45736</v>
      </c>
      <c r="C200" t="s">
        <v>12300</v>
      </c>
      <c r="D200">
        <v>0</v>
      </c>
      <c r="E200" s="2">
        <v>1031.54</v>
      </c>
      <c r="F200">
        <v>0</v>
      </c>
      <c r="G200">
        <v>182.43</v>
      </c>
      <c r="H200">
        <v>0</v>
      </c>
      <c r="I200">
        <v>5.9</v>
      </c>
      <c r="J200">
        <v>0</v>
      </c>
      <c r="K200">
        <v>0</v>
      </c>
      <c r="L200">
        <v>0</v>
      </c>
      <c r="M200" s="4">
        <v>1219.8699999999999</v>
      </c>
    </row>
    <row r="201" spans="1:13" x14ac:dyDescent="0.3">
      <c r="A201" t="s">
        <v>12299</v>
      </c>
      <c r="B201" s="1">
        <v>45821</v>
      </c>
      <c r="C201" t="s">
        <v>12298</v>
      </c>
      <c r="D201">
        <v>0</v>
      </c>
      <c r="E201" s="2">
        <v>3266.73</v>
      </c>
      <c r="F201">
        <v>0</v>
      </c>
      <c r="G201">
        <v>429.8</v>
      </c>
      <c r="H201">
        <v>0</v>
      </c>
      <c r="I201">
        <v>5.9</v>
      </c>
      <c r="J201">
        <v>0</v>
      </c>
      <c r="K201">
        <v>0</v>
      </c>
      <c r="L201">
        <v>0</v>
      </c>
      <c r="M201" s="4">
        <v>3702.43</v>
      </c>
    </row>
    <row r="202" spans="1:13" x14ac:dyDescent="0.3">
      <c r="A202" t="s">
        <v>12293</v>
      </c>
      <c r="B202" s="1">
        <v>45664</v>
      </c>
      <c r="C202" t="s">
        <v>12297</v>
      </c>
      <c r="D202">
        <v>0</v>
      </c>
      <c r="E202">
        <v>756.42</v>
      </c>
      <c r="F202">
        <v>0</v>
      </c>
      <c r="G202">
        <v>122.91</v>
      </c>
      <c r="H202">
        <v>0</v>
      </c>
      <c r="I202">
        <v>0</v>
      </c>
      <c r="J202">
        <v>0</v>
      </c>
      <c r="K202">
        <v>0</v>
      </c>
      <c r="L202">
        <v>0</v>
      </c>
      <c r="M202" s="4">
        <v>879.33</v>
      </c>
    </row>
    <row r="203" spans="1:13" x14ac:dyDescent="0.3">
      <c r="A203" t="s">
        <v>12293</v>
      </c>
      <c r="B203" s="1">
        <v>45693</v>
      </c>
      <c r="C203" t="s">
        <v>12296</v>
      </c>
      <c r="D203">
        <v>0</v>
      </c>
      <c r="E203" s="2">
        <v>2192.06</v>
      </c>
      <c r="F203">
        <v>0</v>
      </c>
      <c r="G203">
        <v>356.2</v>
      </c>
      <c r="H203">
        <v>0</v>
      </c>
      <c r="I203">
        <v>0</v>
      </c>
      <c r="J203">
        <v>0</v>
      </c>
      <c r="K203">
        <v>0</v>
      </c>
      <c r="L203">
        <v>0</v>
      </c>
      <c r="M203" s="4">
        <v>2548.2600000000002</v>
      </c>
    </row>
    <row r="204" spans="1:13" x14ac:dyDescent="0.3">
      <c r="A204" t="s">
        <v>12293</v>
      </c>
      <c r="B204" s="1">
        <v>45855</v>
      </c>
      <c r="C204" t="s">
        <v>12295</v>
      </c>
      <c r="D204">
        <v>0</v>
      </c>
      <c r="E204">
        <v>475.96</v>
      </c>
      <c r="F204">
        <v>0</v>
      </c>
      <c r="G204">
        <v>77.34</v>
      </c>
      <c r="H204">
        <v>0</v>
      </c>
      <c r="I204">
        <v>0</v>
      </c>
      <c r="J204">
        <v>0</v>
      </c>
      <c r="K204">
        <v>0</v>
      </c>
      <c r="L204">
        <v>0</v>
      </c>
      <c r="M204" s="4">
        <v>553.29999999999995</v>
      </c>
    </row>
    <row r="205" spans="1:13" x14ac:dyDescent="0.3">
      <c r="A205" t="s">
        <v>12293</v>
      </c>
      <c r="B205" s="1">
        <v>45856</v>
      </c>
      <c r="C205" t="s">
        <v>12294</v>
      </c>
      <c r="D205">
        <v>0</v>
      </c>
      <c r="E205" s="2">
        <v>2322.9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 s="4">
        <v>2322.9</v>
      </c>
    </row>
    <row r="206" spans="1:13" x14ac:dyDescent="0.3">
      <c r="A206" t="s">
        <v>12293</v>
      </c>
      <c r="B206" s="1">
        <v>45966</v>
      </c>
      <c r="C206" t="s">
        <v>12292</v>
      </c>
      <c r="D206">
        <v>0</v>
      </c>
      <c r="E206">
        <v>799.8</v>
      </c>
      <c r="F206">
        <v>0</v>
      </c>
      <c r="G206">
        <v>129.96</v>
      </c>
      <c r="H206">
        <v>0</v>
      </c>
      <c r="I206">
        <v>0</v>
      </c>
      <c r="J206">
        <v>0</v>
      </c>
      <c r="K206">
        <v>0</v>
      </c>
      <c r="L206">
        <v>0</v>
      </c>
      <c r="M206" s="4">
        <v>929.76</v>
      </c>
    </row>
    <row r="207" spans="1:13" x14ac:dyDescent="0.3">
      <c r="A207" t="s">
        <v>12290</v>
      </c>
      <c r="B207" s="1">
        <v>45672</v>
      </c>
      <c r="C207" t="s">
        <v>12291</v>
      </c>
      <c r="D207">
        <v>0</v>
      </c>
      <c r="E207" s="2">
        <v>2297.21</v>
      </c>
      <c r="F207">
        <v>0</v>
      </c>
      <c r="G207">
        <v>0</v>
      </c>
      <c r="H207">
        <v>0</v>
      </c>
      <c r="I207">
        <v>7.5</v>
      </c>
      <c r="J207">
        <v>0</v>
      </c>
      <c r="K207">
        <v>0</v>
      </c>
      <c r="L207">
        <v>0</v>
      </c>
      <c r="M207" s="4">
        <v>2304.71</v>
      </c>
    </row>
    <row r="208" spans="1:13" x14ac:dyDescent="0.3">
      <c r="A208" t="s">
        <v>12290</v>
      </c>
      <c r="B208" s="1">
        <v>45715</v>
      </c>
      <c r="C208" t="s">
        <v>12289</v>
      </c>
      <c r="D208">
        <v>0</v>
      </c>
      <c r="E208" s="2">
        <v>1255.46</v>
      </c>
      <c r="F208">
        <v>0</v>
      </c>
      <c r="G208">
        <v>0</v>
      </c>
      <c r="H208">
        <v>0</v>
      </c>
      <c r="I208">
        <v>7.5</v>
      </c>
      <c r="J208">
        <v>0</v>
      </c>
      <c r="K208">
        <v>0</v>
      </c>
      <c r="L208">
        <v>0</v>
      </c>
      <c r="M208" s="4">
        <v>1262.96</v>
      </c>
    </row>
    <row r="209" spans="1:13" x14ac:dyDescent="0.3">
      <c r="A209" t="s">
        <v>12266</v>
      </c>
      <c r="B209" s="1">
        <v>45728</v>
      </c>
      <c r="C209" t="s">
        <v>12288</v>
      </c>
      <c r="D209">
        <v>0</v>
      </c>
      <c r="E209">
        <v>700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 s="4">
        <v>700</v>
      </c>
    </row>
    <row r="210" spans="1:13" x14ac:dyDescent="0.3">
      <c r="A210" t="s">
        <v>12266</v>
      </c>
      <c r="B210" s="1">
        <v>45735</v>
      </c>
      <c r="C210" t="s">
        <v>12287</v>
      </c>
      <c r="D210">
        <v>0</v>
      </c>
      <c r="E210" s="2">
        <v>4050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 s="4">
        <v>4050</v>
      </c>
    </row>
    <row r="211" spans="1:13" x14ac:dyDescent="0.3">
      <c r="A211" t="s">
        <v>12266</v>
      </c>
      <c r="B211" s="1">
        <v>45740</v>
      </c>
      <c r="C211" t="s">
        <v>12286</v>
      </c>
      <c r="D211">
        <v>0</v>
      </c>
      <c r="E211">
        <v>864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 s="4">
        <v>864</v>
      </c>
    </row>
    <row r="212" spans="1:13" x14ac:dyDescent="0.3">
      <c r="A212" t="s">
        <v>12266</v>
      </c>
      <c r="B212" s="1">
        <v>45755</v>
      </c>
      <c r="C212" t="s">
        <v>12285</v>
      </c>
      <c r="D212">
        <v>0</v>
      </c>
      <c r="E212">
        <v>810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 s="4">
        <v>810</v>
      </c>
    </row>
    <row r="213" spans="1:13" x14ac:dyDescent="0.3">
      <c r="A213" t="s">
        <v>12266</v>
      </c>
      <c r="B213" s="1">
        <v>45761</v>
      </c>
      <c r="C213" t="s">
        <v>12284</v>
      </c>
      <c r="D213">
        <v>0</v>
      </c>
      <c r="E213" s="2">
        <v>1512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 s="4">
        <v>1512</v>
      </c>
    </row>
    <row r="214" spans="1:13" x14ac:dyDescent="0.3">
      <c r="A214" t="s">
        <v>12266</v>
      </c>
      <c r="B214" s="1">
        <v>45761</v>
      </c>
      <c r="C214" t="s">
        <v>12283</v>
      </c>
      <c r="D214">
        <v>0</v>
      </c>
      <c r="E214" s="2">
        <v>2032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 s="4">
        <v>2032</v>
      </c>
    </row>
    <row r="215" spans="1:13" x14ac:dyDescent="0.3">
      <c r="A215" t="s">
        <v>12266</v>
      </c>
      <c r="B215" s="1">
        <v>45776</v>
      </c>
      <c r="C215" t="s">
        <v>12282</v>
      </c>
      <c r="D215">
        <v>0</v>
      </c>
      <c r="E215" s="2">
        <v>4168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 s="4">
        <v>4168</v>
      </c>
    </row>
    <row r="216" spans="1:13" x14ac:dyDescent="0.3">
      <c r="A216" t="s">
        <v>12266</v>
      </c>
      <c r="B216" s="1">
        <v>45789</v>
      </c>
      <c r="C216" t="s">
        <v>12281</v>
      </c>
      <c r="D216">
        <v>0</v>
      </c>
      <c r="E216" s="2">
        <v>2200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 s="4">
        <v>2200</v>
      </c>
    </row>
    <row r="217" spans="1:13" x14ac:dyDescent="0.3">
      <c r="A217" t="s">
        <v>12266</v>
      </c>
      <c r="B217" s="1">
        <v>45792</v>
      </c>
      <c r="C217" t="s">
        <v>12280</v>
      </c>
      <c r="D217">
        <v>0</v>
      </c>
      <c r="E217" s="2">
        <v>2315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 s="4">
        <v>2315</v>
      </c>
    </row>
    <row r="218" spans="1:13" x14ac:dyDescent="0.3">
      <c r="A218" t="s">
        <v>12266</v>
      </c>
      <c r="B218" s="1">
        <v>45797</v>
      </c>
      <c r="C218" t="s">
        <v>12279</v>
      </c>
      <c r="D218">
        <v>0</v>
      </c>
      <c r="E218">
        <v>649.5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 s="4">
        <v>649.5</v>
      </c>
    </row>
    <row r="219" spans="1:13" x14ac:dyDescent="0.3">
      <c r="A219" t="s">
        <v>12266</v>
      </c>
      <c r="B219" s="1">
        <v>45799</v>
      </c>
      <c r="C219" t="s">
        <v>12278</v>
      </c>
      <c r="D219">
        <v>0</v>
      </c>
      <c r="E219">
        <v>288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 s="4">
        <v>288</v>
      </c>
    </row>
    <row r="220" spans="1:13" x14ac:dyDescent="0.3">
      <c r="A220" t="s">
        <v>12266</v>
      </c>
      <c r="B220" s="1">
        <v>45805</v>
      </c>
      <c r="C220" t="s">
        <v>12277</v>
      </c>
      <c r="D220">
        <v>0</v>
      </c>
      <c r="E220" s="2">
        <v>2423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 s="4">
        <v>2423</v>
      </c>
    </row>
    <row r="221" spans="1:13" x14ac:dyDescent="0.3">
      <c r="A221" t="s">
        <v>12266</v>
      </c>
      <c r="B221" s="1">
        <v>45812</v>
      </c>
      <c r="C221" t="s">
        <v>12276</v>
      </c>
      <c r="D221">
        <v>0</v>
      </c>
      <c r="E221" s="2">
        <v>3382.5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 s="4">
        <v>3382.5</v>
      </c>
    </row>
    <row r="222" spans="1:13" x14ac:dyDescent="0.3">
      <c r="A222" t="s">
        <v>12266</v>
      </c>
      <c r="B222" s="1">
        <v>45902</v>
      </c>
      <c r="C222" t="s">
        <v>12275</v>
      </c>
      <c r="D222">
        <v>0</v>
      </c>
      <c r="E222" s="2">
        <v>1272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 s="4">
        <v>1272</v>
      </c>
    </row>
    <row r="223" spans="1:13" x14ac:dyDescent="0.3">
      <c r="A223" t="s">
        <v>12266</v>
      </c>
      <c r="B223" s="1">
        <v>45929</v>
      </c>
      <c r="C223" t="s">
        <v>12274</v>
      </c>
      <c r="D223">
        <v>0</v>
      </c>
      <c r="E223" s="2">
        <v>1272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 s="4">
        <v>1272</v>
      </c>
    </row>
    <row r="224" spans="1:13" x14ac:dyDescent="0.3">
      <c r="A224" t="s">
        <v>12266</v>
      </c>
      <c r="B224" s="1">
        <v>45929</v>
      </c>
      <c r="C224" t="s">
        <v>12273</v>
      </c>
      <c r="D224">
        <v>0</v>
      </c>
      <c r="E224" s="2">
        <v>1272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 s="4">
        <v>1272</v>
      </c>
    </row>
    <row r="225" spans="1:13" x14ac:dyDescent="0.3">
      <c r="A225" t="s">
        <v>12266</v>
      </c>
      <c r="B225" s="1">
        <v>45930</v>
      </c>
      <c r="C225" t="s">
        <v>12272</v>
      </c>
      <c r="D225">
        <v>0</v>
      </c>
      <c r="E225" s="2">
        <v>1152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 s="4">
        <v>1152</v>
      </c>
    </row>
    <row r="226" spans="1:13" x14ac:dyDescent="0.3">
      <c r="A226" t="s">
        <v>12266</v>
      </c>
      <c r="B226" s="1">
        <v>45943</v>
      </c>
      <c r="C226" t="s">
        <v>12271</v>
      </c>
      <c r="D226">
        <v>0</v>
      </c>
      <c r="E226" s="2">
        <v>2136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 s="4">
        <v>2136</v>
      </c>
    </row>
    <row r="227" spans="1:13" x14ac:dyDescent="0.3">
      <c r="A227" t="s">
        <v>12266</v>
      </c>
      <c r="B227" s="1">
        <v>45944</v>
      </c>
      <c r="C227" t="s">
        <v>12270</v>
      </c>
      <c r="D227">
        <v>0</v>
      </c>
      <c r="E227" s="2">
        <v>1000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 s="4">
        <v>1000</v>
      </c>
    </row>
    <row r="228" spans="1:13" x14ac:dyDescent="0.3">
      <c r="A228" t="s">
        <v>12266</v>
      </c>
      <c r="B228" s="1">
        <v>45946</v>
      </c>
      <c r="C228" t="s">
        <v>12269</v>
      </c>
      <c r="D228">
        <v>0</v>
      </c>
      <c r="E228" s="2">
        <v>1814.4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 s="4">
        <v>1814.4</v>
      </c>
    </row>
    <row r="229" spans="1:13" x14ac:dyDescent="0.3">
      <c r="A229" t="s">
        <v>12266</v>
      </c>
      <c r="B229" s="1">
        <v>45951</v>
      </c>
      <c r="C229" t="s">
        <v>12268</v>
      </c>
      <c r="D229">
        <v>0</v>
      </c>
      <c r="E229" s="2">
        <v>2438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 s="4">
        <v>2438</v>
      </c>
    </row>
    <row r="230" spans="1:13" x14ac:dyDescent="0.3">
      <c r="A230" t="s">
        <v>12266</v>
      </c>
      <c r="B230" s="1">
        <v>45986</v>
      </c>
      <c r="C230" t="s">
        <v>12267</v>
      </c>
      <c r="D230">
        <v>0</v>
      </c>
      <c r="E230">
        <v>429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 s="4">
        <v>429</v>
      </c>
    </row>
    <row r="231" spans="1:13" x14ac:dyDescent="0.3">
      <c r="A231" t="s">
        <v>12266</v>
      </c>
      <c r="B231" s="1">
        <v>46036</v>
      </c>
      <c r="C231" t="s">
        <v>12265</v>
      </c>
      <c r="D231">
        <v>0</v>
      </c>
      <c r="E231" s="2">
        <v>2430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 s="4">
        <v>2430</v>
      </c>
    </row>
    <row r="232" spans="1:13" x14ac:dyDescent="0.3">
      <c r="A232" t="s">
        <v>12262</v>
      </c>
      <c r="B232" s="1">
        <v>45735</v>
      </c>
      <c r="C232" t="s">
        <v>12264</v>
      </c>
      <c r="D232">
        <v>0</v>
      </c>
      <c r="E232" s="2">
        <v>2788.3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 s="4">
        <v>2788.3</v>
      </c>
    </row>
    <row r="233" spans="1:13" x14ac:dyDescent="0.3">
      <c r="A233" t="s">
        <v>12262</v>
      </c>
      <c r="B233" s="1">
        <v>45736</v>
      </c>
      <c r="C233" t="s">
        <v>12263</v>
      </c>
      <c r="D233">
        <v>0</v>
      </c>
      <c r="E233" s="2">
        <v>1567.97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 s="4">
        <v>1567.97</v>
      </c>
    </row>
    <row r="234" spans="1:13" x14ac:dyDescent="0.3">
      <c r="A234" t="s">
        <v>12262</v>
      </c>
      <c r="B234" s="1">
        <v>45887</v>
      </c>
      <c r="C234" t="s">
        <v>12261</v>
      </c>
      <c r="D234">
        <v>0</v>
      </c>
      <c r="E234" s="2">
        <v>3068.09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 s="4">
        <v>3068.09</v>
      </c>
    </row>
    <row r="235" spans="1:13" x14ac:dyDescent="0.3">
      <c r="A235" t="s">
        <v>12260</v>
      </c>
      <c r="B235" s="1">
        <v>45759</v>
      </c>
      <c r="C235" t="s">
        <v>12259</v>
      </c>
      <c r="D235">
        <v>0</v>
      </c>
      <c r="E235">
        <v>599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 s="4">
        <v>599</v>
      </c>
    </row>
    <row r="236" spans="1:13" x14ac:dyDescent="0.3">
      <c r="A236" t="s">
        <v>12258</v>
      </c>
      <c r="B236" s="1">
        <v>45779</v>
      </c>
      <c r="C236" t="s">
        <v>12257</v>
      </c>
      <c r="D236">
        <v>0</v>
      </c>
      <c r="E236" s="2">
        <v>8577</v>
      </c>
      <c r="F236">
        <v>0</v>
      </c>
      <c r="G236">
        <v>0</v>
      </c>
      <c r="H236">
        <v>0</v>
      </c>
      <c r="I236">
        <v>7.99</v>
      </c>
      <c r="J236">
        <v>0</v>
      </c>
      <c r="K236">
        <v>0</v>
      </c>
      <c r="L236">
        <v>0</v>
      </c>
      <c r="M236" s="4">
        <v>8584.99</v>
      </c>
    </row>
    <row r="237" spans="1:13" x14ac:dyDescent="0.3">
      <c r="A237" t="s">
        <v>12256</v>
      </c>
      <c r="B237" s="1">
        <v>45784</v>
      </c>
      <c r="C237" t="s">
        <v>12255</v>
      </c>
      <c r="D237">
        <v>0</v>
      </c>
      <c r="E237">
        <v>438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 s="4">
        <v>438</v>
      </c>
    </row>
    <row r="238" spans="1:13" x14ac:dyDescent="0.3">
      <c r="A238" t="s">
        <v>12254</v>
      </c>
      <c r="B238" s="1">
        <v>45786</v>
      </c>
      <c r="C238" t="s">
        <v>12253</v>
      </c>
      <c r="D238">
        <v>0</v>
      </c>
      <c r="E238">
        <v>373.32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37.32</v>
      </c>
      <c r="M238" s="4">
        <v>336</v>
      </c>
    </row>
    <row r="239" spans="1:13" x14ac:dyDescent="0.3">
      <c r="A239" t="s">
        <v>12252</v>
      </c>
      <c r="B239" s="1">
        <v>45817</v>
      </c>
      <c r="C239" t="s">
        <v>12251</v>
      </c>
      <c r="D239">
        <v>0</v>
      </c>
      <c r="E239">
        <v>150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15</v>
      </c>
      <c r="M239" s="4">
        <v>135</v>
      </c>
    </row>
    <row r="240" spans="1:13" x14ac:dyDescent="0.3">
      <c r="A240" t="s">
        <v>12250</v>
      </c>
      <c r="B240" s="1">
        <v>45856</v>
      </c>
      <c r="C240" t="s">
        <v>12249</v>
      </c>
      <c r="D240">
        <v>0</v>
      </c>
      <c r="E240">
        <v>227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7</v>
      </c>
      <c r="M240" s="4">
        <v>220</v>
      </c>
    </row>
    <row r="241" spans="1:13" x14ac:dyDescent="0.3">
      <c r="A241" t="s">
        <v>12248</v>
      </c>
      <c r="B241" s="1">
        <v>45993</v>
      </c>
      <c r="C241" t="s">
        <v>12247</v>
      </c>
      <c r="D241">
        <v>0</v>
      </c>
      <c r="E241">
        <v>104.75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 s="4">
        <v>104.75</v>
      </c>
    </row>
    <row r="242" spans="1:13" x14ac:dyDescent="0.3">
      <c r="A242" t="s">
        <v>12246</v>
      </c>
      <c r="B242" s="1">
        <v>46048</v>
      </c>
      <c r="C242" t="s">
        <v>12245</v>
      </c>
      <c r="D242">
        <v>0</v>
      </c>
      <c r="E242">
        <v>727.5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87.5</v>
      </c>
      <c r="M242" s="4">
        <v>640</v>
      </c>
    </row>
    <row r="243" spans="1:13" x14ac:dyDescent="0.3">
      <c r="A243" t="s">
        <v>12244</v>
      </c>
      <c r="B243" s="1">
        <v>46051</v>
      </c>
      <c r="C243" t="s">
        <v>12243</v>
      </c>
      <c r="D243">
        <v>0</v>
      </c>
      <c r="E243" s="2">
        <v>1506.89</v>
      </c>
      <c r="F243">
        <v>0</v>
      </c>
      <c r="G243">
        <v>169.33</v>
      </c>
      <c r="H243">
        <v>0</v>
      </c>
      <c r="I243">
        <v>0</v>
      </c>
      <c r="J243">
        <v>0</v>
      </c>
      <c r="K243">
        <v>0</v>
      </c>
      <c r="L243">
        <v>0</v>
      </c>
      <c r="M243" s="4">
        <v>1676.22</v>
      </c>
    </row>
    <row r="244" spans="1:13" x14ac:dyDescent="0.3">
      <c r="A244" t="s">
        <v>12242</v>
      </c>
      <c r="B244" s="1">
        <v>46053</v>
      </c>
      <c r="C244" t="s">
        <v>12241</v>
      </c>
      <c r="D244">
        <v>0</v>
      </c>
      <c r="E244">
        <v>615.91999999999996</v>
      </c>
      <c r="F244">
        <v>0</v>
      </c>
      <c r="G244">
        <v>0</v>
      </c>
      <c r="H244">
        <v>0</v>
      </c>
      <c r="I244">
        <v>1.98</v>
      </c>
      <c r="J244">
        <v>0</v>
      </c>
      <c r="K244">
        <v>0</v>
      </c>
      <c r="L244">
        <v>0</v>
      </c>
      <c r="M244" s="4">
        <v>617.9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DRE</vt:lpstr>
      <vt:lpstr>RECEBIMENTOS</vt:lpstr>
      <vt:lpstr>RECEITA E CMV</vt:lpstr>
      <vt:lpstr>Compras fornecedor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2026-02-10T19:46:03Z</dcterms:created>
  <dcterms:modified xsi:type="dcterms:W3CDTF">2026-02-11T13:31:55Z</dcterms:modified>
</cp:coreProperties>
</file>