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Execution Status Report" sheetId="1" r:id="rId1"/>
    <sheet name="Execution Overview" sheetId="2" r:id="rId2"/>
  </sheets>
  <calcPr calcId="144525"/>
</workbook>
</file>

<file path=xl/sharedStrings.xml><?xml version="1.0" encoding="utf-8"?>
<sst xmlns="http://schemas.openxmlformats.org/spreadsheetml/2006/main" count="40" uniqueCount="25">
  <si>
    <t>Execution Status Report - Modulewise</t>
  </si>
  <si>
    <t>Test Cases</t>
  </si>
  <si>
    <t>Module</t>
  </si>
  <si>
    <t>Planned</t>
  </si>
  <si>
    <t xml:space="preserve">Executed  </t>
  </si>
  <si>
    <t>Passed</t>
  </si>
  <si>
    <t>Failed</t>
  </si>
  <si>
    <t>Pass%</t>
  </si>
  <si>
    <t>Fail%</t>
  </si>
  <si>
    <t>Test Execution Coverage</t>
  </si>
  <si>
    <t>Module 1</t>
  </si>
  <si>
    <t>Summary</t>
  </si>
  <si>
    <t>Exec Coverage</t>
  </si>
  <si>
    <t>Execution Status Report-Day Wise</t>
  </si>
  <si>
    <t>Date</t>
  </si>
  <si>
    <t xml:space="preserve">Module Wise Execution </t>
  </si>
  <si>
    <t xml:space="preserve">               Test Attributes</t>
  </si>
  <si>
    <t>Planned Vs Actual</t>
  </si>
  <si>
    <t>Total Planned Test Cases</t>
  </si>
  <si>
    <t>Total Executed Test Cases</t>
  </si>
  <si>
    <t>Total Passed Test Cases</t>
  </si>
  <si>
    <t>Total Failed Test Cases</t>
  </si>
  <si>
    <t>Total Execution Coverage</t>
  </si>
  <si>
    <t>Pass Percentage</t>
  </si>
  <si>
    <t>Fail Percentage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</si>
</sst>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[$-14009]dd/mm/yyyy;@"/>
    <numFmt numFmtId="178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b/>
      <sz val="14"/>
      <color theme="1" tint="0.0499893185216834"/>
      <name val="Times New Roman"/>
      <charset val="134"/>
    </font>
    <font>
      <b/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4" fillId="36" borderId="0" applyNumberFormat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9" fillId="21" borderId="11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2" fillId="38" borderId="14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7" applyNumberFormat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3" fillId="37" borderId="13" applyNumberFormat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2" fillId="37" borderId="7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</cellStyleXfs>
  <cellXfs count="39">
    <xf numFmtId="0" fontId="0" fillId="0" borderId="0" xfId="0"/>
    <xf numFmtId="0" fontId="1" fillId="0" borderId="0" xfId="0" applyFont="1"/>
    <xf numFmtId="0" fontId="2" fillId="0" borderId="0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9" fontId="4" fillId="0" borderId="1" xfId="0" applyNumberFormat="1" applyFont="1" applyBorder="1"/>
    <xf numFmtId="10" fontId="4" fillId="0" borderId="1" xfId="0" applyNumberFormat="1" applyFont="1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7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9" fontId="5" fillId="5" borderId="1" xfId="0" applyNumberFormat="1" applyFont="1" applyFill="1" applyBorder="1" applyAlignment="1">
      <alignment horizontal="center" vertical="center"/>
    </xf>
    <xf numFmtId="10" fontId="5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9" fontId="5" fillId="6" borderId="1" xfId="0" applyNumberFormat="1" applyFont="1" applyFill="1" applyBorder="1" applyAlignment="1">
      <alignment horizontal="center" vertical="center"/>
    </xf>
    <xf numFmtId="10" fontId="5" fillId="6" borderId="1" xfId="0" applyNumberFormat="1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9" fontId="2" fillId="6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0" fontId="2" fillId="6" borderId="2" xfId="0" applyNumberFormat="1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0" fillId="4" borderId="0" xfId="0" applyFill="1"/>
    <xf numFmtId="0" fontId="2" fillId="4" borderId="1" xfId="0" applyFont="1" applyFill="1" applyBorder="1" applyAlignment="1">
      <alignment horizontal="center" vertical="center" wrapText="1"/>
    </xf>
    <xf numFmtId="58" fontId="5" fillId="5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9" fontId="1" fillId="7" borderId="1" xfId="0" applyNumberFormat="1" applyFont="1" applyFill="1" applyBorder="1" applyAlignment="1">
      <alignment horizontal="center" vertical="center"/>
    </xf>
    <xf numFmtId="10" fontId="1" fillId="7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Pass%-Fail%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79188657903118"/>
          <c:y val="0.222924606543141"/>
          <c:w val="0.414992916680394"/>
          <c:h val="0.737422357521295"/>
        </c:manualLayout>
      </c:layout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'Execution Overview'!$G$8:$G$9</c:f>
              <c:strCache>
                <c:ptCount val="2"/>
                <c:pt idx="0">
                  <c:v>Pass Percentage</c:v>
                </c:pt>
                <c:pt idx="1">
                  <c:v>Fail Percentage</c:v>
                </c:pt>
              </c:strCache>
            </c:strRef>
          </c:cat>
          <c:val>
            <c:numRef>
              <c:f>'Execution Overview'!$H$8:$H$9</c:f>
              <c:numCache>
                <c:formatCode>0%</c:formatCode>
                <c:ptCount val="2"/>
                <c:pt idx="0">
                  <c:v>1</c:v>
                </c:pt>
                <c:pt idx="1" c:formatCode="0.00%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</a:t>
            </a:r>
            <a:r>
              <a:rPr lang="en-US" baseline="0"/>
              <a:t> Status Split Up</a:t>
            </a:r>
            <a:endParaRPr lang="en-US"/>
          </a:p>
        </c:rich>
      </c:tx>
      <c:layout>
        <c:manualLayout>
          <c:xMode val="edge"/>
          <c:yMode val="edge"/>
          <c:x val="0.244291557305337"/>
          <c:y val="0.046296296296296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/>
          <c:explosion val="3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'Execution Overview'!$G$3:$G$9</c:f>
              <c:strCache>
                <c:ptCount val="7"/>
                <c:pt idx="0">
                  <c:v>Total Planned Test Cases</c:v>
                </c:pt>
                <c:pt idx="1">
                  <c:v>Total Executed Test Cases</c:v>
                </c:pt>
                <c:pt idx="2">
                  <c:v>Total Passed Test Cases</c:v>
                </c:pt>
                <c:pt idx="3">
                  <c:v>Total Failed Test Cases</c:v>
                </c:pt>
                <c:pt idx="4">
                  <c:v>Total Execution Coverage</c:v>
                </c:pt>
                <c:pt idx="5">
                  <c:v>Pass Percentage</c:v>
                </c:pt>
                <c:pt idx="6">
                  <c:v>Fail Percentage</c:v>
                </c:pt>
              </c:strCache>
            </c:strRef>
          </c:cat>
          <c:val>
            <c:numRef>
              <c:f>'Execution Overview'!$H$3:$H$9</c:f>
              <c:numCache>
                <c:formatCode>General</c:formatCode>
                <c:ptCount val="7"/>
                <c:pt idx="0">
                  <c:v>26</c:v>
                </c:pt>
                <c:pt idx="1">
                  <c:v>26</c:v>
                </c:pt>
                <c:pt idx="2">
                  <c:v>26</c:v>
                </c:pt>
                <c:pt idx="3">
                  <c:v>0</c:v>
                </c:pt>
                <c:pt idx="4" c:formatCode="0%">
                  <c:v>1</c:v>
                </c:pt>
                <c:pt idx="5" c:formatCode="0%">
                  <c:v>1</c:v>
                </c:pt>
                <c:pt idx="6" c:formatCode="0.00%">
                  <c:v>0</c:v>
                </c:pt>
              </c:numCache>
            </c:numRef>
          </c:val>
        </c:ser>
        <c:ser>
          <c:idx val="1"/>
          <c:order val="1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'Execution Status Report'!$A$4</c:f>
              <c:strCache>
                <c:ptCount val="7"/>
                <c:pt idx="0">
                  <c:v>Total Planned Test Cases</c:v>
                </c:pt>
                <c:pt idx="1">
                  <c:v>Total Executed Test Cases</c:v>
                </c:pt>
                <c:pt idx="2">
                  <c:v>Total Passed Test Cases</c:v>
                </c:pt>
                <c:pt idx="3">
                  <c:v>Total Failed Test Cases</c:v>
                </c:pt>
                <c:pt idx="4">
                  <c:v>Total Execution Coverage</c:v>
                </c:pt>
                <c:pt idx="5">
                  <c:v>Pass Percentage</c:v>
                </c:pt>
                <c:pt idx="6">
                  <c:v>Fail Percentage</c:v>
                </c:pt>
              </c:strCache>
            </c:strRef>
          </c:cat>
          <c:val>
            <c:numRef>
              <c:f>'Execution Status Report'!$B$4</c:f>
              <c:numCache>
                <c:formatCode>General</c:formatCode>
                <c:ptCount val="1"/>
                <c:pt idx="0">
                  <c:v>26</c:v>
                </c:pt>
              </c:numCache>
            </c:numRef>
          </c:val>
        </c:ser>
        <c:ser>
          <c:idx val="2"/>
          <c:order val="2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'Execution Status Report'!$A$4</c:f>
              <c:strCache>
                <c:ptCount val="7"/>
                <c:pt idx="0">
                  <c:v>Total Planned Test Cases</c:v>
                </c:pt>
                <c:pt idx="1">
                  <c:v>Total Executed Test Cases</c:v>
                </c:pt>
                <c:pt idx="2">
                  <c:v>Total Passed Test Cases</c:v>
                </c:pt>
                <c:pt idx="3">
                  <c:v>Total Failed Test Cases</c:v>
                </c:pt>
                <c:pt idx="4">
                  <c:v>Total Execution Coverage</c:v>
                </c:pt>
                <c:pt idx="5">
                  <c:v>Pass Percentage</c:v>
                </c:pt>
                <c:pt idx="6">
                  <c:v>Fail Percentage</c:v>
                </c:pt>
              </c:strCache>
            </c:strRef>
          </c:cat>
          <c:val>
            <c:numRef>
              <c:f>'Execution Status Report'!$C$4</c:f>
              <c:numCache>
                <c:formatCode>General</c:formatCode>
                <c:ptCount val="1"/>
                <c:pt idx="0">
                  <c:v>26</c:v>
                </c:pt>
              </c:numCache>
            </c:numRef>
          </c:val>
        </c:ser>
        <c:ser>
          <c:idx val="3"/>
          <c:order val="3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'Execution Status Report'!$A$4</c:f>
              <c:strCache>
                <c:ptCount val="7"/>
                <c:pt idx="0">
                  <c:v>Total Planned Test Cases</c:v>
                </c:pt>
                <c:pt idx="1">
                  <c:v>Total Executed Test Cases</c:v>
                </c:pt>
                <c:pt idx="2">
                  <c:v>Total Passed Test Cases</c:v>
                </c:pt>
                <c:pt idx="3">
                  <c:v>Total Failed Test Cases</c:v>
                </c:pt>
                <c:pt idx="4">
                  <c:v>Total Execution Coverage</c:v>
                </c:pt>
                <c:pt idx="5">
                  <c:v>Pass Percentage</c:v>
                </c:pt>
                <c:pt idx="6">
                  <c:v>Fail Percentage</c:v>
                </c:pt>
              </c:strCache>
            </c:strRef>
          </c:cat>
          <c:val>
            <c:numRef>
              <c:f>'Execution Status Report'!$D$4</c:f>
              <c:numCache>
                <c:formatCode>General</c:formatCode>
                <c:ptCount val="1"/>
                <c:pt idx="0">
                  <c:v>26</c:v>
                </c:pt>
              </c:numCache>
            </c:numRef>
          </c:val>
        </c:ser>
        <c:ser>
          <c:idx val="4"/>
          <c:order val="4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'Execution Status Report'!$A$4</c:f>
              <c:strCache>
                <c:ptCount val="7"/>
                <c:pt idx="0">
                  <c:v>Total Planned Test Cases</c:v>
                </c:pt>
                <c:pt idx="1">
                  <c:v>Total Executed Test Cases</c:v>
                </c:pt>
                <c:pt idx="2">
                  <c:v>Total Passed Test Cases</c:v>
                </c:pt>
                <c:pt idx="3">
                  <c:v>Total Failed Test Cases</c:v>
                </c:pt>
                <c:pt idx="4">
                  <c:v>Total Execution Coverage</c:v>
                </c:pt>
                <c:pt idx="5">
                  <c:v>Pass Percentage</c:v>
                </c:pt>
                <c:pt idx="6">
                  <c:v>Fail Percentage</c:v>
                </c:pt>
              </c:strCache>
            </c:strRef>
          </c:cat>
          <c:val>
            <c:numRef>
              <c:f>'Execution Status Report'!$E$4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5"/>
          <c:order val="5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'Execution Status Report'!$A$4</c:f>
              <c:strCache>
                <c:ptCount val="7"/>
                <c:pt idx="0">
                  <c:v>Total Planned Test Cases</c:v>
                </c:pt>
                <c:pt idx="1">
                  <c:v>Total Executed Test Cases</c:v>
                </c:pt>
                <c:pt idx="2">
                  <c:v>Total Passed Test Cases</c:v>
                </c:pt>
                <c:pt idx="3">
                  <c:v>Total Failed Test Cases</c:v>
                </c:pt>
                <c:pt idx="4">
                  <c:v>Total Execution Coverage</c:v>
                </c:pt>
                <c:pt idx="5">
                  <c:v>Pass Percentage</c:v>
                </c:pt>
                <c:pt idx="6">
                  <c:v>Fail Percentage</c:v>
                </c:pt>
              </c:strCache>
            </c:strRef>
          </c:cat>
          <c:val>
            <c:numRef>
              <c:f>'Execution Status Report'!$F$4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</c:ser>
        <c:ser>
          <c:idx val="6"/>
          <c:order val="6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'Execution Status Report'!$A$4</c:f>
              <c:strCache>
                <c:ptCount val="7"/>
                <c:pt idx="0">
                  <c:v>Total Planned Test Cases</c:v>
                </c:pt>
                <c:pt idx="1">
                  <c:v>Total Executed Test Cases</c:v>
                </c:pt>
                <c:pt idx="2">
                  <c:v>Total Passed Test Cases</c:v>
                </c:pt>
                <c:pt idx="3">
                  <c:v>Total Failed Test Cases</c:v>
                </c:pt>
                <c:pt idx="4">
                  <c:v>Total Execution Coverage</c:v>
                </c:pt>
                <c:pt idx="5">
                  <c:v>Pass Percentage</c:v>
                </c:pt>
                <c:pt idx="6">
                  <c:v>Fail Percentage</c:v>
                </c:pt>
              </c:strCache>
            </c:strRef>
          </c:cat>
          <c:val>
            <c:numRef>
              <c:f>'Execution Status Report'!$G$4</c:f>
              <c:numCache>
                <c:formatCode>0.00%</c:formatCode>
                <c:ptCount val="1"/>
                <c:pt idx="0">
                  <c:v>0</c:v>
                </c:pt>
              </c:numCache>
            </c:numRef>
          </c:val>
        </c:ser>
        <c:ser>
          <c:idx val="7"/>
          <c:order val="7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'Execution Status Report'!$A$4</c:f>
              <c:strCache>
                <c:ptCount val="7"/>
                <c:pt idx="0">
                  <c:v>Total Planned Test Cases</c:v>
                </c:pt>
                <c:pt idx="1">
                  <c:v>Total Executed Test Cases</c:v>
                </c:pt>
                <c:pt idx="2">
                  <c:v>Total Passed Test Cases</c:v>
                </c:pt>
                <c:pt idx="3">
                  <c:v>Total Failed Test Cases</c:v>
                </c:pt>
                <c:pt idx="4">
                  <c:v>Total Execution Coverage</c:v>
                </c:pt>
                <c:pt idx="5">
                  <c:v>Pass Percentage</c:v>
                </c:pt>
                <c:pt idx="6">
                  <c:v>Fail Percentage</c:v>
                </c:pt>
              </c:strCache>
            </c:strRef>
          </c:cat>
          <c:val>
            <c:numRef>
              <c:f>'Execution Status Report'!#REF!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8"/>
          <c:order val="8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'Execution Status Report'!$A$4</c:f>
              <c:strCache>
                <c:ptCount val="7"/>
                <c:pt idx="0">
                  <c:v>Total Planned Test Cases</c:v>
                </c:pt>
                <c:pt idx="1">
                  <c:v>Total Executed Test Cases</c:v>
                </c:pt>
                <c:pt idx="2">
                  <c:v>Total Passed Test Cases</c:v>
                </c:pt>
                <c:pt idx="3">
                  <c:v>Total Failed Test Cases</c:v>
                </c:pt>
                <c:pt idx="4">
                  <c:v>Total Execution Coverage</c:v>
                </c:pt>
                <c:pt idx="5">
                  <c:v>Pass Percentage</c:v>
                </c:pt>
                <c:pt idx="6">
                  <c:v>Fail Percentage</c:v>
                </c:pt>
              </c:strCache>
            </c:strRef>
          </c:cat>
          <c:val>
            <c:numRef>
              <c:f>'Execution Status Report'!#REF!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9"/>
          <c:order val="9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'Execution Status Report'!$A$4</c:f>
              <c:strCache>
                <c:ptCount val="7"/>
                <c:pt idx="0">
                  <c:v>Total Planned Test Cases</c:v>
                </c:pt>
                <c:pt idx="1">
                  <c:v>Total Executed Test Cases</c:v>
                </c:pt>
                <c:pt idx="2">
                  <c:v>Total Passed Test Cases</c:v>
                </c:pt>
                <c:pt idx="3">
                  <c:v>Total Failed Test Cases</c:v>
                </c:pt>
                <c:pt idx="4">
                  <c:v>Total Execution Coverage</c:v>
                </c:pt>
                <c:pt idx="5">
                  <c:v>Pass Percentage</c:v>
                </c:pt>
                <c:pt idx="6">
                  <c:v>Fail Percentage</c:v>
                </c:pt>
              </c:strCache>
            </c:strRef>
          </c:cat>
          <c:val>
            <c:numRef>
              <c:f>'Execution Status Report'!#REF!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10"/>
          <c:order val="10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'Execution Status Report'!$A$4</c:f>
              <c:strCache>
                <c:ptCount val="7"/>
                <c:pt idx="0">
                  <c:v>Total Planned Test Cases</c:v>
                </c:pt>
                <c:pt idx="1">
                  <c:v>Total Executed Test Cases</c:v>
                </c:pt>
                <c:pt idx="2">
                  <c:v>Total Passed Test Cases</c:v>
                </c:pt>
                <c:pt idx="3">
                  <c:v>Total Failed Test Cases</c:v>
                </c:pt>
                <c:pt idx="4">
                  <c:v>Total Execution Coverage</c:v>
                </c:pt>
                <c:pt idx="5">
                  <c:v>Pass Percentage</c:v>
                </c:pt>
                <c:pt idx="6">
                  <c:v>Fail Percentage</c:v>
                </c:pt>
              </c:strCache>
            </c:strRef>
          </c:cat>
          <c:val>
            <c:numRef>
              <c:f>'Execution Status Report'!#REF!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11"/>
          <c:order val="11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'Execution Status Report'!$A$4</c:f>
              <c:strCache>
                <c:ptCount val="7"/>
                <c:pt idx="0">
                  <c:v>Total Planned Test Cases</c:v>
                </c:pt>
                <c:pt idx="1">
                  <c:v>Total Executed Test Cases</c:v>
                </c:pt>
                <c:pt idx="2">
                  <c:v>Total Passed Test Cases</c:v>
                </c:pt>
                <c:pt idx="3">
                  <c:v>Total Failed Test Cases</c:v>
                </c:pt>
                <c:pt idx="4">
                  <c:v>Total Execution Coverage</c:v>
                </c:pt>
                <c:pt idx="5">
                  <c:v>Pass Percentage</c:v>
                </c:pt>
                <c:pt idx="6">
                  <c:v>Fail Percentage</c:v>
                </c:pt>
              </c:strCache>
            </c:strRef>
          </c:cat>
          <c:val>
            <c:numRef>
              <c:f>'Execution Status Report'!#REF!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12"/>
          <c:order val="12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'Execution Status Report'!$A$4</c:f>
              <c:strCache>
                <c:ptCount val="7"/>
                <c:pt idx="0">
                  <c:v>Total Planned Test Cases</c:v>
                </c:pt>
                <c:pt idx="1">
                  <c:v>Total Executed Test Cases</c:v>
                </c:pt>
                <c:pt idx="2">
                  <c:v>Total Passed Test Cases</c:v>
                </c:pt>
                <c:pt idx="3">
                  <c:v>Total Failed Test Cases</c:v>
                </c:pt>
                <c:pt idx="4">
                  <c:v>Total Execution Coverage</c:v>
                </c:pt>
                <c:pt idx="5">
                  <c:v>Pass Percentage</c:v>
                </c:pt>
                <c:pt idx="6">
                  <c:v>Fail Percentage</c:v>
                </c:pt>
              </c:strCache>
            </c:strRef>
          </c:cat>
          <c:val>
            <c:numRef>
              <c:f>'Execution Status Report'!$H$4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4786089238845"/>
          <c:y val="0.298261883931175"/>
          <c:w val="0.375213910761155"/>
          <c:h val="0.546878827646544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Module Wise</a:t>
            </a:r>
            <a:r>
              <a:rPr lang="en-US" baseline="0"/>
              <a:t> Status Report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537559645048368"/>
          <c:y val="0.159950187151409"/>
          <c:w val="0.900902195509016"/>
          <c:h val="0.6994976720382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'Execution Overview'!$A$4</c:f>
              <c:strCache>
                <c:ptCount val="1"/>
                <c:pt idx="0">
                  <c:v>Module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'Execution Overview'!$B$3:$C$3</c:f>
              <c:strCache>
                <c:ptCount val="2"/>
                <c:pt idx="0">
                  <c:v>Planned</c:v>
                </c:pt>
                <c:pt idx="1">
                  <c:v>Executed  </c:v>
                </c:pt>
              </c:strCache>
            </c:strRef>
          </c:cat>
          <c:val>
            <c:numRef>
              <c:f>'Execution Overview'!$B$4:$C$4</c:f>
              <c:numCache>
                <c:formatCode>General</c:formatCode>
                <c:ptCount val="2"/>
                <c:pt idx="0">
                  <c:v>26</c:v>
                </c:pt>
                <c:pt idx="1">
                  <c:v>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2729840"/>
        <c:axId val="1582723312"/>
      </c:barChart>
      <c:catAx>
        <c:axId val="1582729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82723312"/>
        <c:crosses val="autoZero"/>
        <c:auto val="1"/>
        <c:lblAlgn val="ctr"/>
        <c:lblOffset val="100"/>
        <c:noMultiLvlLbl val="0"/>
      </c:catAx>
      <c:valAx>
        <c:axId val="158272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8272984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Planned</a:t>
            </a:r>
            <a:r>
              <a:rPr lang="en-US" baseline="0"/>
              <a:t> Vs Actual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1582732560"/>
        <c:axId val="1582729296"/>
      </c:barChart>
      <c:catAx>
        <c:axId val="158273256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82729296"/>
        <c:crosses val="autoZero"/>
        <c:auto val="1"/>
        <c:lblAlgn val="ctr"/>
        <c:lblOffset val="100"/>
        <c:noMultiLvlLbl val="1"/>
      </c:catAx>
      <c:valAx>
        <c:axId val="158272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82732560"/>
        <c:crosses val="autoZero"/>
        <c:crossBetween val="between"/>
      </c:valAx>
      <c:spPr>
        <a:pattFill prst="ltDnDiag">
          <a:fgClr>
            <a:srgbClr val="000000">
              <a:alpha val="0"/>
            </a:srgbClr>
          </a:fgClr>
          <a:bgClr>
            <a:srgbClr val="FFFFFF"/>
          </a:bgClr>
        </a:pattFill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Planned vs Actual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728864829396325"/>
          <c:y val="0.180972222222222"/>
          <c:w val="0.896557961504812"/>
          <c:h val="0.4933741615631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'Execution Overview'!$K$3</c:f>
              <c:strCache>
                <c:ptCount val="1"/>
                <c:pt idx="0">
                  <c:v>Planned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'Execution Overview'!$J$4:$J$10</c:f>
              <c:numCache>
                <c:formatCode>[$-14009]dd/mm/yyyy;@</c:formatCode>
                <c:ptCount val="7"/>
                <c:pt idx="0" c:formatCode="[$-14009]dd/mm/yyyy;@">
                  <c:v>44153</c:v>
                </c:pt>
                <c:pt idx="1" c:formatCode="[$-14009]dd/mm/yyyy;@">
                  <c:v>44154</c:v>
                </c:pt>
                <c:pt idx="2" c:formatCode="[$-14009]dd/mm/yyyy;@">
                  <c:v>44158</c:v>
                </c:pt>
                <c:pt idx="3" c:formatCode="[$-14009]dd/mm/yyyy;@">
                  <c:v>44159</c:v>
                </c:pt>
                <c:pt idx="4" c:formatCode="[$-14009]dd/mm/yyyy;@">
                  <c:v>44160</c:v>
                </c:pt>
                <c:pt idx="5" c:formatCode="[$-14009]dd/mm/yyyy;@">
                  <c:v>44161</c:v>
                </c:pt>
                <c:pt idx="6" c:formatCode="[$-14009]dd/mm/yyyy;@">
                  <c:v>44162</c:v>
                </c:pt>
              </c:numCache>
            </c:numRef>
          </c:cat>
          <c:val>
            <c:numRef>
              <c:f>'Execution Overview'!$K$4:$K$10</c:f>
              <c:numCache>
                <c:formatCode>General</c:formatCode>
                <c:ptCount val="7"/>
                <c:pt idx="0">
                  <c:v>5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5</c:v>
                </c:pt>
                <c:pt idx="5">
                  <c:v>6</c:v>
                </c:pt>
                <c:pt idx="6">
                  <c:v>3</c:v>
                </c:pt>
              </c:numCache>
            </c:numRef>
          </c:val>
        </c:ser>
        <c:ser>
          <c:idx val="1"/>
          <c:order val="1"/>
          <c:tx>
            <c:strRef>
              <c:f>'Execution Overview'!$L$3</c:f>
              <c:strCache>
                <c:ptCount val="1"/>
                <c:pt idx="0">
                  <c:v>Executed 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'Execution Overview'!$J$4:$J$10</c:f>
              <c:numCache>
                <c:formatCode>[$-14009]dd/mm/yyyy;@</c:formatCode>
                <c:ptCount val="7"/>
                <c:pt idx="0" c:formatCode="[$-14009]dd/mm/yyyy;@">
                  <c:v>44153</c:v>
                </c:pt>
                <c:pt idx="1" c:formatCode="[$-14009]dd/mm/yyyy;@">
                  <c:v>44154</c:v>
                </c:pt>
                <c:pt idx="2" c:formatCode="[$-14009]dd/mm/yyyy;@">
                  <c:v>44158</c:v>
                </c:pt>
                <c:pt idx="3" c:formatCode="[$-14009]dd/mm/yyyy;@">
                  <c:v>44159</c:v>
                </c:pt>
                <c:pt idx="4" c:formatCode="[$-14009]dd/mm/yyyy;@">
                  <c:v>44160</c:v>
                </c:pt>
                <c:pt idx="5" c:formatCode="[$-14009]dd/mm/yyyy;@">
                  <c:v>44161</c:v>
                </c:pt>
                <c:pt idx="6" c:formatCode="[$-14009]dd/mm/yyyy;@">
                  <c:v>44162</c:v>
                </c:pt>
              </c:numCache>
            </c:numRef>
          </c:cat>
          <c:val>
            <c:numRef>
              <c:f>'Execution Overview'!$L$4:$L$10</c:f>
              <c:numCache>
                <c:formatCode>General</c:formatCode>
                <c:ptCount val="7"/>
                <c:pt idx="0">
                  <c:v>5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5</c:v>
                </c:pt>
                <c:pt idx="5">
                  <c:v>6</c:v>
                </c:pt>
                <c:pt idx="6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2719504"/>
        <c:axId val="1582718416"/>
      </c:barChart>
      <c:dateAx>
        <c:axId val="1582719504"/>
        <c:scaling>
          <c:orientation val="minMax"/>
        </c:scaling>
        <c:delete val="0"/>
        <c:axPos val="b"/>
        <c:numFmt formatCode="[$-14009]dd/mm/yy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82718416"/>
        <c:crosses val="autoZero"/>
        <c:auto val="1"/>
        <c:lblOffset val="100"/>
        <c:baseTimeUnit val="days"/>
      </c:dateAx>
      <c:valAx>
        <c:axId val="158271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82719504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Planned</a:t>
            </a:r>
            <a:r>
              <a:rPr lang="en-US" baseline="0"/>
              <a:t> vs Actual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'Execution Overview'!$K$3</c:f>
              <c:strCache>
                <c:ptCount val="1"/>
                <c:pt idx="0">
                  <c:v>Planned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'Execution Overview'!$J$4:$J$10</c:f>
              <c:numCache>
                <c:formatCode>[$-14009]dd/mm/yyyy;@</c:formatCode>
                <c:ptCount val="7"/>
                <c:pt idx="0" c:formatCode="[$-14009]dd/mm/yyyy;@">
                  <c:v>44153</c:v>
                </c:pt>
                <c:pt idx="1" c:formatCode="[$-14009]dd/mm/yyyy;@">
                  <c:v>44154</c:v>
                </c:pt>
                <c:pt idx="2" c:formatCode="[$-14009]dd/mm/yyyy;@">
                  <c:v>44158</c:v>
                </c:pt>
                <c:pt idx="3" c:formatCode="[$-14009]dd/mm/yyyy;@">
                  <c:v>44159</c:v>
                </c:pt>
                <c:pt idx="4" c:formatCode="[$-14009]dd/mm/yyyy;@">
                  <c:v>44160</c:v>
                </c:pt>
                <c:pt idx="5" c:formatCode="[$-14009]dd/mm/yyyy;@">
                  <c:v>44161</c:v>
                </c:pt>
                <c:pt idx="6" c:formatCode="[$-14009]dd/mm/yyyy;@">
                  <c:v>44162</c:v>
                </c:pt>
              </c:numCache>
            </c:numRef>
          </c:cat>
          <c:val>
            <c:numRef>
              <c:f>'Execution Overview'!$K$4:$K$10</c:f>
              <c:numCache>
                <c:formatCode>General</c:formatCode>
                <c:ptCount val="7"/>
                <c:pt idx="0">
                  <c:v>5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5</c:v>
                </c:pt>
                <c:pt idx="5">
                  <c:v>6</c:v>
                </c:pt>
                <c:pt idx="6">
                  <c:v>3</c:v>
                </c:pt>
              </c:numCache>
            </c:numRef>
          </c:val>
        </c:ser>
        <c:ser>
          <c:idx val="1"/>
          <c:order val="1"/>
          <c:tx>
            <c:strRef>
              <c:f>'Execution Overview'!$L$3</c:f>
              <c:strCache>
                <c:ptCount val="1"/>
                <c:pt idx="0">
                  <c:v>Executed 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'Execution Overview'!$J$4:$J$10</c:f>
              <c:numCache>
                <c:formatCode>[$-14009]dd/mm/yyyy;@</c:formatCode>
                <c:ptCount val="7"/>
                <c:pt idx="0" c:formatCode="[$-14009]dd/mm/yyyy;@">
                  <c:v>44153</c:v>
                </c:pt>
                <c:pt idx="1" c:formatCode="[$-14009]dd/mm/yyyy;@">
                  <c:v>44154</c:v>
                </c:pt>
                <c:pt idx="2" c:formatCode="[$-14009]dd/mm/yyyy;@">
                  <c:v>44158</c:v>
                </c:pt>
                <c:pt idx="3" c:formatCode="[$-14009]dd/mm/yyyy;@">
                  <c:v>44159</c:v>
                </c:pt>
                <c:pt idx="4" c:formatCode="[$-14009]dd/mm/yyyy;@">
                  <c:v>44160</c:v>
                </c:pt>
                <c:pt idx="5" c:formatCode="[$-14009]dd/mm/yyyy;@">
                  <c:v>44161</c:v>
                </c:pt>
                <c:pt idx="6" c:formatCode="[$-14009]dd/mm/yyyy;@">
                  <c:v>44162</c:v>
                </c:pt>
              </c:numCache>
            </c:numRef>
          </c:cat>
          <c:val>
            <c:numRef>
              <c:f>'Execution Overview'!$L$4:$L$10</c:f>
              <c:numCache>
                <c:formatCode>General</c:formatCode>
                <c:ptCount val="7"/>
                <c:pt idx="0">
                  <c:v>5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5</c:v>
                </c:pt>
                <c:pt idx="5">
                  <c:v>6</c:v>
                </c:pt>
                <c:pt idx="6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5546016"/>
        <c:axId val="1695547648"/>
      </c:barChart>
      <c:dateAx>
        <c:axId val="1695546016"/>
        <c:scaling>
          <c:orientation val="minMax"/>
        </c:scaling>
        <c:delete val="0"/>
        <c:axPos val="b"/>
        <c:numFmt formatCode="[$-14009]dd/mm/yy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95547648"/>
        <c:crosses val="autoZero"/>
        <c:auto val="1"/>
        <c:lblOffset val="100"/>
        <c:baseTimeUnit val="days"/>
      </c:dateAx>
      <c:valAx>
        <c:axId val="169554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9554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381000</xdr:colOff>
      <xdr:row>13</xdr:row>
      <xdr:rowOff>28575</xdr:rowOff>
    </xdr:from>
    <xdr:to>
      <xdr:col>6</xdr:col>
      <xdr:colOff>66674</xdr:colOff>
      <xdr:row>26</xdr:row>
      <xdr:rowOff>114300</xdr:rowOff>
    </xdr:to>
    <xdr:graphicFrame>
      <xdr:nvGraphicFramePr>
        <xdr:cNvPr id="4" name="Chart 3"/>
        <xdr:cNvGraphicFramePr/>
      </xdr:nvGraphicFramePr>
      <xdr:xfrm>
        <a:off x="381000" y="2590800"/>
        <a:ext cx="5389245" cy="25622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19051</xdr:colOff>
      <xdr:row>13</xdr:row>
      <xdr:rowOff>9525</xdr:rowOff>
    </xdr:from>
    <xdr:to>
      <xdr:col>15</xdr:col>
      <xdr:colOff>114301</xdr:colOff>
      <xdr:row>26</xdr:row>
      <xdr:rowOff>161925</xdr:rowOff>
    </xdr:to>
    <xdr:graphicFrame>
      <xdr:nvGraphicFramePr>
        <xdr:cNvPr id="6" name="Chart 5"/>
        <xdr:cNvGraphicFramePr/>
      </xdr:nvGraphicFramePr>
      <xdr:xfrm>
        <a:off x="8049260" y="2571750"/>
        <a:ext cx="5162550" cy="2628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276225</xdr:colOff>
      <xdr:row>33</xdr:row>
      <xdr:rowOff>38100</xdr:rowOff>
    </xdr:from>
    <xdr:to>
      <xdr:col>5</xdr:col>
      <xdr:colOff>600075</xdr:colOff>
      <xdr:row>47</xdr:row>
      <xdr:rowOff>28574</xdr:rowOff>
    </xdr:to>
    <xdr:graphicFrame>
      <xdr:nvGraphicFramePr>
        <xdr:cNvPr id="9" name="Chart 8"/>
        <xdr:cNvGraphicFramePr/>
      </xdr:nvGraphicFramePr>
      <xdr:xfrm>
        <a:off x="276225" y="6419850"/>
        <a:ext cx="5427980" cy="2656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2085974</xdr:colOff>
      <xdr:row>33</xdr:row>
      <xdr:rowOff>38100</xdr:rowOff>
    </xdr:from>
    <xdr:to>
      <xdr:col>15</xdr:col>
      <xdr:colOff>238125</xdr:colOff>
      <xdr:row>47</xdr:row>
      <xdr:rowOff>9525</xdr:rowOff>
    </xdr:to>
    <xdr:graphicFrame>
      <xdr:nvGraphicFramePr>
        <xdr:cNvPr id="10" name="Chart 9"/>
        <xdr:cNvGraphicFramePr/>
      </xdr:nvGraphicFramePr>
      <xdr:xfrm>
        <a:off x="7789545" y="6419850"/>
        <a:ext cx="5546090" cy="26384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2076450</xdr:colOff>
      <xdr:row>32</xdr:row>
      <xdr:rowOff>185737</xdr:rowOff>
    </xdr:from>
    <xdr:to>
      <xdr:col>13</xdr:col>
      <xdr:colOff>495300</xdr:colOff>
      <xdr:row>47</xdr:row>
      <xdr:rowOff>71437</xdr:rowOff>
    </xdr:to>
    <xdr:graphicFrame>
      <xdr:nvGraphicFramePr>
        <xdr:cNvPr id="2" name="Chart 1"/>
        <xdr:cNvGraphicFramePr/>
      </xdr:nvGraphicFramePr>
      <xdr:xfrm>
        <a:off x="7780655" y="6376670"/>
        <a:ext cx="461200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2076450</xdr:colOff>
      <xdr:row>32</xdr:row>
      <xdr:rowOff>185737</xdr:rowOff>
    </xdr:from>
    <xdr:to>
      <xdr:col>13</xdr:col>
      <xdr:colOff>495300</xdr:colOff>
      <xdr:row>47</xdr:row>
      <xdr:rowOff>71437</xdr:rowOff>
    </xdr:to>
    <xdr:graphicFrame>
      <xdr:nvGraphicFramePr>
        <xdr:cNvPr id="3" name="Chart 2"/>
        <xdr:cNvGraphicFramePr/>
      </xdr:nvGraphicFramePr>
      <xdr:xfrm>
        <a:off x="7780655" y="6376670"/>
        <a:ext cx="461200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C25" sqref="C25"/>
    </sheetView>
  </sheetViews>
  <sheetFormatPr defaultColWidth="9" defaultRowHeight="15" outlineLevelCol="7"/>
  <cols>
    <col min="1" max="1" width="16.3333333333333" customWidth="1"/>
    <col min="2" max="2" width="17" customWidth="1"/>
    <col min="3" max="3" width="19.4380952380952" customWidth="1"/>
    <col min="4" max="4" width="14" customWidth="1"/>
    <col min="5" max="5" width="16.8857142857143" customWidth="1"/>
    <col min="6" max="6" width="17.552380952381" customWidth="1"/>
    <col min="7" max="7" width="16.1047619047619" customWidth="1"/>
    <col min="8" max="8" width="19.6666666666667" customWidth="1"/>
  </cols>
  <sheetData>
    <row r="1" ht="30.75" customHeight="1" spans="1:8">
      <c r="A1" s="13" t="s">
        <v>0</v>
      </c>
      <c r="B1" s="13"/>
      <c r="C1" s="13"/>
      <c r="D1" s="13"/>
      <c r="E1" s="13"/>
      <c r="F1" s="13"/>
      <c r="G1" s="13"/>
      <c r="H1" s="14"/>
    </row>
    <row r="2" customHeight="1" spans="1:8">
      <c r="A2" s="15"/>
      <c r="B2" s="16"/>
      <c r="C2" s="16"/>
      <c r="D2" s="17" t="s">
        <v>1</v>
      </c>
      <c r="E2" s="18"/>
      <c r="F2" s="17"/>
      <c r="G2" s="18"/>
      <c r="H2" s="19"/>
    </row>
    <row r="3" ht="90" customHeight="1" spans="1:8">
      <c r="A3" s="20" t="s">
        <v>2</v>
      </c>
      <c r="B3" s="20" t="s">
        <v>3</v>
      </c>
      <c r="C3" s="20" t="s">
        <v>4</v>
      </c>
      <c r="D3" s="20" t="s">
        <v>5</v>
      </c>
      <c r="E3" s="20" t="s">
        <v>6</v>
      </c>
      <c r="F3" s="20" t="s">
        <v>7</v>
      </c>
      <c r="G3" s="20" t="s">
        <v>8</v>
      </c>
      <c r="H3" s="20" t="s">
        <v>9</v>
      </c>
    </row>
    <row r="4" spans="1:8">
      <c r="A4" s="21" t="s">
        <v>10</v>
      </c>
      <c r="B4" s="21">
        <v>26</v>
      </c>
      <c r="C4" s="21">
        <v>26</v>
      </c>
      <c r="D4" s="21">
        <v>26</v>
      </c>
      <c r="E4" s="21">
        <v>0</v>
      </c>
      <c r="F4" s="22">
        <v>1</v>
      </c>
      <c r="G4" s="23">
        <v>0</v>
      </c>
      <c r="H4" s="22">
        <v>1</v>
      </c>
    </row>
    <row r="5" spans="1:8">
      <c r="A5" s="24" t="s">
        <v>11</v>
      </c>
      <c r="B5" s="25">
        <v>26</v>
      </c>
      <c r="C5" s="25">
        <v>26</v>
      </c>
      <c r="D5" s="25">
        <v>26</v>
      </c>
      <c r="E5" s="25">
        <v>0</v>
      </c>
      <c r="F5" s="26">
        <v>1</v>
      </c>
      <c r="G5" s="27">
        <v>0</v>
      </c>
      <c r="H5" s="26">
        <v>1</v>
      </c>
    </row>
    <row r="6" spans="1:8">
      <c r="A6" s="24" t="s">
        <v>12</v>
      </c>
      <c r="B6" s="28"/>
      <c r="C6" s="29">
        <v>1</v>
      </c>
      <c r="D6" s="29">
        <v>1</v>
      </c>
      <c r="E6" s="30">
        <v>0</v>
      </c>
      <c r="F6" s="29">
        <v>1</v>
      </c>
      <c r="G6" s="31">
        <v>0</v>
      </c>
      <c r="H6" s="32"/>
    </row>
    <row r="11" ht="39.75" customHeight="1" spans="1:7">
      <c r="A11" s="13"/>
      <c r="B11" s="13"/>
      <c r="C11" s="13" t="s">
        <v>13</v>
      </c>
      <c r="D11" s="13"/>
      <c r="E11" s="13"/>
      <c r="F11" s="13"/>
      <c r="G11" s="13"/>
    </row>
    <row r="12" ht="15.75" spans="1:7">
      <c r="A12" s="15"/>
      <c r="B12" s="16"/>
      <c r="C12" s="16"/>
      <c r="D12" s="17" t="s">
        <v>1</v>
      </c>
      <c r="E12" s="18"/>
      <c r="F12" s="33"/>
      <c r="G12" s="18"/>
    </row>
    <row r="13" spans="1:7">
      <c r="A13" s="20" t="s">
        <v>14</v>
      </c>
      <c r="B13" s="20" t="s">
        <v>3</v>
      </c>
      <c r="C13" s="20" t="s">
        <v>4</v>
      </c>
      <c r="D13" s="20" t="s">
        <v>5</v>
      </c>
      <c r="E13" s="20" t="s">
        <v>6</v>
      </c>
      <c r="F13" s="34" t="s">
        <v>7</v>
      </c>
      <c r="G13" s="20" t="s">
        <v>8</v>
      </c>
    </row>
    <row r="14" spans="1:7">
      <c r="A14" s="35">
        <v>44153</v>
      </c>
      <c r="B14" s="21">
        <v>5</v>
      </c>
      <c r="C14" s="21">
        <v>5</v>
      </c>
      <c r="D14" s="21">
        <v>5</v>
      </c>
      <c r="E14" s="21">
        <v>0</v>
      </c>
      <c r="F14" s="22">
        <v>1</v>
      </c>
      <c r="G14" s="23">
        <v>0</v>
      </c>
    </row>
    <row r="15" spans="1:7">
      <c r="A15" s="35">
        <v>44154</v>
      </c>
      <c r="B15" s="21">
        <v>3</v>
      </c>
      <c r="C15" s="21">
        <v>3</v>
      </c>
      <c r="D15" s="21">
        <v>3</v>
      </c>
      <c r="E15" s="21">
        <v>0</v>
      </c>
      <c r="F15" s="22">
        <v>1</v>
      </c>
      <c r="G15" s="23">
        <v>0</v>
      </c>
    </row>
    <row r="16" spans="1:7">
      <c r="A16" s="35">
        <v>44158</v>
      </c>
      <c r="B16" s="21">
        <v>3</v>
      </c>
      <c r="C16" s="21">
        <v>3</v>
      </c>
      <c r="D16" s="21">
        <v>3</v>
      </c>
      <c r="E16" s="21">
        <v>0</v>
      </c>
      <c r="F16" s="22">
        <v>1</v>
      </c>
      <c r="G16" s="23">
        <v>0</v>
      </c>
    </row>
    <row r="17" spans="1:7">
      <c r="A17" s="35">
        <v>44159</v>
      </c>
      <c r="B17" s="21">
        <v>1</v>
      </c>
      <c r="C17" s="21">
        <v>1</v>
      </c>
      <c r="D17" s="21">
        <v>1</v>
      </c>
      <c r="E17" s="21">
        <v>0</v>
      </c>
      <c r="F17" s="22">
        <v>1</v>
      </c>
      <c r="G17" s="23">
        <v>0</v>
      </c>
    </row>
    <row r="18" spans="1:7">
      <c r="A18" s="35">
        <v>44160</v>
      </c>
      <c r="B18" s="21">
        <v>5</v>
      </c>
      <c r="C18" s="21">
        <v>5</v>
      </c>
      <c r="D18" s="21">
        <v>5</v>
      </c>
      <c r="E18" s="21">
        <v>0</v>
      </c>
      <c r="F18" s="22">
        <v>1</v>
      </c>
      <c r="G18" s="23">
        <v>0</v>
      </c>
    </row>
    <row r="19" spans="1:7">
      <c r="A19" s="35">
        <v>44161</v>
      </c>
      <c r="B19" s="21">
        <v>6</v>
      </c>
      <c r="C19" s="21">
        <v>6</v>
      </c>
      <c r="D19" s="21">
        <v>6</v>
      </c>
      <c r="E19" s="21">
        <v>0</v>
      </c>
      <c r="F19" s="22">
        <v>1</v>
      </c>
      <c r="G19" s="23">
        <v>0</v>
      </c>
    </row>
    <row r="20" spans="1:7">
      <c r="A20" s="35">
        <v>44162</v>
      </c>
      <c r="B20" s="21">
        <v>3</v>
      </c>
      <c r="C20" s="21">
        <v>3</v>
      </c>
      <c r="D20" s="21">
        <v>3</v>
      </c>
      <c r="E20" s="21">
        <v>0</v>
      </c>
      <c r="F20" s="22">
        <v>1</v>
      </c>
      <c r="G20" s="23">
        <v>0</v>
      </c>
    </row>
    <row r="21" ht="15.75" spans="1:7">
      <c r="A21" s="36" t="s">
        <v>11</v>
      </c>
      <c r="B21" s="36">
        <v>26</v>
      </c>
      <c r="C21" s="36">
        <v>26</v>
      </c>
      <c r="D21" s="36">
        <v>26</v>
      </c>
      <c r="E21" s="36">
        <v>0</v>
      </c>
      <c r="F21" s="37">
        <v>1</v>
      </c>
      <c r="G21" s="38">
        <v>0</v>
      </c>
    </row>
  </sheetData>
  <mergeCells count="2">
    <mergeCell ref="A1:H1"/>
    <mergeCell ref="C11:F11"/>
  </mergeCells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workbookViewId="0">
      <selection activeCell="L4" sqref="L4:L10"/>
    </sheetView>
  </sheetViews>
  <sheetFormatPr defaultColWidth="9" defaultRowHeight="15"/>
  <cols>
    <col min="1" max="1" width="27.552380952381" customWidth="1"/>
    <col min="2" max="2" width="22" customWidth="1"/>
    <col min="7" max="7" width="34.8857142857143" customWidth="1"/>
    <col min="10" max="10" width="10.3333333333333" customWidth="1"/>
    <col min="12" max="12" width="11.6666666666667" customWidth="1"/>
  </cols>
  <sheetData>
    <row r="1" ht="15.75" customHeight="1" spans="2:11">
      <c r="B1" s="1" t="s">
        <v>15</v>
      </c>
      <c r="G1" s="2" t="s">
        <v>16</v>
      </c>
      <c r="H1" s="1"/>
      <c r="I1" s="1"/>
      <c r="K1" s="1" t="s">
        <v>17</v>
      </c>
    </row>
    <row r="2" ht="15.75" customHeight="1"/>
    <row r="3" ht="15.75" spans="1:12">
      <c r="A3" s="3" t="s">
        <v>2</v>
      </c>
      <c r="B3" s="3" t="s">
        <v>3</v>
      </c>
      <c r="C3" s="3" t="s">
        <v>4</v>
      </c>
      <c r="G3" s="4" t="s">
        <v>18</v>
      </c>
      <c r="H3" s="4">
        <v>26</v>
      </c>
      <c r="J3" s="10" t="s">
        <v>14</v>
      </c>
      <c r="K3" s="10" t="s">
        <v>3</v>
      </c>
      <c r="L3" s="10" t="s">
        <v>4</v>
      </c>
    </row>
    <row r="4" ht="15.75" spans="1:12">
      <c r="A4" s="5" t="s">
        <v>10</v>
      </c>
      <c r="B4" s="5">
        <v>26</v>
      </c>
      <c r="C4" s="5">
        <v>26</v>
      </c>
      <c r="G4" s="4" t="s">
        <v>19</v>
      </c>
      <c r="H4" s="4">
        <v>26</v>
      </c>
      <c r="J4" s="11">
        <v>44153</v>
      </c>
      <c r="K4" s="12">
        <v>5</v>
      </c>
      <c r="L4" s="12">
        <v>5</v>
      </c>
    </row>
    <row r="5" ht="15.75" spans="7:12">
      <c r="G5" s="4" t="s">
        <v>20</v>
      </c>
      <c r="H5" s="4">
        <v>26</v>
      </c>
      <c r="J5" s="11">
        <v>44154</v>
      </c>
      <c r="K5" s="12">
        <v>3</v>
      </c>
      <c r="L5" s="12">
        <v>3</v>
      </c>
    </row>
    <row r="6" ht="15.75" spans="7:12">
      <c r="G6" s="4" t="s">
        <v>21</v>
      </c>
      <c r="H6" s="4">
        <v>0</v>
      </c>
      <c r="J6" s="11">
        <v>44158</v>
      </c>
      <c r="K6" s="12">
        <v>3</v>
      </c>
      <c r="L6" s="12">
        <v>3</v>
      </c>
    </row>
    <row r="7" ht="15.75" spans="7:12">
      <c r="G7" s="4" t="s">
        <v>22</v>
      </c>
      <c r="H7" s="6">
        <v>1</v>
      </c>
      <c r="J7" s="11">
        <v>44159</v>
      </c>
      <c r="K7" s="12">
        <v>1</v>
      </c>
      <c r="L7" s="12">
        <v>1</v>
      </c>
    </row>
    <row r="8" ht="15.75" spans="7:12">
      <c r="G8" s="4" t="s">
        <v>23</v>
      </c>
      <c r="H8" s="6">
        <v>1</v>
      </c>
      <c r="J8" s="11">
        <v>44160</v>
      </c>
      <c r="K8" s="12">
        <v>5</v>
      </c>
      <c r="L8" s="12">
        <v>5</v>
      </c>
    </row>
    <row r="9" ht="15.75" spans="7:12">
      <c r="G9" s="4" t="s">
        <v>24</v>
      </c>
      <c r="H9" s="7">
        <v>0</v>
      </c>
      <c r="J9" s="11">
        <v>44161</v>
      </c>
      <c r="K9" s="12">
        <v>6</v>
      </c>
      <c r="L9" s="12">
        <v>6</v>
      </c>
    </row>
    <row r="10" spans="10:12">
      <c r="J10" s="11">
        <v>44162</v>
      </c>
      <c r="K10" s="12">
        <v>3</v>
      </c>
      <c r="L10" s="12">
        <v>3</v>
      </c>
    </row>
    <row r="31" ht="15.75" spans="2:4">
      <c r="B31" s="8"/>
      <c r="C31" s="9"/>
      <c r="D31" s="9"/>
    </row>
  </sheetData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Execution Status Report</vt:lpstr>
      <vt:lpstr>Execution Overview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Koushin</dc:creator>
  <cp:lastModifiedBy>sam</cp:lastModifiedBy>
  <dcterms:created xsi:type="dcterms:W3CDTF">2020-05-13T11:54:00Z</dcterms:created>
  <dcterms:modified xsi:type="dcterms:W3CDTF">2020-11-28T06:18:06Z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