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SME</author>
  </authors>
  <commentList>
    <comment ref="B2" authorId="0" shapeId="0">
      <text>
        <t>The planning team reviews this synthetic KPI each period.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Units</t>
        </is>
      </c>
      <c r="C1" t="inlineStr">
        <is>
          <t>Unit Price</t>
        </is>
      </c>
      <c r="D1" t="inlineStr">
        <is>
          <t>Unit Cost</t>
        </is>
      </c>
    </row>
    <row r="2">
      <c r="A2" t="inlineStr">
        <is>
          <t>P1</t>
        </is>
      </c>
      <c r="B2" t="n">
        <v>1000</v>
      </c>
      <c r="C2" t="n">
        <v>100</v>
      </c>
      <c r="D2" t="n">
        <v>40</v>
      </c>
    </row>
    <row r="3">
      <c r="A3" t="inlineStr">
        <is>
          <t>P2</t>
        </is>
      </c>
      <c r="B3" t="n">
        <v>1100</v>
      </c>
      <c r="C3" t="n">
        <v>100</v>
      </c>
      <c r="D3" t="n">
        <v>42</v>
      </c>
    </row>
    <row r="4">
      <c r="A4" t="inlineStr">
        <is>
          <t>P3</t>
        </is>
      </c>
      <c r="B4" t="n">
        <v>1050</v>
      </c>
      <c r="C4" t="n">
        <v>102</v>
      </c>
      <c r="D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Planned Value</t>
        </is>
      </c>
      <c r="C1" t="inlineStr">
        <is>
          <t>Planned Cost</t>
        </is>
      </c>
      <c r="D1" t="inlineStr">
        <is>
          <t>Contribution</t>
        </is>
      </c>
      <c r="E1" t="inlineStr">
        <is>
          <t>Contribution Rate</t>
        </is>
      </c>
    </row>
    <row r="2">
      <c r="A2">
        <f>Inputs!A2</f>
        <v/>
      </c>
      <c r="B2">
        <f>Inputs!B2*Inputs!C2</f>
        <v/>
      </c>
      <c r="C2">
        <f>Inputs!B2*Inputs!D2</f>
        <v/>
      </c>
      <c r="D2">
        <f>B2-C2</f>
        <v/>
      </c>
      <c r="E2">
        <f>D2/B2</f>
        <v/>
      </c>
    </row>
    <row r="3">
      <c r="A3">
        <f>Inputs!A3</f>
        <v/>
      </c>
      <c r="B3">
        <f>Inputs!B3*Inputs!C3</f>
        <v/>
      </c>
      <c r="C3">
        <f>Inputs!B3*Inputs!D3</f>
        <v/>
      </c>
      <c r="D3">
        <f>B3-C3</f>
        <v/>
      </c>
      <c r="E3">
        <f>D3/B3</f>
        <v/>
      </c>
    </row>
    <row r="4">
      <c r="A4">
        <f>Inputs!A4</f>
        <v/>
      </c>
      <c r="B4">
        <f>Inputs!B4*Inputs!C4</f>
        <v/>
      </c>
      <c r="C4">
        <f>Inputs!B4*Inputs!D4</f>
        <v/>
      </c>
      <c r="D4">
        <f>B4-C4</f>
        <v/>
      </c>
      <c r="E4">
        <f>D4/B4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Contribution</t>
        </is>
      </c>
      <c r="B1">
        <f>SUM(Plan!D2:D4)</f>
        <v/>
      </c>
    </row>
    <row r="2">
      <c r="A2" t="inlineStr">
        <is>
          <t>Avg Contribution Rate</t>
        </is>
      </c>
      <c r="B2">
        <f>AVERAGE(Plan!E2:E4)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Business Planning Example</dc:creator>
  <dc:title xmlns:dc="http://purl.org/dc/elements/1.1/">Synthetic Business Planning Workbook</dc:title>
  <dc:description xmlns:dc="http://purl.org/dc/elements/1.1/">Fictional sample data for workbook business-logic reverse engineering.</dc:description>
  <dcterms:created xmlns:dcterms="http://purl.org/dc/terms/" xmlns:xsi="http://www.w3.org/2001/XMLSchema-instance" xsi:type="dcterms:W3CDTF">2026-10-01T22:08:27Z</dcterms:created>
  <dcterms:modified xmlns:dcterms="http://purl.org/dc/terms/" xmlns:xsi="http://www.w3.org/2001/XMLSchema-instance" xsi:type="dcterms:W3CDTF">2026-10-01T22:08:27Z</dcterms:modified>
  <cp:lastModifiedBy>Business Planning Example</cp:lastModifiedBy>
</cp:coreProperties>
</file>