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<sst xmlns="http://schemas.openxmlformats.org/spreadsheetml/2006/main" count="12" uniqueCount="12">
  <si>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參數</t>
  </si>
  <si>
    <t>數值</t>
  </si>
  <si>
    <t>結算日</t>
  </si>
  <si>
    <t>到期日</t>
  </si>
  <si>
    <t>票面利率</t>
  </si>
  <si>
    <t>市場價格</t>
  </si>
  <si>
    <t>票面價值</t>
  </si>
  <si>
    <t>年付息次數</t>
  </si>
  <si>
    <t>計算基準</t>
  </si>
  <si>
    <t>YTM 計算</t>
  </si>
  <si>
    <t>2045/08/23</t>
  </si>
  <si>
    <t>2046/02/23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</si>
</sst>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>
        <v>0.0465</v>
      </c>
    </row>
    <row r="5" spans="1:2">
      <c r="A5" t="s">
        <v>5</v>
      </c>
      <c r="B5">
        <v>93.45999999999999</v>
      </c>
    </row>
    <row r="6" spans="1:2">
      <c r="A6" t="s">
        <v>6</v>
      </c>
      <c r="B6">
        <v>100</v>
      </c>
    </row>
    <row r="7" spans="1:2">
      <c r="A7" t="s">
        <v>7</v>
      </c>
      <c r="B7">
        <v>2</v>
      </c>
    </row>
    <row r="8" spans="1:2">
      <c r="A8" t="s">
        <v>8</v>
      </c>
      <c r="B8">
        <v>0</v>
      </c>
    </row>
    <row r="9" spans="1:2">
      <c r="A9" t="s">
        <v>9</v>
      </c>
      <c r="B9">
        <f>YIELD(A2, A3, A4, A5, A6, A7, A8)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2025-02-22T06:04:29Z</dcterms:created>
  <dcterms:modified xsi:type="dcterms:W3CDTF">2025-02-22T06:04:29Z</dcterms:modified>
</cp:coreProperties>
</file>