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;[Red]-£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Limited — Balance Sheet</t>
        </is>
      </c>
    </row>
    <row r="3">
      <c r="A3" s="1" t="inlineStr">
        <is>
          <t>Line item</t>
        </is>
      </c>
      <c r="B3" s="1" t="n">
        <v>2025</v>
      </c>
      <c r="C3" s="1" t="n">
        <v>2024</v>
      </c>
    </row>
    <row r="4">
      <c r="A4" t="inlineStr">
        <is>
          <t>Cash and cash equivalents</t>
        </is>
      </c>
      <c r="B4" s="2" t="n">
        <v>1250000</v>
      </c>
      <c r="C4" s="2" t="n">
        <v>1110000</v>
      </c>
    </row>
    <row r="5">
      <c r="A5" t="inlineStr">
        <is>
          <t>Property, plant and equipment</t>
        </is>
      </c>
      <c r="B5" s="2" t="n">
        <v>2500000</v>
      </c>
      <c r="C5" s="2" t="n">
        <v>2300000</v>
      </c>
    </row>
    <row r="6">
      <c r="A6" t="inlineStr">
        <is>
          <t>Total assets</t>
        </is>
      </c>
      <c r="B6" s="2">
        <f>SUM(B4:B5)</f>
        <v>3750000</v>
      </c>
      <c r="C6" s="2">
        <f>SUM(C4:C5)</f>
        <v>3410000</v>
      </c>
    </row>
    <row r="8">
      <c r="A8" t="inlineStr">
        <is>
          <t>Note: amounts shown in GBP</t>
        </is>
      </c>
    </row>
  </sheetData>
  <mergeCells count="2">
    <mergeCell ref="A1:C1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Limited — Profit and Loss</t>
        </is>
      </c>
    </row>
    <row r="3">
      <c r="A3" s="1" t="inlineStr">
        <is>
          <t>Line item</t>
        </is>
      </c>
      <c r="B3" s="1" t="n">
        <v>2025</v>
      </c>
      <c r="C3" s="1" t="n">
        <v>2024</v>
      </c>
    </row>
    <row r="4">
      <c r="A4" t="inlineStr">
        <is>
          <t>Revenue</t>
        </is>
      </c>
      <c r="B4" s="3" t="n">
        <v>4800000</v>
      </c>
      <c r="C4" s="3" t="n">
        <v>4200000</v>
      </c>
    </row>
    <row r="5">
      <c r="A5" t="inlineStr">
        <is>
          <t>Cost of sales</t>
        </is>
      </c>
      <c r="B5" s="3" t="n">
        <v>-2900000</v>
      </c>
      <c r="C5" s="3" t="n">
        <v>-2600000</v>
      </c>
    </row>
    <row r="6">
      <c r="A6" t="inlineStr">
        <is>
          <t>Gross profit</t>
        </is>
      </c>
      <c r="B6" s="3">
        <f>SUM(B4:B5)</f>
        <v>1900000</v>
      </c>
      <c r="C6" s="3">
        <f>SUM(C4:C5)</f>
        <v>1600000</v>
      </c>
    </row>
    <row r="8">
      <c r="A8" t="inlineStr">
        <is>
          <t>Source: generated and hand-labeled for this benchmark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MSCF document parsing capstone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  <cp:lastModifiedBy>MSCF document parsing capstone</cp:lastModifiedBy>
</cp:coreProperties>
</file>