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b6cf1a5056d899/Documents/"/>
    </mc:Choice>
  </mc:AlternateContent>
  <xr:revisionPtr revIDLastSave="0" documentId="8_{B22FB8EB-B84C-451E-B174-C3BDDA0321D3}" xr6:coauthVersionLast="47" xr6:coauthVersionMax="47" xr10:uidLastSave="{00000000-0000-0000-0000-000000000000}"/>
  <bookViews>
    <workbookView xWindow="-120" yWindow="-120" windowWidth="20730" windowHeight="11160" xr2:uid="{2A2D1C7B-608D-42F0-944B-018D01A6F6E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B16" i="1"/>
  <c r="C14" i="1"/>
  <c r="D14" i="1"/>
  <c r="E14" i="1"/>
  <c r="F14" i="1"/>
  <c r="G14" i="1"/>
  <c r="H14" i="1"/>
  <c r="I14" i="1"/>
  <c r="J14" i="1"/>
  <c r="K14" i="1"/>
  <c r="L14" i="1"/>
  <c r="M14" i="1"/>
  <c r="B14" i="1"/>
  <c r="C12" i="1"/>
  <c r="D12" i="1"/>
  <c r="E12" i="1"/>
  <c r="F12" i="1"/>
  <c r="G12" i="1"/>
  <c r="H12" i="1"/>
  <c r="I12" i="1"/>
  <c r="J12" i="1"/>
  <c r="K12" i="1"/>
  <c r="L12" i="1"/>
  <c r="M12" i="1"/>
  <c r="B12" i="1"/>
</calcChain>
</file>

<file path=xl/sharedStrings.xml><?xml version="1.0" encoding="utf-8"?>
<sst xmlns="http://schemas.openxmlformats.org/spreadsheetml/2006/main" count="25" uniqueCount="25">
  <si>
    <t>loyer</t>
  </si>
  <si>
    <t>assurance</t>
  </si>
  <si>
    <t>assurance voiture</t>
  </si>
  <si>
    <t>switch</t>
  </si>
  <si>
    <t>ecole bilel</t>
  </si>
  <si>
    <t>ecole issa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</si>
  <si>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</si>
  <si>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</si>
  <si>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</si>
  <si>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</si>
  <si>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</si>
  <si>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</si>
  <si>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</si>
  <si>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</si>
  <si>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</si>
  <si>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</si>
  <si>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juillet</t>
  </si>
  <si>
    <t>aout</t>
  </si>
  <si>
    <t>electricité</t>
  </si>
  <si>
    <t>total</t>
  </si>
  <si>
    <t xml:space="preserve">courses </t>
  </si>
  <si>
    <t>free</t>
  </si>
  <si>
    <t>netflix</t>
  </si>
  <si>
    <t>caf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</si>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</sst>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900B-A569-49B2-8736-C3377D8CAB51}">
  <dimension ref="A1:M16"/>
  <sheetViews>
    <sheetView tabSelected="1" topLeftCell="A2" workbookViewId="0">
      <selection activeCell="A13" sqref="A13"/>
    </sheetView>
  </sheetViews>
  <sheetFormatPr baseColWidth="10" defaultRowHeight="15" x14ac:dyDescent="0.25"/>
  <cols>
    <col min="1" max="1" width="16.7109375" bestFit="1" customWidth="1"/>
  </cols>
  <sheetData>
    <row r="1" spans="1:13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5">
      <c r="A2" t="s">
        <v>0</v>
      </c>
      <c r="B2">
        <v>125</v>
      </c>
      <c r="C2">
        <v>125</v>
      </c>
      <c r="D2">
        <v>125</v>
      </c>
      <c r="E2">
        <v>125</v>
      </c>
      <c r="F2">
        <v>125</v>
      </c>
      <c r="G2">
        <v>125</v>
      </c>
      <c r="H2">
        <v>125</v>
      </c>
      <c r="I2">
        <v>125</v>
      </c>
      <c r="J2">
        <v>125</v>
      </c>
      <c r="K2">
        <v>125</v>
      </c>
      <c r="L2">
        <v>125</v>
      </c>
      <c r="M2">
        <v>125</v>
      </c>
    </row>
    <row r="3" spans="1:13" x14ac:dyDescent="0.25">
      <c r="A3" t="s">
        <v>1</v>
      </c>
      <c r="B3">
        <v>15</v>
      </c>
      <c r="C3">
        <v>15</v>
      </c>
      <c r="D3">
        <v>15</v>
      </c>
      <c r="E3">
        <v>15</v>
      </c>
      <c r="F3">
        <v>15</v>
      </c>
      <c r="G3">
        <v>15</v>
      </c>
      <c r="H3">
        <v>15</v>
      </c>
      <c r="I3">
        <v>15</v>
      </c>
      <c r="J3">
        <v>15</v>
      </c>
      <c r="K3">
        <v>15</v>
      </c>
      <c r="L3">
        <v>15</v>
      </c>
      <c r="M3">
        <v>15</v>
      </c>
    </row>
    <row r="4" spans="1:13" x14ac:dyDescent="0.25">
      <c r="A4" t="s">
        <v>18</v>
      </c>
      <c r="B4">
        <v>135.69</v>
      </c>
      <c r="C4">
        <v>0</v>
      </c>
      <c r="D4">
        <v>135.69</v>
      </c>
      <c r="E4">
        <v>0</v>
      </c>
      <c r="F4">
        <v>135.69</v>
      </c>
      <c r="G4">
        <v>0</v>
      </c>
      <c r="H4">
        <v>135.69</v>
      </c>
      <c r="I4">
        <v>0</v>
      </c>
      <c r="J4">
        <v>135.69</v>
      </c>
      <c r="K4">
        <v>0</v>
      </c>
      <c r="L4">
        <v>135.69</v>
      </c>
      <c r="M4">
        <v>0</v>
      </c>
    </row>
    <row r="5" spans="1:13" x14ac:dyDescent="0.25">
      <c r="A5" t="s">
        <v>2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</row>
    <row r="6" spans="1:13" x14ac:dyDescent="0.25">
      <c r="A6" t="s">
        <v>3</v>
      </c>
      <c r="B6">
        <v>90</v>
      </c>
      <c r="C6">
        <v>90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4</v>
      </c>
      <c r="B7">
        <v>190</v>
      </c>
      <c r="C7">
        <v>190</v>
      </c>
      <c r="D7">
        <v>190</v>
      </c>
      <c r="E7">
        <v>190</v>
      </c>
      <c r="F7">
        <v>190</v>
      </c>
      <c r="G7">
        <v>190</v>
      </c>
      <c r="H7">
        <v>190</v>
      </c>
      <c r="I7">
        <v>190</v>
      </c>
      <c r="J7">
        <v>190</v>
      </c>
      <c r="K7">
        <v>190</v>
      </c>
      <c r="L7">
        <v>190</v>
      </c>
      <c r="M7">
        <v>190</v>
      </c>
    </row>
    <row r="8" spans="1:13" x14ac:dyDescent="0.25">
      <c r="A8" t="s">
        <v>5</v>
      </c>
      <c r="B8">
        <v>70</v>
      </c>
      <c r="C8">
        <v>70</v>
      </c>
      <c r="D8">
        <v>70</v>
      </c>
      <c r="E8">
        <v>70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</row>
    <row r="9" spans="1:13" x14ac:dyDescent="0.25">
      <c r="A9" t="s">
        <v>22</v>
      </c>
      <c r="B9">
        <v>13.49</v>
      </c>
      <c r="C9">
        <v>13.49</v>
      </c>
      <c r="D9">
        <v>13.49</v>
      </c>
      <c r="E9">
        <v>13.49</v>
      </c>
      <c r="F9">
        <v>13.49</v>
      </c>
      <c r="G9">
        <v>13.49</v>
      </c>
      <c r="H9">
        <v>13.49</v>
      </c>
      <c r="I9">
        <v>13.49</v>
      </c>
      <c r="J9">
        <v>13.49</v>
      </c>
      <c r="K9">
        <v>13.49</v>
      </c>
      <c r="L9">
        <v>13.49</v>
      </c>
      <c r="M9">
        <v>13.49</v>
      </c>
    </row>
    <row r="10" spans="1:13" x14ac:dyDescent="0.25">
      <c r="A10" t="s">
        <v>21</v>
      </c>
      <c r="B10">
        <v>9.99</v>
      </c>
      <c r="C10">
        <v>9.99</v>
      </c>
      <c r="D10">
        <v>9.99</v>
      </c>
      <c r="E10">
        <v>9.99</v>
      </c>
      <c r="F10">
        <v>9.99</v>
      </c>
      <c r="G10">
        <v>9.99</v>
      </c>
      <c r="H10">
        <v>9.99</v>
      </c>
      <c r="I10">
        <v>9.99</v>
      </c>
      <c r="J10">
        <v>9.99</v>
      </c>
      <c r="K10">
        <v>9.99</v>
      </c>
      <c r="L10">
        <v>9.99</v>
      </c>
      <c r="M10">
        <v>9.99</v>
      </c>
    </row>
    <row r="11" spans="1:13" x14ac:dyDescent="0.25">
      <c r="A11" t="s">
        <v>20</v>
      </c>
      <c r="B11">
        <v>400</v>
      </c>
      <c r="C11">
        <v>400</v>
      </c>
      <c r="D11">
        <v>400</v>
      </c>
      <c r="E11">
        <v>400</v>
      </c>
      <c r="F11">
        <v>400</v>
      </c>
      <c r="G11">
        <v>400</v>
      </c>
      <c r="H11">
        <v>400</v>
      </c>
      <c r="I11">
        <v>400</v>
      </c>
      <c r="J11">
        <v>400</v>
      </c>
      <c r="K11">
        <v>400</v>
      </c>
      <c r="L11">
        <v>400</v>
      </c>
      <c r="M11">
        <v>400</v>
      </c>
    </row>
    <row r="12" spans="1:13" x14ac:dyDescent="0.25">
      <c r="A12" t="s">
        <v>19</v>
      </c>
      <c r="B12">
        <f>SUM(B2:B11)</f>
        <v>1149.17</v>
      </c>
      <c r="C12">
        <f t="shared" ref="C12:M12" si="0">SUM(C2:C11)</f>
        <v>1013.48</v>
      </c>
      <c r="D12">
        <f t="shared" si="0"/>
        <v>1059.17</v>
      </c>
      <c r="E12">
        <f t="shared" si="0"/>
        <v>923.48</v>
      </c>
      <c r="F12">
        <f t="shared" si="0"/>
        <v>1059.17</v>
      </c>
      <c r="G12">
        <f t="shared" si="0"/>
        <v>923.48</v>
      </c>
      <c r="H12">
        <f t="shared" si="0"/>
        <v>1059.17</v>
      </c>
      <c r="I12">
        <f t="shared" si="0"/>
        <v>923.48</v>
      </c>
      <c r="J12">
        <f t="shared" si="0"/>
        <v>1059.17</v>
      </c>
      <c r="K12">
        <f t="shared" si="0"/>
        <v>923.48</v>
      </c>
      <c r="L12">
        <f t="shared" si="0"/>
        <v>1059.17</v>
      </c>
      <c r="M12">
        <f t="shared" si="0"/>
        <v>923.48</v>
      </c>
    </row>
    <row r="14" spans="1:13" x14ac:dyDescent="0.25">
      <c r="A14" t="s">
        <v>23</v>
      </c>
      <c r="B14">
        <f>1623.85-343.75</f>
        <v>1280.0999999999999</v>
      </c>
      <c r="C14">
        <f t="shared" ref="C14:M14" si="1">1623.85-343.75</f>
        <v>1280.0999999999999</v>
      </c>
      <c r="D14">
        <f t="shared" si="1"/>
        <v>1280.0999999999999</v>
      </c>
      <c r="E14">
        <f t="shared" si="1"/>
        <v>1280.0999999999999</v>
      </c>
      <c r="F14">
        <f t="shared" si="1"/>
        <v>1280.0999999999999</v>
      </c>
      <c r="G14">
        <f t="shared" si="1"/>
        <v>1280.0999999999999</v>
      </c>
      <c r="H14">
        <f t="shared" si="1"/>
        <v>1280.0999999999999</v>
      </c>
      <c r="I14">
        <f t="shared" si="1"/>
        <v>1280.0999999999999</v>
      </c>
      <c r="J14">
        <f t="shared" si="1"/>
        <v>1280.0999999999999</v>
      </c>
      <c r="K14">
        <f t="shared" si="1"/>
        <v>1280.0999999999999</v>
      </c>
      <c r="L14">
        <f t="shared" si="1"/>
        <v>1280.0999999999999</v>
      </c>
      <c r="M14">
        <f t="shared" si="1"/>
        <v>1280.0999999999999</v>
      </c>
    </row>
    <row r="16" spans="1:13" x14ac:dyDescent="0.25">
      <c r="A16" t="s">
        <v>24</v>
      </c>
      <c r="B16">
        <f>B14-B12</f>
        <v>130.92999999999984</v>
      </c>
      <c r="C16">
        <f t="shared" ref="C16:M16" si="2">C14-C12</f>
        <v>266.61999999999989</v>
      </c>
      <c r="D16">
        <f t="shared" si="2"/>
        <v>220.92999999999984</v>
      </c>
      <c r="E16">
        <f t="shared" si="2"/>
        <v>356.61999999999989</v>
      </c>
      <c r="F16">
        <f t="shared" si="2"/>
        <v>220.92999999999984</v>
      </c>
      <c r="G16">
        <f t="shared" si="2"/>
        <v>356.61999999999989</v>
      </c>
      <c r="H16">
        <f t="shared" si="2"/>
        <v>220.92999999999984</v>
      </c>
      <c r="I16">
        <f t="shared" si="2"/>
        <v>356.61999999999989</v>
      </c>
      <c r="J16">
        <f t="shared" si="2"/>
        <v>220.92999999999984</v>
      </c>
      <c r="K16">
        <f t="shared" si="2"/>
        <v>356.61999999999989</v>
      </c>
      <c r="L16">
        <f t="shared" si="2"/>
        <v>220.92999999999984</v>
      </c>
      <c r="M16">
        <f t="shared" si="2"/>
        <v>356.61999999999989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aboub</dc:creator>
  <cp:lastModifiedBy>aboub</cp:lastModifiedBy>
  <dcterms:created xsi:type="dcterms:W3CDTF">2022-08-26T01:18:21Z</dcterms:created>
  <dcterms:modified xsi:type="dcterms:W3CDTF">2022-08-26T01:48:31Z</dcterms:modified>
</cp:coreProperties>
</file>