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B028303-C69F-437E-BB88-7AAEAE347B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lower arrangement order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B8ux6Gb9M2uc8uLXAsHIGQGQRnML84XAzaRXn6IUjCM=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</calcChain>
</file>

<file path=xl/sharedStrings.xml><?xml version="1.0" encoding="utf-8"?>
<sst xmlns="http://schemas.openxmlformats.org/spreadsheetml/2006/main" count="145" uniqueCount="135">
  <si>
    <t>First Name</t>
  </si>
  <si>
    <t>Last Name</t>
  </si>
  <si>
    <t>Email Address</t>
  </si>
  <si>
    <t>Bouquet Type</t>
  </si>
  <si>
    <t>Order Date</t>
  </si>
  <si>
    <t>Custom Message</t>
  </si>
  <si>
    <t>Bouquet Code</t>
  </si>
  <si>
    <t>Amara</t>
  </si>
  <si>
    <t>Chukwu</t>
  </si>
  <si>
    <t>amara.chukwu@techcompany.com</t>
  </si>
  <si>
    <t>Mixed Seasonal Blooms</t>
  </si>
  <si>
    <t>2/1/2024</t>
  </si>
  <si>
    <t>Hiroshi</t>
  </si>
  <si>
    <t>Taniguchi</t>
  </si>
  <si>
    <t>hiroshi.taniguchi@marketingfirm.com</t>
  </si>
  <si>
    <t>Classic Roses</t>
  </si>
  <si>
    <t>2/2/2024</t>
  </si>
  <si>
    <t>Zuri</t>
  </si>
  <si>
    <t>Mwangi</t>
  </si>
  <si>
    <t>zuri.mwangi@financialservices.com</t>
  </si>
  <si>
    <t>Vibrant Tulips</t>
  </si>
  <si>
    <t>2/3/2024</t>
  </si>
  <si>
    <t>Just because you’re amazing!</t>
  </si>
  <si>
    <t>Leif</t>
  </si>
  <si>
    <t>Andersson</t>
  </si>
  <si>
    <t>leif.andersson@consultinggroup.com</t>
  </si>
  <si>
    <t>Sunflowers</t>
  </si>
  <si>
    <t>2/4/2024</t>
  </si>
  <si>
    <t>Priya</t>
  </si>
  <si>
    <t>Desai</t>
  </si>
  <si>
    <t>priya.desai@healthcare.com</t>
  </si>
  <si>
    <t>Elegant Lilies</t>
  </si>
  <si>
    <t>2/5/2024</t>
  </si>
  <si>
    <t>Aisling</t>
  </si>
  <si>
    <t>O'Sullivan</t>
  </si>
  <si>
    <t>aisling.osullivan@softwarecorp.com</t>
  </si>
  <si>
    <t>Cheerful Daisies</t>
  </si>
  <si>
    <t>2/6/2024</t>
  </si>
  <si>
    <t>Ravi</t>
  </si>
  <si>
    <t>Kapoor</t>
  </si>
  <si>
    <t>ravi.kapoor@pharmaceuticals.com</t>
  </si>
  <si>
    <t>Romantic Peonies</t>
  </si>
  <si>
    <t>2/7/2024</t>
  </si>
  <si>
    <t>Saanvi</t>
  </si>
  <si>
    <t>Patel</t>
  </si>
  <si>
    <t>saanvi.patel@retailgroup.com</t>
  </si>
  <si>
    <t>Fragrant Orchids</t>
  </si>
  <si>
    <t>2/8/2024</t>
  </si>
  <si>
    <t>Kenji</t>
  </si>
  <si>
    <t>Watanabe</t>
  </si>
  <si>
    <t>kenji.watanabe@engineeringfirm.com</t>
  </si>
  <si>
    <t>Colorful Gerberas</t>
  </si>
  <si>
    <t>2/9/2024</t>
  </si>
  <si>
    <t>Leila</t>
  </si>
  <si>
    <t>Al-Mansoori</t>
  </si>
  <si>
    <t>leila.almansoori@realestate.com</t>
  </si>
  <si>
    <t>Tropical Bouquet</t>
  </si>
  <si>
    <t>2/10/2024</t>
  </si>
  <si>
    <t>Xinyi</t>
  </si>
  <si>
    <t>Chen</t>
  </si>
  <si>
    <t>xinyi.chen@consultingfirm.com</t>
  </si>
  <si>
    <t>Elegant Calla Lilies</t>
  </si>
  <si>
    <t>2/11/2024</t>
  </si>
  <si>
    <t>Amir</t>
  </si>
  <si>
    <t>Al-Farsi</t>
  </si>
  <si>
    <t>amir.alfarsi@logisticscompany.com</t>
  </si>
  <si>
    <t>Bright Sunflower Mix</t>
  </si>
  <si>
    <t>2/12/2024</t>
  </si>
  <si>
    <t>Kiyomi</t>
  </si>
  <si>
    <t>Saito</t>
  </si>
  <si>
    <t>kiyomi.saito@hospitalitygroup.com</t>
  </si>
  <si>
    <t>Assorted Wildflowers</t>
  </si>
  <si>
    <t>2/13/2024</t>
  </si>
  <si>
    <t>Thandiwe</t>
  </si>
  <si>
    <t>Ndlovu</t>
  </si>
  <si>
    <t>thandiwe.ndlovu@eventsagency.com</t>
  </si>
  <si>
    <t>Mixed Garden Blooms</t>
  </si>
  <si>
    <t>2/14/2024</t>
  </si>
  <si>
    <t>Nia</t>
  </si>
  <si>
    <t>Okafor</t>
  </si>
  <si>
    <t>nia.okafor@nonprofitorg.com</t>
  </si>
  <si>
    <t>Seasonal Posy</t>
  </si>
  <si>
    <t>2/15/2024</t>
  </si>
  <si>
    <t>Full Name</t>
  </si>
  <si>
    <t>amara.chukwu</t>
  </si>
  <si>
    <t>techcompany.com</t>
  </si>
  <si>
    <t>hiroshi.taniguchi</t>
  </si>
  <si>
    <t>marketingfirm.com</t>
  </si>
  <si>
    <t>zuri.mwangi</t>
  </si>
  <si>
    <t>financialservices.com</t>
  </si>
  <si>
    <t>leif.andersson</t>
  </si>
  <si>
    <t>consultinggroup.com</t>
  </si>
  <si>
    <t>priya.desai</t>
  </si>
  <si>
    <t>healthcare.com</t>
  </si>
  <si>
    <t>aisling.osullivan</t>
  </si>
  <si>
    <t>softwarecorp.com</t>
  </si>
  <si>
    <t>ravi.kapoor</t>
  </si>
  <si>
    <t>pharmaceuticals.com</t>
  </si>
  <si>
    <t>saanvi.patel</t>
  </si>
  <si>
    <t>retailgroup.com</t>
  </si>
  <si>
    <t>kenji.watanabe</t>
  </si>
  <si>
    <t>engineeringfirm.com</t>
  </si>
  <si>
    <t>leila.almansoori</t>
  </si>
  <si>
    <t>realestate.com</t>
  </si>
  <si>
    <t>xinyi.chen</t>
  </si>
  <si>
    <t>consultingfirm.com</t>
  </si>
  <si>
    <t>amir.alfarsi</t>
  </si>
  <si>
    <t>logisticscompany.com</t>
  </si>
  <si>
    <t>kiyomi.saito</t>
  </si>
  <si>
    <t>hospitalitygroup.com</t>
  </si>
  <si>
    <t>thandiwe.ndlovu</t>
  </si>
  <si>
    <t>eventsagency.com</t>
  </si>
  <si>
    <t>nia.okafor</t>
  </si>
  <si>
    <t>nonprofitorg.com</t>
  </si>
  <si>
    <t>UserName</t>
  </si>
  <si>
    <t>Domain</t>
  </si>
  <si>
    <t>VT-2024-003</t>
  </si>
  <si>
    <t>SF-2024-004</t>
  </si>
  <si>
    <t>EL-2024-005</t>
  </si>
  <si>
    <t>CD-2024-006</t>
  </si>
  <si>
    <t>RP-2024-007</t>
  </si>
  <si>
    <t>FO-2024-008</t>
  </si>
  <si>
    <t>CG-2024-009</t>
  </si>
  <si>
    <t>TB-2024-010</t>
  </si>
  <si>
    <t>ECL-2024-011</t>
  </si>
  <si>
    <t>BSM-2024-012</t>
  </si>
  <si>
    <t>AW-2024-013</t>
  </si>
  <si>
    <t>MGB-2024-014</t>
  </si>
  <si>
    <t>SP-2024-015</t>
  </si>
  <si>
    <r>
      <t>MSB-</t>
    </r>
    <r>
      <rPr>
        <sz val="11"/>
        <color rgb="FFFF0000"/>
        <rFont val="Arial"/>
        <family val="2"/>
      </rPr>
      <t>2024</t>
    </r>
    <r>
      <rPr>
        <sz val="11"/>
        <color theme="1"/>
        <rFont val="Arial"/>
        <family val="2"/>
      </rPr>
      <t>-001</t>
    </r>
  </si>
  <si>
    <r>
      <t>CR-</t>
    </r>
    <r>
      <rPr>
        <sz val="11"/>
        <color rgb="FFFF0000"/>
        <rFont val="Arial"/>
        <family val="2"/>
      </rPr>
      <t>2024</t>
    </r>
    <r>
      <rPr>
        <sz val="11"/>
        <color theme="1"/>
        <rFont val="Arial"/>
        <family val="2"/>
      </rPr>
      <t>-002</t>
    </r>
  </si>
  <si>
    <t>Thank you for being You!</t>
  </si>
  <si>
    <t>I love You!</t>
  </si>
  <si>
    <t>Happy Anniversary, my love!</t>
  </si>
  <si>
    <t>Happy Valentine’s Day, my love!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</si>
</sst>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scheme val="minor"/>
    </font>
    <font>
      <sz val="11"/>
      <color theme="1"/>
      <name val="Arial"/>
    </font>
    <font>
      <sz val="8"/>
      <name val="Aptos Narrow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2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4" fontId="1" fillId="2" borderId="5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8" xfId="0" applyNumberFormat="1" applyFont="1" applyBorder="1"/>
    <xf numFmtId="14" fontId="0" fillId="0" borderId="0" xfId="0" applyNumberFormat="1"/>
    <xf numFmtId="0" fontId="1" fillId="0" borderId="5" xfId="0" applyFont="1" applyBorder="1"/>
    <xf numFmtId="0" fontId="1" fillId="3" borderId="5" xfId="0" applyFont="1" applyFill="1" applyBorder="1" applyAlignment="1">
      <alignment horizontal="center" vertical="center"/>
    </xf>
    <xf numFmtId="0" fontId="3" fillId="0" borderId="0" xfId="0" applyFont="1"/>
    <xf numFmtId="0" fontId="3" fillId="3" borderId="5" xfId="0" applyFont="1" applyFill="1" applyBorder="1" applyAlignment="1">
      <alignment horizontal="center" vertical="center"/>
    </xf>
    <xf numFmtId="0" fontId="3" fillId="0" borderId="3" xfId="0" applyFont="1" applyBorder="1"/>
  </cellXfs>
  <cellStyles count="1">
    <cellStyle name="Normal" xfId="0" builtinId="0"/>
  </cellStyles>
  <dxfs count="15">
    <dxf>
      <font>
        <name val="Arial"/>
      </font>
    </dxf>
    <dxf>
      <font>
        <name val="Arial"/>
      </font>
    </dxf>
    <dxf>
      <font>
        <name val="Arial"/>
      </font>
      <numFmt numFmtId="0" formatCode="General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numFmt numFmtId="164" formatCode="m/d/yyyy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</font>
    </dxf>
    <dxf>
      <border>
        <bottom style="thin">
          <color rgb="FF000000"/>
        </bottom>
      </border>
    </dxf>
    <dxf>
      <font>
        <name val="Arial"/>
      </font>
      <fill>
        <patternFill patternType="solid">
          <fgColor indexed="64"/>
          <bgColor rgb="FF0070C0"/>
        </patternFill>
      </fill>
      <alignment horizontal="center" vertical="center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D5D8801-C8D1-4F2D-B455-E1565173ACF1}" name="Table4" displayName="Table4" ref="A1:J16" totalsRowShown="0" headerRowDxfId="14" dataDxfId="12" headerRowBorderDxfId="13" tableBorderDxfId="11" totalsRowBorderDxfId="10">
  <autoFilter ref="A1:J16" xr:uid="{9D5D8801-C8D1-4F2D-B455-E1565173ACF1}"/>
  <tableColumns count="10">
    <tableColumn id="1" xr3:uid="{AB044D70-91E3-44F5-92F5-30596E04DD6A}" name="First Name" dataDxfId="9"/>
    <tableColumn id="2" xr3:uid="{7E3DBF94-C12B-407F-B687-04098B9E2BB7}" name="Last Name" dataDxfId="8"/>
    <tableColumn id="3" xr3:uid="{9A5575F9-92C0-42E5-BEA8-979200F14009}" name="Email Address" dataDxfId="7"/>
    <tableColumn id="4" xr3:uid="{3632B303-2E53-434E-AD06-4921FF58BB18}" name="Bouquet Type" dataDxfId="6"/>
    <tableColumn id="5" xr3:uid="{3B13D3CD-F795-4865-9CAC-3A827B9BF26E}" name="Order Date" dataDxfId="5"/>
    <tableColumn id="6" xr3:uid="{824046F2-45F1-46F9-94EC-C1EEF39517A1}" name="Custom Message" dataDxfId="4"/>
    <tableColumn id="7" xr3:uid="{8E50DC40-B283-44B3-9BBC-BEE3C693AC83}" name="Bouquet Code" dataDxfId="3"/>
    <tableColumn id="8" xr3:uid="{F88C6FD4-125D-4EE9-89D0-7DE8AFA3E70B}" name="Full Name" dataDxfId="2">
      <calculatedColumnFormula>A2 &amp; " " &amp; B2</calculatedColumnFormula>
    </tableColumn>
    <tableColumn id="9" xr3:uid="{547D4AC0-F5FF-46B3-BA45-A183383CA902}" name="UserName" dataDxfId="1"/>
    <tableColumn id="10" xr3:uid="{0F390D87-B187-4075-BAD4-AE7CAC2E6412}" name="Domain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534228D-90F5-410A-8C38-29E534964647}">
  <we:reference id="wa200006007" version="1.2.3.0" store="fr-FR" storeType="OMEX"/>
  <we:alternateReferences>
    <we:reference id="WA200006007" version="1.2.3.0" store="" storeType="OMEX"/>
  </we:alternateReferences>
  <we:properties>
    <we:property name="document_UID" value="&quot;40468a17-71e5-4818-91fd-af02fe0f6e89&quot;"/>
  </we:properties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_xldudf_COPILOTR2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1E589-A158-40E8-8A1E-80EBC46EC5D8}">
  <dimension ref="A1:J16"/>
  <sheetViews>
    <sheetView tabSelected="1" workbookViewId="0">
      <selection activeCell="A19" sqref="A19"/>
    </sheetView>
  </sheetViews>
  <sheetFormatPr defaultRowHeight="14.4" x14ac:dyDescent="0.3"/>
  <cols>
    <col min="1" max="1" width="24.6640625" customWidth="1"/>
    <col min="2" max="2" width="15.6640625" customWidth="1"/>
    <col min="3" max="3" width="38.21875" customWidth="1"/>
    <col min="4" max="4" width="28" customWidth="1"/>
    <col min="5" max="5" width="21.5546875" style="13" customWidth="1"/>
    <col min="6" max="6" width="37.21875" customWidth="1"/>
    <col min="7" max="7" width="28.5546875" customWidth="1"/>
    <col min="8" max="8" width="23.44140625" customWidth="1"/>
    <col min="9" max="9" width="23.6640625" customWidth="1"/>
    <col min="10" max="10" width="27" customWidth="1"/>
  </cols>
  <sheetData>
    <row r="1" spans="1:10" ht="39" customHeight="1" x14ac:dyDescent="0.3">
      <c r="A1" s="7" t="s">
        <v>0</v>
      </c>
      <c r="B1" s="8" t="s">
        <v>1</v>
      </c>
      <c r="C1" s="8" t="s">
        <v>2</v>
      </c>
      <c r="D1" s="8" t="s">
        <v>3</v>
      </c>
      <c r="E1" s="10" t="s">
        <v>4</v>
      </c>
      <c r="F1" s="8" t="s">
        <v>5</v>
      </c>
      <c r="G1" s="9" t="s">
        <v>6</v>
      </c>
      <c r="H1" s="15" t="s">
        <v>83</v>
      </c>
      <c r="I1" s="17" t="s">
        <v>114</v>
      </c>
      <c r="J1" s="17" t="s">
        <v>115</v>
      </c>
    </row>
    <row r="2" spans="1:10" x14ac:dyDescent="0.3">
      <c r="A2" s="1" t="s">
        <v>7</v>
      </c>
      <c r="B2" s="2" t="s">
        <v>8</v>
      </c>
      <c r="C2" s="2" t="s">
        <v>9</v>
      </c>
      <c r="D2" s="2" t="s">
        <v>10</v>
      </c>
      <c r="E2" s="11" t="s">
        <v>11</v>
      </c>
      <c r="F2" s="2" t="s">
        <v>133</v>
      </c>
      <c r="G2" s="18" t="s">
        <v>129</v>
      </c>
      <c r="H2" s="14" t="str">
        <f t="shared" ref="H2:H16" si="0">A2 &amp; " " &amp; B2</f>
        <v>Amara Chukwu</v>
      </c>
      <c r="I2" s="16" t="s">
        <v>84</v>
      </c>
      <c r="J2" s="16" t="s">
        <v>85</v>
      </c>
    </row>
    <row r="3" spans="1:10" x14ac:dyDescent="0.3">
      <c r="A3" s="1" t="s">
        <v>12</v>
      </c>
      <c r="B3" s="2" t="s">
        <v>13</v>
      </c>
      <c r="C3" s="2" t="s">
        <v>14</v>
      </c>
      <c r="D3" s="2" t="s">
        <v>15</v>
      </c>
      <c r="E3" s="11" t="s">
        <v>16</v>
      </c>
      <c r="F3" s="2" t="s">
        <v>131</v>
      </c>
      <c r="G3" s="18" t="s">
        <v>130</v>
      </c>
      <c r="H3" s="2" t="str">
        <f t="shared" si="0"/>
        <v>Hiroshi Taniguchi</v>
      </c>
      <c r="I3" s="16" t="s">
        <v>86</v>
      </c>
      <c r="J3" s="16" t="s">
        <v>87</v>
      </c>
    </row>
    <row r="4" spans="1:10" x14ac:dyDescent="0.3">
      <c r="A4" s="1" t="s">
        <v>17</v>
      </c>
      <c r="B4" s="2" t="s">
        <v>18</v>
      </c>
      <c r="C4" s="2" t="s">
        <v>19</v>
      </c>
      <c r="D4" s="2" t="s">
        <v>20</v>
      </c>
      <c r="E4" s="11" t="s">
        <v>21</v>
      </c>
      <c r="F4" s="2" t="s">
        <v>22</v>
      </c>
      <c r="G4" s="3" t="s">
        <v>116</v>
      </c>
      <c r="H4" s="2" t="str">
        <f t="shared" si="0"/>
        <v>Zuri Mwangi</v>
      </c>
      <c r="I4" s="16" t="s">
        <v>88</v>
      </c>
      <c r="J4" s="16" t="s">
        <v>89</v>
      </c>
    </row>
    <row r="5" spans="1:10" x14ac:dyDescent="0.3">
      <c r="A5" s="1" t="s">
        <v>23</v>
      </c>
      <c r="B5" s="2" t="s">
        <v>24</v>
      </c>
      <c r="C5" s="2" t="s">
        <v>25</v>
      </c>
      <c r="D5" s="2" t="s">
        <v>26</v>
      </c>
      <c r="E5" s="11" t="s">
        <v>27</v>
      </c>
      <c r="F5" s="2" t="s">
        <v>132</v>
      </c>
      <c r="G5" s="3" t="s">
        <v>117</v>
      </c>
      <c r="H5" s="2" t="str">
        <f t="shared" si="0"/>
        <v>Leif Andersson</v>
      </c>
      <c r="I5" s="16" t="s">
        <v>90</v>
      </c>
      <c r="J5" s="16" t="s">
        <v>91</v>
      </c>
    </row>
    <row r="6" spans="1:10" x14ac:dyDescent="0.3">
      <c r="A6" s="1" t="s">
        <v>28</v>
      </c>
      <c r="B6" s="2" t="s">
        <v>29</v>
      </c>
      <c r="C6" s="2" t="s">
        <v>30</v>
      </c>
      <c r="D6" s="2" t="s">
        <v>31</v>
      </c>
      <c r="E6" s="11" t="s">
        <v>32</v>
      </c>
      <c r="F6" s="2" t="s">
        <v>134</v>
      </c>
      <c r="G6" s="3" t="s">
        <v>118</v>
      </c>
      <c r="H6" s="2" t="str">
        <f t="shared" si="0"/>
        <v>Priya Desai</v>
      </c>
      <c r="I6" s="16" t="s">
        <v>92</v>
      </c>
      <c r="J6" s="16" t="s">
        <v>93</v>
      </c>
    </row>
    <row r="7" spans="1:10" x14ac:dyDescent="0.3">
      <c r="A7" s="1" t="s">
        <v>33</v>
      </c>
      <c r="B7" s="2" t="s">
        <v>34</v>
      </c>
      <c r="C7" s="2" t="s">
        <v>35</v>
      </c>
      <c r="D7" s="2" t="s">
        <v>36</v>
      </c>
      <c r="E7" s="11" t="s">
        <v>37</v>
      </c>
      <c r="F7" s="2" t="s">
        <v>131</v>
      </c>
      <c r="G7" s="3" t="s">
        <v>119</v>
      </c>
      <c r="H7" s="2" t="str">
        <f t="shared" si="0"/>
        <v>Aisling O'Sullivan</v>
      </c>
      <c r="I7" s="16" t="s">
        <v>94</v>
      </c>
      <c r="J7" s="16" t="s">
        <v>95</v>
      </c>
    </row>
    <row r="8" spans="1:10" x14ac:dyDescent="0.3">
      <c r="A8" s="1" t="s">
        <v>38</v>
      </c>
      <c r="B8" s="2" t="s">
        <v>39</v>
      </c>
      <c r="C8" s="2" t="s">
        <v>40</v>
      </c>
      <c r="D8" s="2" t="s">
        <v>41</v>
      </c>
      <c r="E8" s="11" t="s">
        <v>42</v>
      </c>
      <c r="F8" s="2" t="s">
        <v>134</v>
      </c>
      <c r="G8" s="3" t="s">
        <v>120</v>
      </c>
      <c r="H8" s="2" t="str">
        <f t="shared" si="0"/>
        <v>Ravi Kapoor</v>
      </c>
      <c r="I8" s="16" t="s">
        <v>96</v>
      </c>
      <c r="J8" s="16" t="s">
        <v>97</v>
      </c>
    </row>
    <row r="9" spans="1:10" x14ac:dyDescent="0.3">
      <c r="A9" s="1" t="s">
        <v>43</v>
      </c>
      <c r="B9" s="2" t="s">
        <v>44</v>
      </c>
      <c r="C9" s="2" t="s">
        <v>45</v>
      </c>
      <c r="D9" s="2" t="s">
        <v>46</v>
      </c>
      <c r="E9" s="11" t="s">
        <v>47</v>
      </c>
      <c r="F9" s="2" t="s">
        <v>132</v>
      </c>
      <c r="G9" s="3" t="s">
        <v>121</v>
      </c>
      <c r="H9" s="2" t="str">
        <f t="shared" si="0"/>
        <v>Saanvi Patel</v>
      </c>
      <c r="I9" s="16" t="s">
        <v>98</v>
      </c>
      <c r="J9" s="16" t="s">
        <v>99</v>
      </c>
    </row>
    <row r="10" spans="1:10" x14ac:dyDescent="0.3">
      <c r="A10" s="1" t="s">
        <v>48</v>
      </c>
      <c r="B10" s="2" t="s">
        <v>49</v>
      </c>
      <c r="C10" s="2" t="s">
        <v>50</v>
      </c>
      <c r="D10" s="2" t="s">
        <v>51</v>
      </c>
      <c r="E10" s="11" t="s">
        <v>52</v>
      </c>
      <c r="F10" s="2" t="s">
        <v>22</v>
      </c>
      <c r="G10" s="3" t="s">
        <v>122</v>
      </c>
      <c r="H10" s="2" t="str">
        <f t="shared" si="0"/>
        <v>Kenji Watanabe</v>
      </c>
      <c r="I10" s="16" t="s">
        <v>100</v>
      </c>
      <c r="J10" s="16" t="s">
        <v>101</v>
      </c>
    </row>
    <row r="11" spans="1:10" x14ac:dyDescent="0.3">
      <c r="A11" s="1" t="s">
        <v>53</v>
      </c>
      <c r="B11" s="2" t="s">
        <v>54</v>
      </c>
      <c r="C11" s="2" t="s">
        <v>55</v>
      </c>
      <c r="D11" s="2" t="s">
        <v>56</v>
      </c>
      <c r="E11" s="11" t="s">
        <v>57</v>
      </c>
      <c r="F11" s="2" t="s">
        <v>134</v>
      </c>
      <c r="G11" s="3" t="s">
        <v>123</v>
      </c>
      <c r="H11" s="2" t="str">
        <f t="shared" si="0"/>
        <v>Leila Al-Mansoori</v>
      </c>
      <c r="I11" s="16" t="s">
        <v>102</v>
      </c>
      <c r="J11" s="16" t="s">
        <v>103</v>
      </c>
    </row>
    <row r="12" spans="1:10" x14ac:dyDescent="0.3">
      <c r="A12" s="1" t="s">
        <v>58</v>
      </c>
      <c r="B12" s="2" t="s">
        <v>59</v>
      </c>
      <c r="C12" s="2" t="s">
        <v>60</v>
      </c>
      <c r="D12" s="2" t="s">
        <v>61</v>
      </c>
      <c r="E12" s="11" t="s">
        <v>62</v>
      </c>
      <c r="F12" s="2" t="s">
        <v>131</v>
      </c>
      <c r="G12" s="3" t="s">
        <v>124</v>
      </c>
      <c r="H12" s="2" t="str">
        <f t="shared" si="0"/>
        <v>Xinyi Chen</v>
      </c>
      <c r="I12" s="16" t="s">
        <v>104</v>
      </c>
      <c r="J12" s="16" t="s">
        <v>105</v>
      </c>
    </row>
    <row r="13" spans="1:10" x14ac:dyDescent="0.3">
      <c r="A13" s="1" t="s">
        <v>63</v>
      </c>
      <c r="B13" s="2" t="s">
        <v>64</v>
      </c>
      <c r="C13" s="2" t="s">
        <v>65</v>
      </c>
      <c r="D13" s="2" t="s">
        <v>66</v>
      </c>
      <c r="E13" s="11" t="s">
        <v>67</v>
      </c>
      <c r="F13" s="2" t="s">
        <v>132</v>
      </c>
      <c r="G13" s="3" t="s">
        <v>125</v>
      </c>
      <c r="H13" s="2" t="str">
        <f t="shared" si="0"/>
        <v>Amir Al-Farsi</v>
      </c>
      <c r="I13" s="16" t="s">
        <v>106</v>
      </c>
      <c r="J13" s="16" t="s">
        <v>107</v>
      </c>
    </row>
    <row r="14" spans="1:10" x14ac:dyDescent="0.3">
      <c r="A14" s="1" t="s">
        <v>68</v>
      </c>
      <c r="B14" s="2" t="s">
        <v>69</v>
      </c>
      <c r="C14" s="2" t="s">
        <v>70</v>
      </c>
      <c r="D14" s="2" t="s">
        <v>71</v>
      </c>
      <c r="E14" s="11" t="s">
        <v>72</v>
      </c>
      <c r="F14" s="2" t="s">
        <v>22</v>
      </c>
      <c r="G14" s="3" t="s">
        <v>126</v>
      </c>
      <c r="H14" s="2" t="str">
        <f t="shared" si="0"/>
        <v>Kiyomi Saito</v>
      </c>
      <c r="I14" s="16" t="s">
        <v>108</v>
      </c>
      <c r="J14" s="16" t="s">
        <v>109</v>
      </c>
    </row>
    <row r="15" spans="1:10" x14ac:dyDescent="0.3">
      <c r="A15" s="1" t="s">
        <v>73</v>
      </c>
      <c r="B15" s="2" t="s">
        <v>74</v>
      </c>
      <c r="C15" s="2" t="s">
        <v>75</v>
      </c>
      <c r="D15" s="2" t="s">
        <v>76</v>
      </c>
      <c r="E15" s="11" t="s">
        <v>77</v>
      </c>
      <c r="F15" s="2" t="s">
        <v>131</v>
      </c>
      <c r="G15" s="3" t="s">
        <v>127</v>
      </c>
      <c r="H15" s="2" t="str">
        <f t="shared" si="0"/>
        <v>Thandiwe Ndlovu</v>
      </c>
      <c r="I15" s="16" t="s">
        <v>110</v>
      </c>
      <c r="J15" s="16" t="s">
        <v>111</v>
      </c>
    </row>
    <row r="16" spans="1:10" x14ac:dyDescent="0.3">
      <c r="A16" s="4" t="s">
        <v>78</v>
      </c>
      <c r="B16" s="5" t="s">
        <v>79</v>
      </c>
      <c r="C16" s="5" t="s">
        <v>80</v>
      </c>
      <c r="D16" s="5" t="s">
        <v>81</v>
      </c>
      <c r="E16" s="12" t="s">
        <v>82</v>
      </c>
      <c r="F16" s="5" t="s">
        <v>134</v>
      </c>
      <c r="G16" s="6" t="s">
        <v>128</v>
      </c>
      <c r="H16" s="5" t="str">
        <f t="shared" si="0"/>
        <v>Nia Okafor</v>
      </c>
      <c r="I16" s="16" t="s">
        <v>112</v>
      </c>
      <c r="J16" s="16" t="s">
        <v>113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E8A6270632B74CA44318185654C11B" ma:contentTypeVersion="8" ma:contentTypeDescription="Create a new document." ma:contentTypeScope="" ma:versionID="77481fac2354b095101de9f20f93c7b9">
  <xsd:schema xmlns:xsd="http://www.w3.org/2001/XMLSchema" xmlns:xs="http://www.w3.org/2001/XMLSchema" xmlns:p="http://schemas.microsoft.com/office/2006/metadata/properties" xmlns:ns2="597a32d3-74d6-450e-99f4-564de56639a2" targetNamespace="http://schemas.microsoft.com/office/2006/metadata/properties" ma:root="true" ma:fieldsID="1cb477133849e8d412a41ccf963e1286" ns2:_="">
    <xsd:import namespace="597a32d3-74d6-450e-99f4-564de56639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a32d3-74d6-450e-99f4-564de56639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A94DBC-30B4-4852-813A-1110E2F748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7a32d3-74d6-450e-99f4-564de56639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CC93CB3-00AD-48FD-997E-A32C17E350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35F308-C667-4366-81CC-7B770037512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Flower arrangement orders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Scott Ackerl</dc:creator>
  <cp:keywords/>
  <dc:description/>
  <cp:lastModifiedBy>sami mazari</cp:lastModifiedBy>
  <cp:revision/>
  <dcterms:created xsi:type="dcterms:W3CDTF">2024-10-08T07:09:33Z</dcterms:created>
  <dcterms:modified xsi:type="dcterms:W3CDTF">2025-06-14T15:00:15Z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0x010100D5E8A6270632B74CA44318185654C11B</vt:lpwstr>
  </property>
</Properties>
</file>