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97F8A8-5514-435C-9D6B-C76E6A8A23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othing sales" sheetId="4" r:id="rId1"/>
    <sheet name="UnPivoted Data" sheetId="6" r:id="rId2"/>
    <sheet name="Pivoted Data" sheetId="7" r:id="rId3"/>
    <sheet name="Sheet4 (2)" sheetId="2" state="hidden" r:id="rId4"/>
    <sheet name="Sheet4" sheetId="3" state="hidden" r:id="rId5"/>
  </sheets>
  <definedNames>
    <definedName name="ExternalData_1" localSheetId="1" hidden="1">'UnPivoted Data'!$A$1:$D$301</definedName>
  </definedNames>
  <calcPr calcId="191028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Rf8ww2D7oDxt+0m3xiwPPVIcyPe5Gdu3o8rsLVx6NYw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26E8A-B011-4A81-B4DA-8DD2FFF92165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<sst xmlns="http://schemas.openxmlformats.org/spreadsheetml/2006/main" count="1317" uniqueCount="82">
  <si>
    <t>Region</t>
  </si>
  <si>
    <t>Product 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</si>
  <si>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</si>
  <si>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</si>
  <si>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</si>
  <si>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</si>
  <si>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</si>
  <si>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</si>
  <si>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</si>
  <si>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</si>
  <si>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</si>
  <si>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</si>
  <si>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</si>
  <si>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</si>
  <si>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Atlantic Canada</t>
  </si>
  <si>
    <t>Men's Wear</t>
  </si>
  <si>
    <t>Women's Wear</t>
  </si>
  <si>
    <t>Kids' Wear</t>
  </si>
  <si>
    <t>Accessories</t>
  </si>
  <si>
    <t>Footwear</t>
  </si>
  <si>
    <t>Central Canada</t>
  </si>
  <si>
    <t>Prairie Provinces</t>
  </si>
  <si>
    <t>West Coast</t>
  </si>
  <si>
    <t>Northern Canada</t>
  </si>
  <si>
    <t>Date</t>
  </si>
  <si>
    <t>Customer_ID</t>
  </si>
  <si>
    <t>Product_ID</t>
  </si>
  <si>
    <t>Quantity</t>
  </si>
  <si>
    <t>Unit_Price</t>
  </si>
  <si>
    <t>Sales_Revenue</t>
  </si>
  <si>
    <t>Product_Description</t>
  </si>
  <si>
    <t>Product_Category</t>
  </si>
  <si>
    <t>Product_Line</t>
  </si>
  <si>
    <t>Raw_Material</t>
  </si>
  <si>
    <t>Latitude</t>
  </si>
  <si>
    <t>Longitude</t>
  </si>
  <si>
    <t>Cycling Jerseys</t>
  </si>
  <si>
    <t>Sports</t>
  </si>
  <si>
    <t>Tops</t>
  </si>
  <si>
    <t>Fabrics</t>
  </si>
  <si>
    <t>York</t>
  </si>
  <si>
    <t>Casual Shirts</t>
  </si>
  <si>
    <t>Menswear</t>
  </si>
  <si>
    <t>Cotton</t>
  </si>
  <si>
    <t>Worcester</t>
  </si>
  <si>
    <t>Jeans</t>
  </si>
  <si>
    <t>Trousers</t>
  </si>
  <si>
    <t>Winchester</t>
  </si>
  <si>
    <t>Shorts</t>
  </si>
  <si>
    <t>Womenswear</t>
  </si>
  <si>
    <t>Belts</t>
  </si>
  <si>
    <t>Leathers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</si>
  <si>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</si>
  <si>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</si>
  <si>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</si>
  <si>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</si>
  <si>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</si>
  <si>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</si>
  <si>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</si>
  <si>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</si>
  <si>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</si>
  <si>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</si>
  <si>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</si>
  <si>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</si>
  <si>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</si>
  <si>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Pants</t>
  </si>
  <si>
    <t>GolfShoes</t>
  </si>
  <si>
    <t>Shoes</t>
  </si>
  <si>
    <t>Truro</t>
  </si>
  <si>
    <t>Dress</t>
  </si>
  <si>
    <t>Coats</t>
  </si>
  <si>
    <t>Underwear</t>
  </si>
  <si>
    <t>Pyjamas</t>
  </si>
  <si>
    <t>ID</t>
  </si>
  <si>
    <t>Rev</t>
  </si>
  <si>
    <t>Desc</t>
  </si>
  <si>
    <t>Value</t>
  </si>
  <si>
    <t>Month</t>
  </si>
  <si>
    <t>Row Labels</t>
  </si>
  <si>
    <t>Grand Total</t>
  </si>
  <si>
    <t>Column Labels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</si>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</sst>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[Red]\(&quot;$&quot;#,##0\)"/>
  </numFmts>
  <fonts count="5">
    <font>
      <sz val="11"/>
      <color theme="1"/>
      <name val="Aptos Narrow"/>
      <scheme val="minor"/>
    </font>
    <font>
      <sz val="11"/>
      <color rgb="FF000000"/>
      <name val="Arial"/>
    </font>
    <font>
      <sz val="10"/>
      <color rgb="FF000000"/>
      <name val="Gill Sans"/>
    </font>
    <font>
      <sz val="11"/>
      <color theme="1"/>
      <name val="Arial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0" fontId="2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3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NumberFormat="1" applyBorder="1"/>
    <xf numFmtId="0" fontId="0" fillId="0" borderId="15" xfId="0" applyNumberFormat="1" applyBorder="1"/>
    <xf numFmtId="0" fontId="0" fillId="0" borderId="12" xfId="0" applyNumberFormat="1" applyBorder="1"/>
    <xf numFmtId="0" fontId="0" fillId="0" borderId="11" xfId="0" applyNumberFormat="1" applyBorder="1"/>
    <xf numFmtId="0" fontId="0" fillId="0" borderId="17" xfId="0" applyNumberFormat="1" applyBorder="1"/>
    <xf numFmtId="0" fontId="0" fillId="0" borderId="13" xfId="0" applyNumberFormat="1" applyBorder="1"/>
    <xf numFmtId="0" fontId="4" fillId="4" borderId="16" xfId="0" applyFont="1" applyFill="1" applyBorder="1" applyAlignment="1">
      <alignment horizontal="left"/>
    </xf>
    <xf numFmtId="0" fontId="4" fillId="4" borderId="16" xfId="0" applyNumberFormat="1" applyFont="1" applyFill="1" applyBorder="1"/>
    <xf numFmtId="0" fontId="4" fillId="4" borderId="18" xfId="0" applyNumberFormat="1" applyFont="1" applyFill="1" applyBorder="1"/>
    <xf numFmtId="0" fontId="4" fillId="4" borderId="14" xfId="0" applyNumberFormat="1" applyFont="1" applyFill="1" applyBorder="1"/>
    <xf numFmtId="0" fontId="4" fillId="4" borderId="8" xfId="0" applyFont="1" applyFill="1" applyBorder="1"/>
    <xf numFmtId="0" fontId="4" fillId="4" borderId="15" xfId="0" applyFont="1" applyFill="1" applyBorder="1"/>
    <xf numFmtId="0" fontId="4" fillId="4" borderId="12" xfId="0" applyFont="1" applyFill="1" applyBorder="1"/>
  </cellXfs>
  <cellStyles count="1">
    <cellStyle name="Normal" xfId="0" builtinId="0"/>
  </cellStyles>
  <dxfs count="56">
    <dxf>
      <font>
        <b/>
        <family val="2"/>
      </font>
    </dxf>
    <dxf>
      <font>
        <b/>
        <family val="2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  <family val="2"/>
      </font>
    </dxf>
    <dxf>
      <font>
        <b/>
        <family val="2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  <family val="2"/>
      </font>
    </dxf>
    <dxf>
      <font>
        <b/>
        <family val="2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scheme val="none"/>
      </font>
      <numFmt numFmtId="164" formatCode="&quot;$&quot;#,##0_);[Red]\(&quot;$&quot;#,##0\)"/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L1.3.2 Clothing Sales 2023-style" pivot="0" count="3" xr9:uid="{00000000-0011-0000-FFFF-FFFF00000000}">
      <tableStyleElement type="headerRow" dxfId="55"/>
      <tableStyleElement type="firstRowStripe" dxfId="54"/>
      <tableStyleElement type="secondRowStripe" dxfId="53"/>
    </tableStyle>
    <tableStyle name="Sheet4 (2)-style" pivot="0" count="3" xr9:uid="{00000000-0011-0000-FFFF-FFFF01000000}">
      <tableStyleElement type="headerRow" dxfId="52"/>
      <tableStyleElement type="firstRowStripe" dxfId="51"/>
      <tableStyleElement type="secondRowStripe" dxfId="50"/>
    </tableStyle>
    <tableStyle name="Sheet4-style" pivot="0" count="3" xr9:uid="{00000000-0011-0000-FFFF-FFFF02000000}">
      <tableStyleElement type="headerRow" dxfId="49"/>
      <tableStyleElement type="firstRowStripe" dxfId="48"/>
      <tableStyleElement type="secondRowStrip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[Clothing-sales-dataset Final.xlsx]Pivoted Data!PivotTable2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'Pivoted Data'!$C$13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'Pivoted Data'!$B$14:$B$19</c:f>
              <c:strCache>
                <c:ptCount val="5"/>
                <c:pt idx="0">
                  <c:v>Accessories</c:v>
                </c:pt>
                <c:pt idx="1">
                  <c:v>Footwear</c:v>
                </c:pt>
                <c:pt idx="2">
                  <c:v>Kids' Wear</c:v>
                </c:pt>
                <c:pt idx="3">
                  <c:v>Men's Wear</c:v>
                </c:pt>
                <c:pt idx="4">
                  <c:v>Women's Wear</c:v>
                </c:pt>
              </c:strCache>
            </c:strRef>
          </c:cat>
          <c:val>
            <c:numRef>
              <c:f>'Pivoted Data'!$C$14:$C$19</c:f>
              <c:numCache>
                <c:formatCode>General</c:formatCode>
                <c:ptCount val="5"/>
                <c:pt idx="0">
                  <c:v>63000</c:v>
                </c:pt>
                <c:pt idx="1">
                  <c:v>72600</c:v>
                </c:pt>
                <c:pt idx="2">
                  <c:v>91200</c:v>
                </c:pt>
                <c:pt idx="3">
                  <c:v>129300</c:v>
                </c:pt>
                <c:pt idx="4">
                  <c:v>117300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5-48AD-B57E-2F6F38B35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4584543"/>
        <c:axId val="1934585023"/>
      </c:barChart>
      <c:catAx>
        <c:axId val="1934584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85023"/>
        <c:crosses val="autoZero"/>
        <c:auto val="1"/>
        <c:lblAlgn val="ctr"/>
        <c:lblOffset val="100"/>
        <c:noMultiLvlLbl val="0"/>
      </c:catAx>
      <c:valAx>
        <c:axId val="193458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84543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9</xdr:row>
      <xdr:rowOff>125730</xdr:rowOff>
    </xdr:from>
    <xdr:to>
      <xdr:col>12</xdr:col>
      <xdr:colOff>457200</xdr:colOff>
      <xdr:row>24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9F1A8-E96B-01B3-3D11-465703141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20.699416550924" createdVersion="8" refreshedVersion="8" minRefreshableVersion="3" recordCount="300" xr:uid="{EC8C3E75-04D2-40B3-B4C6-598CBE903DC4}">
  <cacheSource type="worksheet">
    <worksheetSource name="Table4_1"/>
  </cacheSource>
  <cacheFields count="4">
    <cacheField name="Region" numFmtId="0">
      <sharedItems count="5">
        <s v="Atlantic Canada"/>
        <s v="Central Canada"/>
        <s v="Prairie Provinces"/>
        <s v="West Coast"/>
        <s v="Northern Canada"/>
      </sharedItems>
    </cacheField>
    <cacheField name="Product Category" numFmtId="0">
      <sharedItems count="5">
        <s v="Men's Wear"/>
        <s v="Women's Wear"/>
        <s v="Kids' Wear"/>
        <s v="Accessories"/>
        <s v="Footwear"/>
      </sharedItems>
    </cacheField>
    <cacheField name="Month" numFmtId="0">
      <sharedItems/>
    </cacheField>
    <cacheField name="Value" numFmtId="0">
      <sharedItems containsSemiMixedTypes="0" containsString="0" containsNumber="1" containsInteger="1" minValue="300" maxValue="3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s v="January"/>
    <n v="1200"/>
  </r>
  <r>
    <x v="0"/>
    <x v="0"/>
    <s v="February"/>
    <n v="1300"/>
  </r>
  <r>
    <x v="0"/>
    <x v="0"/>
    <s v="March"/>
    <n v="1400"/>
  </r>
  <r>
    <x v="0"/>
    <x v="0"/>
    <s v="April"/>
    <n v="1500"/>
  </r>
  <r>
    <x v="0"/>
    <x v="0"/>
    <s v="May"/>
    <n v="1600"/>
  </r>
  <r>
    <x v="0"/>
    <x v="0"/>
    <s v="June"/>
    <n v="1700"/>
  </r>
  <r>
    <x v="0"/>
    <x v="0"/>
    <s v="July"/>
    <n v="1800"/>
  </r>
  <r>
    <x v="0"/>
    <x v="0"/>
    <s v="August"/>
    <n v="1900"/>
  </r>
  <r>
    <x v="0"/>
    <x v="0"/>
    <s v="September"/>
    <n v="2000"/>
  </r>
  <r>
    <x v="0"/>
    <x v="0"/>
    <s v="October"/>
    <n v="2100"/>
  </r>
  <r>
    <x v="0"/>
    <x v="0"/>
    <s v="November"/>
    <n v="2200"/>
  </r>
  <r>
    <x v="0"/>
    <x v="0"/>
    <s v="December"/>
    <n v="2300"/>
  </r>
  <r>
    <x v="0"/>
    <x v="1"/>
    <s v="January"/>
    <n v="1000"/>
  </r>
  <r>
    <x v="0"/>
    <x v="1"/>
    <s v="February"/>
    <n v="1100"/>
  </r>
  <r>
    <x v="0"/>
    <x v="1"/>
    <s v="March"/>
    <n v="1200"/>
  </r>
  <r>
    <x v="0"/>
    <x v="1"/>
    <s v="April"/>
    <n v="1300"/>
  </r>
  <r>
    <x v="0"/>
    <x v="1"/>
    <s v="May"/>
    <n v="1400"/>
  </r>
  <r>
    <x v="0"/>
    <x v="1"/>
    <s v="June"/>
    <n v="1500"/>
  </r>
  <r>
    <x v="0"/>
    <x v="1"/>
    <s v="July"/>
    <n v="1600"/>
  </r>
  <r>
    <x v="0"/>
    <x v="1"/>
    <s v="August"/>
    <n v="1700"/>
  </r>
  <r>
    <x v="0"/>
    <x v="1"/>
    <s v="September"/>
    <n v="1800"/>
  </r>
  <r>
    <x v="0"/>
    <x v="1"/>
    <s v="October"/>
    <n v="1900"/>
  </r>
  <r>
    <x v="0"/>
    <x v="1"/>
    <s v="November"/>
    <n v="2000"/>
  </r>
  <r>
    <x v="0"/>
    <x v="1"/>
    <s v="December"/>
    <n v="2100"/>
  </r>
  <r>
    <x v="0"/>
    <x v="2"/>
    <s v="January"/>
    <n v="800"/>
  </r>
  <r>
    <x v="0"/>
    <x v="2"/>
    <s v="February"/>
    <n v="850"/>
  </r>
  <r>
    <x v="0"/>
    <x v="2"/>
    <s v="March"/>
    <n v="900"/>
  </r>
  <r>
    <x v="0"/>
    <x v="2"/>
    <s v="April"/>
    <n v="950"/>
  </r>
  <r>
    <x v="0"/>
    <x v="2"/>
    <s v="May"/>
    <n v="1000"/>
  </r>
  <r>
    <x v="0"/>
    <x v="2"/>
    <s v="June"/>
    <n v="1050"/>
  </r>
  <r>
    <x v="0"/>
    <x v="2"/>
    <s v="July"/>
    <n v="1100"/>
  </r>
  <r>
    <x v="0"/>
    <x v="2"/>
    <s v="August"/>
    <n v="1150"/>
  </r>
  <r>
    <x v="0"/>
    <x v="2"/>
    <s v="September"/>
    <n v="1200"/>
  </r>
  <r>
    <x v="0"/>
    <x v="2"/>
    <s v="October"/>
    <n v="1250"/>
  </r>
  <r>
    <x v="0"/>
    <x v="2"/>
    <s v="November"/>
    <n v="1300"/>
  </r>
  <r>
    <x v="0"/>
    <x v="2"/>
    <s v="December"/>
    <n v="1350"/>
  </r>
  <r>
    <x v="0"/>
    <x v="3"/>
    <s v="January"/>
    <n v="500"/>
  </r>
  <r>
    <x v="0"/>
    <x v="3"/>
    <s v="February"/>
    <n v="550"/>
  </r>
  <r>
    <x v="0"/>
    <x v="3"/>
    <s v="March"/>
    <n v="600"/>
  </r>
  <r>
    <x v="0"/>
    <x v="3"/>
    <s v="April"/>
    <n v="650"/>
  </r>
  <r>
    <x v="0"/>
    <x v="3"/>
    <s v="May"/>
    <n v="700"/>
  </r>
  <r>
    <x v="0"/>
    <x v="3"/>
    <s v="June"/>
    <n v="750"/>
  </r>
  <r>
    <x v="0"/>
    <x v="3"/>
    <s v="July"/>
    <n v="800"/>
  </r>
  <r>
    <x v="0"/>
    <x v="3"/>
    <s v="August"/>
    <n v="850"/>
  </r>
  <r>
    <x v="0"/>
    <x v="3"/>
    <s v="September"/>
    <n v="900"/>
  </r>
  <r>
    <x v="0"/>
    <x v="3"/>
    <s v="October"/>
    <n v="950"/>
  </r>
  <r>
    <x v="0"/>
    <x v="3"/>
    <s v="November"/>
    <n v="1000"/>
  </r>
  <r>
    <x v="0"/>
    <x v="3"/>
    <s v="December"/>
    <n v="1050"/>
  </r>
  <r>
    <x v="0"/>
    <x v="4"/>
    <s v="January"/>
    <n v="600"/>
  </r>
  <r>
    <x v="0"/>
    <x v="4"/>
    <s v="February"/>
    <n v="650"/>
  </r>
  <r>
    <x v="0"/>
    <x v="4"/>
    <s v="March"/>
    <n v="700"/>
  </r>
  <r>
    <x v="0"/>
    <x v="4"/>
    <s v="April"/>
    <n v="750"/>
  </r>
  <r>
    <x v="0"/>
    <x v="4"/>
    <s v="May"/>
    <n v="800"/>
  </r>
  <r>
    <x v="0"/>
    <x v="4"/>
    <s v="June"/>
    <n v="850"/>
  </r>
  <r>
    <x v="0"/>
    <x v="4"/>
    <s v="July"/>
    <n v="900"/>
  </r>
  <r>
    <x v="0"/>
    <x v="4"/>
    <s v="August"/>
    <n v="950"/>
  </r>
  <r>
    <x v="0"/>
    <x v="4"/>
    <s v="September"/>
    <n v="1000"/>
  </r>
  <r>
    <x v="0"/>
    <x v="4"/>
    <s v="October"/>
    <n v="1050"/>
  </r>
  <r>
    <x v="0"/>
    <x v="4"/>
    <s v="November"/>
    <n v="1100"/>
  </r>
  <r>
    <x v="0"/>
    <x v="4"/>
    <s v="December"/>
    <n v="1150"/>
  </r>
  <r>
    <x v="1"/>
    <x v="0"/>
    <s v="January"/>
    <n v="2500"/>
  </r>
  <r>
    <x v="1"/>
    <x v="0"/>
    <s v="February"/>
    <n v="2600"/>
  </r>
  <r>
    <x v="1"/>
    <x v="0"/>
    <s v="March"/>
    <n v="2700"/>
  </r>
  <r>
    <x v="1"/>
    <x v="0"/>
    <s v="April"/>
    <n v="2800"/>
  </r>
  <r>
    <x v="1"/>
    <x v="0"/>
    <s v="May"/>
    <n v="2900"/>
  </r>
  <r>
    <x v="1"/>
    <x v="0"/>
    <s v="June"/>
    <n v="3000"/>
  </r>
  <r>
    <x v="1"/>
    <x v="0"/>
    <s v="July"/>
    <n v="3100"/>
  </r>
  <r>
    <x v="1"/>
    <x v="0"/>
    <s v="August"/>
    <n v="3200"/>
  </r>
  <r>
    <x v="1"/>
    <x v="0"/>
    <s v="September"/>
    <n v="3300"/>
  </r>
  <r>
    <x v="1"/>
    <x v="0"/>
    <s v="October"/>
    <n v="3400"/>
  </r>
  <r>
    <x v="1"/>
    <x v="0"/>
    <s v="November"/>
    <n v="3500"/>
  </r>
  <r>
    <x v="1"/>
    <x v="0"/>
    <s v="December"/>
    <n v="3600"/>
  </r>
  <r>
    <x v="1"/>
    <x v="1"/>
    <s v="January"/>
    <n v="2200"/>
  </r>
  <r>
    <x v="1"/>
    <x v="1"/>
    <s v="February"/>
    <n v="2300"/>
  </r>
  <r>
    <x v="1"/>
    <x v="1"/>
    <s v="March"/>
    <n v="2400"/>
  </r>
  <r>
    <x v="1"/>
    <x v="1"/>
    <s v="April"/>
    <n v="2500"/>
  </r>
  <r>
    <x v="1"/>
    <x v="1"/>
    <s v="May"/>
    <n v="2600"/>
  </r>
  <r>
    <x v="1"/>
    <x v="1"/>
    <s v="June"/>
    <n v="2700"/>
  </r>
  <r>
    <x v="1"/>
    <x v="1"/>
    <s v="July"/>
    <n v="2800"/>
  </r>
  <r>
    <x v="1"/>
    <x v="1"/>
    <s v="August"/>
    <n v="2900"/>
  </r>
  <r>
    <x v="1"/>
    <x v="1"/>
    <s v="September"/>
    <n v="3000"/>
  </r>
  <r>
    <x v="1"/>
    <x v="1"/>
    <s v="October"/>
    <n v="3100"/>
  </r>
  <r>
    <x v="1"/>
    <x v="1"/>
    <s v="November"/>
    <n v="3200"/>
  </r>
  <r>
    <x v="1"/>
    <x v="1"/>
    <s v="December"/>
    <n v="3300"/>
  </r>
  <r>
    <x v="1"/>
    <x v="2"/>
    <s v="January"/>
    <n v="1500"/>
  </r>
  <r>
    <x v="1"/>
    <x v="2"/>
    <s v="February"/>
    <n v="1600"/>
  </r>
  <r>
    <x v="1"/>
    <x v="2"/>
    <s v="March"/>
    <n v="1700"/>
  </r>
  <r>
    <x v="1"/>
    <x v="2"/>
    <s v="April"/>
    <n v="1800"/>
  </r>
  <r>
    <x v="1"/>
    <x v="2"/>
    <s v="May"/>
    <n v="1900"/>
  </r>
  <r>
    <x v="1"/>
    <x v="2"/>
    <s v="June"/>
    <n v="2000"/>
  </r>
  <r>
    <x v="1"/>
    <x v="2"/>
    <s v="July"/>
    <n v="2100"/>
  </r>
  <r>
    <x v="1"/>
    <x v="2"/>
    <s v="August"/>
    <n v="2200"/>
  </r>
  <r>
    <x v="1"/>
    <x v="2"/>
    <s v="September"/>
    <n v="2300"/>
  </r>
  <r>
    <x v="1"/>
    <x v="2"/>
    <s v="October"/>
    <n v="2400"/>
  </r>
  <r>
    <x v="1"/>
    <x v="2"/>
    <s v="November"/>
    <n v="2500"/>
  </r>
  <r>
    <x v="1"/>
    <x v="2"/>
    <s v="December"/>
    <n v="2600"/>
  </r>
  <r>
    <x v="1"/>
    <x v="3"/>
    <s v="January"/>
    <n v="1000"/>
  </r>
  <r>
    <x v="1"/>
    <x v="3"/>
    <s v="February"/>
    <n v="1100"/>
  </r>
  <r>
    <x v="1"/>
    <x v="3"/>
    <s v="March"/>
    <n v="1200"/>
  </r>
  <r>
    <x v="1"/>
    <x v="3"/>
    <s v="April"/>
    <n v="1300"/>
  </r>
  <r>
    <x v="1"/>
    <x v="3"/>
    <s v="May"/>
    <n v="1400"/>
  </r>
  <r>
    <x v="1"/>
    <x v="3"/>
    <s v="June"/>
    <n v="1500"/>
  </r>
  <r>
    <x v="1"/>
    <x v="3"/>
    <s v="July"/>
    <n v="1600"/>
  </r>
  <r>
    <x v="1"/>
    <x v="3"/>
    <s v="August"/>
    <n v="1700"/>
  </r>
  <r>
    <x v="1"/>
    <x v="3"/>
    <s v="September"/>
    <n v="1800"/>
  </r>
  <r>
    <x v="1"/>
    <x v="3"/>
    <s v="October"/>
    <n v="1900"/>
  </r>
  <r>
    <x v="1"/>
    <x v="3"/>
    <s v="November"/>
    <n v="2000"/>
  </r>
  <r>
    <x v="1"/>
    <x v="3"/>
    <s v="December"/>
    <n v="2100"/>
  </r>
  <r>
    <x v="1"/>
    <x v="4"/>
    <s v="January"/>
    <n v="1200"/>
  </r>
  <r>
    <x v="1"/>
    <x v="4"/>
    <s v="February"/>
    <n v="1300"/>
  </r>
  <r>
    <x v="1"/>
    <x v="4"/>
    <s v="March"/>
    <n v="1400"/>
  </r>
  <r>
    <x v="1"/>
    <x v="4"/>
    <s v="April"/>
    <n v="1500"/>
  </r>
  <r>
    <x v="1"/>
    <x v="4"/>
    <s v="May"/>
    <n v="1600"/>
  </r>
  <r>
    <x v="1"/>
    <x v="4"/>
    <s v="June"/>
    <n v="1700"/>
  </r>
  <r>
    <x v="1"/>
    <x v="4"/>
    <s v="July"/>
    <n v="1800"/>
  </r>
  <r>
    <x v="1"/>
    <x v="4"/>
    <s v="August"/>
    <n v="1900"/>
  </r>
  <r>
    <x v="1"/>
    <x v="4"/>
    <s v="September"/>
    <n v="2000"/>
  </r>
  <r>
    <x v="1"/>
    <x v="4"/>
    <s v="October"/>
    <n v="2100"/>
  </r>
  <r>
    <x v="1"/>
    <x v="4"/>
    <s v="November"/>
    <n v="2200"/>
  </r>
  <r>
    <x v="1"/>
    <x v="4"/>
    <s v="December"/>
    <n v="2300"/>
  </r>
  <r>
    <x v="2"/>
    <x v="0"/>
    <s v="January"/>
    <n v="1800"/>
  </r>
  <r>
    <x v="2"/>
    <x v="0"/>
    <s v="February"/>
    <n v="1900"/>
  </r>
  <r>
    <x v="2"/>
    <x v="0"/>
    <s v="March"/>
    <n v="2000"/>
  </r>
  <r>
    <x v="2"/>
    <x v="0"/>
    <s v="April"/>
    <n v="2100"/>
  </r>
  <r>
    <x v="2"/>
    <x v="0"/>
    <s v="May"/>
    <n v="2200"/>
  </r>
  <r>
    <x v="2"/>
    <x v="0"/>
    <s v="June"/>
    <n v="2300"/>
  </r>
  <r>
    <x v="2"/>
    <x v="0"/>
    <s v="July"/>
    <n v="2400"/>
  </r>
  <r>
    <x v="2"/>
    <x v="0"/>
    <s v="August"/>
    <n v="2500"/>
  </r>
  <r>
    <x v="2"/>
    <x v="0"/>
    <s v="September"/>
    <n v="2600"/>
  </r>
  <r>
    <x v="2"/>
    <x v="0"/>
    <s v="October"/>
    <n v="2700"/>
  </r>
  <r>
    <x v="2"/>
    <x v="0"/>
    <s v="November"/>
    <n v="2800"/>
  </r>
  <r>
    <x v="2"/>
    <x v="0"/>
    <s v="December"/>
    <n v="2900"/>
  </r>
  <r>
    <x v="2"/>
    <x v="1"/>
    <s v="January"/>
    <n v="1600"/>
  </r>
  <r>
    <x v="2"/>
    <x v="1"/>
    <s v="February"/>
    <n v="1700"/>
  </r>
  <r>
    <x v="2"/>
    <x v="1"/>
    <s v="March"/>
    <n v="1800"/>
  </r>
  <r>
    <x v="2"/>
    <x v="1"/>
    <s v="April"/>
    <n v="1900"/>
  </r>
  <r>
    <x v="2"/>
    <x v="1"/>
    <s v="May"/>
    <n v="2000"/>
  </r>
  <r>
    <x v="2"/>
    <x v="1"/>
    <s v="June"/>
    <n v="2100"/>
  </r>
  <r>
    <x v="2"/>
    <x v="1"/>
    <s v="July"/>
    <n v="2200"/>
  </r>
  <r>
    <x v="2"/>
    <x v="1"/>
    <s v="August"/>
    <n v="2300"/>
  </r>
  <r>
    <x v="2"/>
    <x v="1"/>
    <s v="September"/>
    <n v="2400"/>
  </r>
  <r>
    <x v="2"/>
    <x v="1"/>
    <s v="October"/>
    <n v="2500"/>
  </r>
  <r>
    <x v="2"/>
    <x v="1"/>
    <s v="November"/>
    <n v="2600"/>
  </r>
  <r>
    <x v="2"/>
    <x v="1"/>
    <s v="December"/>
    <n v="2700"/>
  </r>
  <r>
    <x v="2"/>
    <x v="2"/>
    <s v="January"/>
    <n v="1200"/>
  </r>
  <r>
    <x v="2"/>
    <x v="2"/>
    <s v="February"/>
    <n v="1300"/>
  </r>
  <r>
    <x v="2"/>
    <x v="2"/>
    <s v="March"/>
    <n v="1400"/>
  </r>
  <r>
    <x v="2"/>
    <x v="2"/>
    <s v="April"/>
    <n v="1500"/>
  </r>
  <r>
    <x v="2"/>
    <x v="2"/>
    <s v="May"/>
    <n v="1600"/>
  </r>
  <r>
    <x v="2"/>
    <x v="2"/>
    <s v="June"/>
    <n v="1700"/>
  </r>
  <r>
    <x v="2"/>
    <x v="2"/>
    <s v="July"/>
    <n v="1800"/>
  </r>
  <r>
    <x v="2"/>
    <x v="2"/>
    <s v="August"/>
    <n v="1900"/>
  </r>
  <r>
    <x v="2"/>
    <x v="2"/>
    <s v="September"/>
    <n v="2000"/>
  </r>
  <r>
    <x v="2"/>
    <x v="2"/>
    <s v="October"/>
    <n v="2100"/>
  </r>
  <r>
    <x v="2"/>
    <x v="2"/>
    <s v="November"/>
    <n v="2200"/>
  </r>
  <r>
    <x v="2"/>
    <x v="2"/>
    <s v="December"/>
    <n v="2300"/>
  </r>
  <r>
    <x v="2"/>
    <x v="3"/>
    <s v="January"/>
    <n v="800"/>
  </r>
  <r>
    <x v="2"/>
    <x v="3"/>
    <s v="February"/>
    <n v="850"/>
  </r>
  <r>
    <x v="2"/>
    <x v="3"/>
    <s v="March"/>
    <n v="900"/>
  </r>
  <r>
    <x v="2"/>
    <x v="3"/>
    <s v="April"/>
    <n v="950"/>
  </r>
  <r>
    <x v="2"/>
    <x v="3"/>
    <s v="May"/>
    <n v="1000"/>
  </r>
  <r>
    <x v="2"/>
    <x v="3"/>
    <s v="June"/>
    <n v="1050"/>
  </r>
  <r>
    <x v="2"/>
    <x v="3"/>
    <s v="July"/>
    <n v="1100"/>
  </r>
  <r>
    <x v="2"/>
    <x v="3"/>
    <s v="August"/>
    <n v="1150"/>
  </r>
  <r>
    <x v="2"/>
    <x v="3"/>
    <s v="September"/>
    <n v="1200"/>
  </r>
  <r>
    <x v="2"/>
    <x v="3"/>
    <s v="October"/>
    <n v="1250"/>
  </r>
  <r>
    <x v="2"/>
    <x v="3"/>
    <s v="November"/>
    <n v="1300"/>
  </r>
  <r>
    <x v="2"/>
    <x v="3"/>
    <s v="December"/>
    <n v="1350"/>
  </r>
  <r>
    <x v="2"/>
    <x v="4"/>
    <s v="January"/>
    <n v="1000"/>
  </r>
  <r>
    <x v="2"/>
    <x v="4"/>
    <s v="February"/>
    <n v="1050"/>
  </r>
  <r>
    <x v="2"/>
    <x v="4"/>
    <s v="March"/>
    <n v="1100"/>
  </r>
  <r>
    <x v="2"/>
    <x v="4"/>
    <s v="April"/>
    <n v="1150"/>
  </r>
  <r>
    <x v="2"/>
    <x v="4"/>
    <s v="May"/>
    <n v="1200"/>
  </r>
  <r>
    <x v="2"/>
    <x v="4"/>
    <s v="June"/>
    <n v="1250"/>
  </r>
  <r>
    <x v="2"/>
    <x v="4"/>
    <s v="July"/>
    <n v="1300"/>
  </r>
  <r>
    <x v="2"/>
    <x v="4"/>
    <s v="August"/>
    <n v="1350"/>
  </r>
  <r>
    <x v="2"/>
    <x v="4"/>
    <s v="September"/>
    <n v="1400"/>
  </r>
  <r>
    <x v="2"/>
    <x v="4"/>
    <s v="October"/>
    <n v="1450"/>
  </r>
  <r>
    <x v="2"/>
    <x v="4"/>
    <s v="November"/>
    <n v="1500"/>
  </r>
  <r>
    <x v="2"/>
    <x v="4"/>
    <s v="December"/>
    <n v="1550"/>
  </r>
  <r>
    <x v="3"/>
    <x v="0"/>
    <s v="January"/>
    <n v="2000"/>
  </r>
  <r>
    <x v="3"/>
    <x v="0"/>
    <s v="February"/>
    <n v="2100"/>
  </r>
  <r>
    <x v="3"/>
    <x v="0"/>
    <s v="March"/>
    <n v="2200"/>
  </r>
  <r>
    <x v="3"/>
    <x v="0"/>
    <s v="April"/>
    <n v="2300"/>
  </r>
  <r>
    <x v="3"/>
    <x v="0"/>
    <s v="May"/>
    <n v="2400"/>
  </r>
  <r>
    <x v="3"/>
    <x v="0"/>
    <s v="June"/>
    <n v="2500"/>
  </r>
  <r>
    <x v="3"/>
    <x v="0"/>
    <s v="July"/>
    <n v="2600"/>
  </r>
  <r>
    <x v="3"/>
    <x v="0"/>
    <s v="August"/>
    <n v="2700"/>
  </r>
  <r>
    <x v="3"/>
    <x v="0"/>
    <s v="September"/>
    <n v="2800"/>
  </r>
  <r>
    <x v="3"/>
    <x v="0"/>
    <s v="October"/>
    <n v="2900"/>
  </r>
  <r>
    <x v="3"/>
    <x v="0"/>
    <s v="November"/>
    <n v="3000"/>
  </r>
  <r>
    <x v="3"/>
    <x v="0"/>
    <s v="December"/>
    <n v="3100"/>
  </r>
  <r>
    <x v="3"/>
    <x v="1"/>
    <s v="January"/>
    <n v="1800"/>
  </r>
  <r>
    <x v="3"/>
    <x v="1"/>
    <s v="February"/>
    <n v="1900"/>
  </r>
  <r>
    <x v="3"/>
    <x v="1"/>
    <s v="March"/>
    <n v="2000"/>
  </r>
  <r>
    <x v="3"/>
    <x v="1"/>
    <s v="April"/>
    <n v="2100"/>
  </r>
  <r>
    <x v="3"/>
    <x v="1"/>
    <s v="May"/>
    <n v="2200"/>
  </r>
  <r>
    <x v="3"/>
    <x v="1"/>
    <s v="June"/>
    <n v="2300"/>
  </r>
  <r>
    <x v="3"/>
    <x v="1"/>
    <s v="July"/>
    <n v="2400"/>
  </r>
  <r>
    <x v="3"/>
    <x v="1"/>
    <s v="August"/>
    <n v="2500"/>
  </r>
  <r>
    <x v="3"/>
    <x v="1"/>
    <s v="September"/>
    <n v="2600"/>
  </r>
  <r>
    <x v="3"/>
    <x v="1"/>
    <s v="October"/>
    <n v="2700"/>
  </r>
  <r>
    <x v="3"/>
    <x v="1"/>
    <s v="November"/>
    <n v="2800"/>
  </r>
  <r>
    <x v="3"/>
    <x v="1"/>
    <s v="December"/>
    <n v="2900"/>
  </r>
  <r>
    <x v="3"/>
    <x v="2"/>
    <s v="January"/>
    <n v="1400"/>
  </r>
  <r>
    <x v="3"/>
    <x v="2"/>
    <s v="February"/>
    <n v="1500"/>
  </r>
  <r>
    <x v="3"/>
    <x v="2"/>
    <s v="March"/>
    <n v="1600"/>
  </r>
  <r>
    <x v="3"/>
    <x v="2"/>
    <s v="April"/>
    <n v="1700"/>
  </r>
  <r>
    <x v="3"/>
    <x v="2"/>
    <s v="May"/>
    <n v="1800"/>
  </r>
  <r>
    <x v="3"/>
    <x v="2"/>
    <s v="June"/>
    <n v="1900"/>
  </r>
  <r>
    <x v="3"/>
    <x v="2"/>
    <s v="July"/>
    <n v="2000"/>
  </r>
  <r>
    <x v="3"/>
    <x v="2"/>
    <s v="August"/>
    <n v="2100"/>
  </r>
  <r>
    <x v="3"/>
    <x v="2"/>
    <s v="September"/>
    <n v="2200"/>
  </r>
  <r>
    <x v="3"/>
    <x v="2"/>
    <s v="October"/>
    <n v="2300"/>
  </r>
  <r>
    <x v="3"/>
    <x v="2"/>
    <s v="November"/>
    <n v="2400"/>
  </r>
  <r>
    <x v="3"/>
    <x v="2"/>
    <s v="December"/>
    <n v="2500"/>
  </r>
  <r>
    <x v="3"/>
    <x v="3"/>
    <s v="January"/>
    <n v="1000"/>
  </r>
  <r>
    <x v="3"/>
    <x v="3"/>
    <s v="February"/>
    <n v="1050"/>
  </r>
  <r>
    <x v="3"/>
    <x v="3"/>
    <s v="March"/>
    <n v="1100"/>
  </r>
  <r>
    <x v="3"/>
    <x v="3"/>
    <s v="April"/>
    <n v="1150"/>
  </r>
  <r>
    <x v="3"/>
    <x v="3"/>
    <s v="May"/>
    <n v="1200"/>
  </r>
  <r>
    <x v="3"/>
    <x v="3"/>
    <s v="June"/>
    <n v="1250"/>
  </r>
  <r>
    <x v="3"/>
    <x v="3"/>
    <s v="July"/>
    <n v="1300"/>
  </r>
  <r>
    <x v="3"/>
    <x v="3"/>
    <s v="August"/>
    <n v="1350"/>
  </r>
  <r>
    <x v="3"/>
    <x v="3"/>
    <s v="September"/>
    <n v="1400"/>
  </r>
  <r>
    <x v="3"/>
    <x v="3"/>
    <s v="October"/>
    <n v="1450"/>
  </r>
  <r>
    <x v="3"/>
    <x v="3"/>
    <s v="November"/>
    <n v="1500"/>
  </r>
  <r>
    <x v="3"/>
    <x v="3"/>
    <s v="December"/>
    <n v="1550"/>
  </r>
  <r>
    <x v="3"/>
    <x v="4"/>
    <s v="January"/>
    <n v="1200"/>
  </r>
  <r>
    <x v="3"/>
    <x v="4"/>
    <s v="February"/>
    <n v="1250"/>
  </r>
  <r>
    <x v="3"/>
    <x v="4"/>
    <s v="March"/>
    <n v="1300"/>
  </r>
  <r>
    <x v="3"/>
    <x v="4"/>
    <s v="April"/>
    <n v="1350"/>
  </r>
  <r>
    <x v="3"/>
    <x v="4"/>
    <s v="May"/>
    <n v="1400"/>
  </r>
  <r>
    <x v="3"/>
    <x v="4"/>
    <s v="June"/>
    <n v="1450"/>
  </r>
  <r>
    <x v="3"/>
    <x v="4"/>
    <s v="July"/>
    <n v="1500"/>
  </r>
  <r>
    <x v="3"/>
    <x v="4"/>
    <s v="August"/>
    <n v="1550"/>
  </r>
  <r>
    <x v="3"/>
    <x v="4"/>
    <s v="September"/>
    <n v="1600"/>
  </r>
  <r>
    <x v="3"/>
    <x v="4"/>
    <s v="October"/>
    <n v="1650"/>
  </r>
  <r>
    <x v="3"/>
    <x v="4"/>
    <s v="November"/>
    <n v="1700"/>
  </r>
  <r>
    <x v="3"/>
    <x v="4"/>
    <s v="December"/>
    <n v="1750"/>
  </r>
  <r>
    <x v="4"/>
    <x v="0"/>
    <s v="January"/>
    <n v="800"/>
  </r>
  <r>
    <x v="4"/>
    <x v="0"/>
    <s v="February"/>
    <n v="850"/>
  </r>
  <r>
    <x v="4"/>
    <x v="0"/>
    <s v="March"/>
    <n v="900"/>
  </r>
  <r>
    <x v="4"/>
    <x v="0"/>
    <s v="April"/>
    <n v="950"/>
  </r>
  <r>
    <x v="4"/>
    <x v="0"/>
    <s v="May"/>
    <n v="1000"/>
  </r>
  <r>
    <x v="4"/>
    <x v="0"/>
    <s v="June"/>
    <n v="1050"/>
  </r>
  <r>
    <x v="4"/>
    <x v="0"/>
    <s v="July"/>
    <n v="1100"/>
  </r>
  <r>
    <x v="4"/>
    <x v="0"/>
    <s v="August"/>
    <n v="1150"/>
  </r>
  <r>
    <x v="4"/>
    <x v="0"/>
    <s v="September"/>
    <n v="1200"/>
  </r>
  <r>
    <x v="4"/>
    <x v="0"/>
    <s v="October"/>
    <n v="1250"/>
  </r>
  <r>
    <x v="4"/>
    <x v="0"/>
    <s v="November"/>
    <n v="1300"/>
  </r>
  <r>
    <x v="4"/>
    <x v="0"/>
    <s v="December"/>
    <n v="1350"/>
  </r>
  <r>
    <x v="4"/>
    <x v="1"/>
    <s v="January"/>
    <n v="700"/>
  </r>
  <r>
    <x v="4"/>
    <x v="1"/>
    <s v="February"/>
    <n v="750"/>
  </r>
  <r>
    <x v="4"/>
    <x v="1"/>
    <s v="March"/>
    <n v="800"/>
  </r>
  <r>
    <x v="4"/>
    <x v="1"/>
    <s v="April"/>
    <n v="850"/>
  </r>
  <r>
    <x v="4"/>
    <x v="1"/>
    <s v="May"/>
    <n v="900"/>
  </r>
  <r>
    <x v="4"/>
    <x v="1"/>
    <s v="June"/>
    <n v="950"/>
  </r>
  <r>
    <x v="4"/>
    <x v="1"/>
    <s v="July"/>
    <n v="1000"/>
  </r>
  <r>
    <x v="4"/>
    <x v="1"/>
    <s v="August"/>
    <n v="1050"/>
  </r>
  <r>
    <x v="4"/>
    <x v="1"/>
    <s v="September"/>
    <n v="1100"/>
  </r>
  <r>
    <x v="4"/>
    <x v="1"/>
    <s v="October"/>
    <n v="1150"/>
  </r>
  <r>
    <x v="4"/>
    <x v="1"/>
    <s v="November"/>
    <n v="1200"/>
  </r>
  <r>
    <x v="4"/>
    <x v="1"/>
    <s v="December"/>
    <n v="1250"/>
  </r>
  <r>
    <x v="4"/>
    <x v="2"/>
    <s v="January"/>
    <n v="500"/>
  </r>
  <r>
    <x v="4"/>
    <x v="2"/>
    <s v="February"/>
    <n v="550"/>
  </r>
  <r>
    <x v="4"/>
    <x v="2"/>
    <s v="March"/>
    <n v="600"/>
  </r>
  <r>
    <x v="4"/>
    <x v="2"/>
    <s v="April"/>
    <n v="650"/>
  </r>
  <r>
    <x v="4"/>
    <x v="2"/>
    <s v="May"/>
    <n v="700"/>
  </r>
  <r>
    <x v="4"/>
    <x v="2"/>
    <s v="June"/>
    <n v="750"/>
  </r>
  <r>
    <x v="4"/>
    <x v="2"/>
    <s v="July"/>
    <n v="800"/>
  </r>
  <r>
    <x v="4"/>
    <x v="2"/>
    <s v="August"/>
    <n v="850"/>
  </r>
  <r>
    <x v="4"/>
    <x v="2"/>
    <s v="September"/>
    <n v="900"/>
  </r>
  <r>
    <x v="4"/>
    <x v="2"/>
    <s v="October"/>
    <n v="950"/>
  </r>
  <r>
    <x v="4"/>
    <x v="2"/>
    <s v="November"/>
    <n v="1000"/>
  </r>
  <r>
    <x v="4"/>
    <x v="2"/>
    <s v="December"/>
    <n v="1050"/>
  </r>
  <r>
    <x v="4"/>
    <x v="3"/>
    <s v="January"/>
    <n v="300"/>
  </r>
  <r>
    <x v="4"/>
    <x v="3"/>
    <s v="February"/>
    <n v="350"/>
  </r>
  <r>
    <x v="4"/>
    <x v="3"/>
    <s v="March"/>
    <n v="400"/>
  </r>
  <r>
    <x v="4"/>
    <x v="3"/>
    <s v="April"/>
    <n v="450"/>
  </r>
  <r>
    <x v="4"/>
    <x v="3"/>
    <s v="May"/>
    <n v="500"/>
  </r>
  <r>
    <x v="4"/>
    <x v="3"/>
    <s v="June"/>
    <n v="550"/>
  </r>
  <r>
    <x v="4"/>
    <x v="3"/>
    <s v="July"/>
    <n v="600"/>
  </r>
  <r>
    <x v="4"/>
    <x v="3"/>
    <s v="August"/>
    <n v="650"/>
  </r>
  <r>
    <x v="4"/>
    <x v="3"/>
    <s v="September"/>
    <n v="700"/>
  </r>
  <r>
    <x v="4"/>
    <x v="3"/>
    <s v="October"/>
    <n v="750"/>
  </r>
  <r>
    <x v="4"/>
    <x v="3"/>
    <s v="November"/>
    <n v="800"/>
  </r>
  <r>
    <x v="4"/>
    <x v="3"/>
    <s v="December"/>
    <n v="850"/>
  </r>
  <r>
    <x v="4"/>
    <x v="4"/>
    <s v="January"/>
    <n v="400"/>
  </r>
  <r>
    <x v="4"/>
    <x v="4"/>
    <s v="February"/>
    <n v="450"/>
  </r>
  <r>
    <x v="4"/>
    <x v="4"/>
    <s v="March"/>
    <n v="500"/>
  </r>
  <r>
    <x v="4"/>
    <x v="4"/>
    <s v="April"/>
    <n v="550"/>
  </r>
  <r>
    <x v="4"/>
    <x v="4"/>
    <s v="May"/>
    <n v="600"/>
  </r>
  <r>
    <x v="4"/>
    <x v="4"/>
    <s v="June"/>
    <n v="650"/>
  </r>
  <r>
    <x v="4"/>
    <x v="4"/>
    <s v="July"/>
    <n v="700"/>
  </r>
  <r>
    <x v="4"/>
    <x v="4"/>
    <s v="August"/>
    <n v="750"/>
  </r>
  <r>
    <x v="4"/>
    <x v="4"/>
    <s v="September"/>
    <n v="800"/>
  </r>
  <r>
    <x v="4"/>
    <x v="4"/>
    <s v="October"/>
    <n v="850"/>
  </r>
  <r>
    <x v="4"/>
    <x v="4"/>
    <s v="November"/>
    <n v="900"/>
  </r>
  <r>
    <x v="4"/>
    <x v="4"/>
    <s v="December"/>
    <n v="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84197-2355-42F0-A9D4-36F6BBA9A8AC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13:C19" firstHeaderRow="1" firstDataRow="1" firstDataCol="1"/>
  <pivotFields count="4"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Value" fld="3" baseField="0" baseItem="0"/>
  </dataFields>
  <formats count="8">
    <format dxfId="7">
      <pivotArea field="1" type="button" dataOnly="0" labelOnly="1" outline="0" axis="axisRow" fieldPosition="0"/>
    </format>
    <format dxfId="6">
      <pivotArea dataOnly="0" labelOnly="1" outline="0" axis="axisValues" fieldPosition="0"/>
    </format>
    <format dxfId="5">
      <pivotArea field="1" type="button" dataOnly="0" labelOnly="1" outline="0" axis="axisRow" fieldPosition="0"/>
    </format>
    <format dxfId="4">
      <pivotArea dataOnly="0" labelOnly="1" outline="0" axis="axisValues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D6FAA-26C8-41FB-8BCA-D380AB28F8E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G8" firstHeaderRow="1" firstDataRow="2" firstDataCol="1"/>
  <pivotFields count="4">
    <pivotField axis="axisCol" showAll="0">
      <items count="6">
        <item x="0"/>
        <item x="1"/>
        <item x="4"/>
        <item x="2"/>
        <item x="3"/>
        <item t="default"/>
      </items>
    </pivotField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Value" fld="3" baseField="0" baseItem="0"/>
  </dataFields>
  <formats count="17"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Col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Col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Col="1" outline="0" fieldPosition="0"/>
    </format>
    <format dxfId="11">
      <pivotArea type="origin" dataOnly="0" labelOnly="1" outline="0" fieldPosition="0"/>
    </format>
    <format dxfId="10">
      <pivotArea field="0" type="button" dataOnly="0" labelOnly="1" outline="0" axis="axisCol" fieldPosition="0"/>
    </format>
    <format dxfId="9">
      <pivotArea type="origin" dataOnly="0" labelOnly="1" outline="0" fieldPosition="0"/>
    </format>
    <format dxfId="8">
      <pivotArea field="0" type="button" dataOnly="0" labelOnly="1" outline="0" axis="axisCol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B21C10-D118-4F7E-A8CF-B1E4BB8B590C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Product Category" tableColumnId="2"/>
      <queryTableField id="3" name="Attribute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8217AE-FD9D-40BE-9364-CD19B5EDA107}" name="Table4" displayName="Table4" ref="A1:N26" totalsRowShown="0" headerRowDxfId="46" dataDxfId="44" headerRowBorderDxfId="45" tableBorderDxfId="43" totalsRowBorderDxfId="42">
  <autoFilter ref="A1:N26" xr:uid="{B88217AE-FD9D-40BE-9364-CD19B5EDA107}"/>
  <tableColumns count="14">
    <tableColumn id="1" xr3:uid="{28668088-2F2C-4323-99BD-7037F3979642}" name="Region" dataDxfId="41"/>
    <tableColumn id="2" xr3:uid="{9A58F48C-D41A-4661-87E5-159D4C2FE7DF}" name="Product Category" dataDxfId="40"/>
    <tableColumn id="3" xr3:uid="{2AFC5FE0-00D5-41CE-AB5A-7F5D7F932C7E}" name="January" dataDxfId="39"/>
    <tableColumn id="4" xr3:uid="{0DAE4CB1-2725-42AD-86E1-288A676593C3}" name="February" dataDxfId="38"/>
    <tableColumn id="5" xr3:uid="{A56325FE-D659-4161-A1C8-AD72655A96E5}" name="March" dataDxfId="37"/>
    <tableColumn id="6" xr3:uid="{54FA8B5F-E14F-4B55-B3FE-4118CF27724D}" name="April" dataDxfId="36"/>
    <tableColumn id="7" xr3:uid="{5F95EDDB-F394-4639-AA8D-D2E154B8CE92}" name="May" dataDxfId="35"/>
    <tableColumn id="8" xr3:uid="{2A54D6E6-F53B-46FF-9FD8-20362D3E2793}" name="June" dataDxfId="34"/>
    <tableColumn id="9" xr3:uid="{A72CBCDF-BBCE-4273-A67A-7CA477F89CF7}" name="July" dataDxfId="33"/>
    <tableColumn id="10" xr3:uid="{45E4F8ED-0F5D-4628-9E3D-AF6016E73F65}" name="August" dataDxfId="32"/>
    <tableColumn id="11" xr3:uid="{5398E6C6-CF3E-4F8F-8C34-EB883B8F46C7}" name="September" dataDxfId="31"/>
    <tableColumn id="12" xr3:uid="{9D8509AF-2C09-4946-9D41-620911B836B0}" name="October" dataDxfId="30"/>
    <tableColumn id="13" xr3:uid="{9123C14C-5A72-4AC5-8727-B8649F859CC9}" name="November" dataDxfId="29"/>
    <tableColumn id="14" xr3:uid="{E36EC3EA-1A8F-4762-87F9-6FEDD1C0DC3A}" name="December" dataDxfId="2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75D26-0716-4250-A076-E2C297BBE486}" name="Table4_1" displayName="Table4_1" ref="A1:D301" tableType="queryTable" totalsRowShown="0">
  <autoFilter ref="A1:D301" xr:uid="{27C75D26-0716-4250-A076-E2C297BBE486}"/>
  <tableColumns count="4">
    <tableColumn id="1" xr3:uid="{2E54B65C-AE02-4F8C-AB8F-726C567E86B1}" uniqueName="1" name="Region" queryTableFieldId="1" dataDxfId="27"/>
    <tableColumn id="2" xr3:uid="{2886A542-882E-4B19-8C81-C3487956A1FE}" uniqueName="2" name="Product Category" queryTableFieldId="2" dataDxfId="26"/>
    <tableColumn id="3" xr3:uid="{F3A87269-30D6-46E1-BCEC-439AF54997A3}" uniqueName="3" name="Month" queryTableFieldId="3" dataDxfId="25"/>
    <tableColumn id="4" xr3:uid="{F2797D69-5B87-4DC2-8863-EB29FF388692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31">
  <tableColumns count="13">
    <tableColumn id="1" xr3:uid="{00000000-0010-0000-0100-000001000000}" name="Date"/>
    <tableColumn id="2" xr3:uid="{00000000-0010-0000-0100-000002000000}" name="Customer_ID"/>
    <tableColumn id="3" xr3:uid="{00000000-0010-0000-0100-000003000000}" name="Product_ID"/>
    <tableColumn id="4" xr3:uid="{00000000-0010-0000-0100-000004000000}" name="Quantity"/>
    <tableColumn id="5" xr3:uid="{00000000-0010-0000-0100-000005000000}" name="Unit_Price"/>
    <tableColumn id="6" xr3:uid="{00000000-0010-0000-0100-000006000000}" name="Sales_Revenue"/>
    <tableColumn id="7" xr3:uid="{00000000-0010-0000-0100-000007000000}" name="Product_Description"/>
    <tableColumn id="8" xr3:uid="{00000000-0010-0000-0100-000008000000}" name="Product_Category"/>
    <tableColumn id="9" xr3:uid="{00000000-0010-0000-0100-000009000000}" name="Product_Line"/>
    <tableColumn id="10" xr3:uid="{00000000-0010-0000-0100-00000A000000}" name="Raw_Material"/>
    <tableColumn id="11" xr3:uid="{00000000-0010-0000-0100-00000B000000}" name="Region"/>
    <tableColumn id="12" xr3:uid="{00000000-0010-0000-0100-00000C000000}" name="Latitude"/>
    <tableColumn id="13" xr3:uid="{00000000-0010-0000-0100-00000D000000}" name="Longitude"/>
  </tableColumns>
  <tableStyleInfo name="Sheet4 (2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M31">
  <tableColumns count="13">
    <tableColumn id="1" xr3:uid="{00000000-0010-0000-0200-000001000000}" name="Date"/>
    <tableColumn id="2" xr3:uid="{00000000-0010-0000-0200-000002000000}" name="Customer_ID"/>
    <tableColumn id="3" xr3:uid="{00000000-0010-0000-0200-000003000000}" name="ID"/>
    <tableColumn id="4" xr3:uid="{00000000-0010-0000-0200-000004000000}" name="Quantity"/>
    <tableColumn id="5" xr3:uid="{00000000-0010-0000-0200-000005000000}" name="Unit_Price"/>
    <tableColumn id="6" xr3:uid="{00000000-0010-0000-0200-000006000000}" name="Rev"/>
    <tableColumn id="7" xr3:uid="{00000000-0010-0000-0200-000007000000}" name="Desc"/>
    <tableColumn id="8" xr3:uid="{00000000-0010-0000-0200-000008000000}" name="Product_Category"/>
    <tableColumn id="9" xr3:uid="{00000000-0010-0000-0200-000009000000}" name="Product_Line"/>
    <tableColumn id="10" xr3:uid="{00000000-0010-0000-0200-00000A000000}" name="Raw_Material"/>
    <tableColumn id="11" xr3:uid="{00000000-0010-0000-0200-00000B000000}" name="Region"/>
    <tableColumn id="12" xr3:uid="{00000000-0010-0000-0200-00000C000000}" name="Latitude"/>
    <tableColumn id="13" xr3:uid="{00000000-0010-0000-0200-00000D000000}" name="Longitude"/>
  </tableColumns>
  <tableStyleInfo name="Sheet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B308AFA-E004-4B27-8E0B-193F02C1EFC0}">
  <we:reference id="wa200006007" version="1.2.3.0" store="fr-FR" storeType="OMEX"/>
  <we:alternateReferences>
    <we:reference id="WA200006007" version="1.2.3.0" store="" storeType="OMEX"/>
  </we:alternateReferences>
  <we:properties>
    <we:property name="document_UID" value="&quot;49eb81d6-e90f-4313-a0c3-9eb5d3b4e19f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4393-AB3A-4C01-9CFF-274F427B1251}">
  <dimension ref="A1:N26"/>
  <sheetViews>
    <sheetView workbookViewId="0">
      <selection activeCell="D18" sqref="D18"/>
    </sheetView>
  </sheetViews>
  <sheetFormatPr defaultRowHeight="14.4"/>
  <cols>
    <col min="1" max="1" width="24.77734375" customWidth="1"/>
    <col min="2" max="2" width="24.21875" customWidth="1"/>
    <col min="3" max="3" width="15.21875" customWidth="1"/>
    <col min="4" max="4" width="17.5546875" customWidth="1"/>
    <col min="5" max="6" width="14.77734375" customWidth="1"/>
    <col min="7" max="7" width="15.21875" customWidth="1"/>
    <col min="8" max="8" width="14.77734375" customWidth="1"/>
    <col min="9" max="9" width="14.44140625" customWidth="1"/>
    <col min="10" max="10" width="14.77734375" customWidth="1"/>
    <col min="11" max="11" width="18.21875" customWidth="1"/>
    <col min="12" max="12" width="16.77734375" customWidth="1"/>
    <col min="13" max="13" width="19.21875" customWidth="1"/>
    <col min="14" max="14" width="20" customWidth="1"/>
  </cols>
  <sheetData>
    <row r="1" spans="1:14" ht="34.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>
      <c r="A2" s="3" t="s">
        <v>14</v>
      </c>
      <c r="B2" s="4" t="s">
        <v>15</v>
      </c>
      <c r="C2" s="1">
        <v>1200</v>
      </c>
      <c r="D2" s="1">
        <v>1300</v>
      </c>
      <c r="E2" s="1">
        <v>1400</v>
      </c>
      <c r="F2" s="1">
        <v>1500</v>
      </c>
      <c r="G2" s="1">
        <v>1600</v>
      </c>
      <c r="H2" s="1">
        <v>1700</v>
      </c>
      <c r="I2" s="1">
        <v>1800</v>
      </c>
      <c r="J2" s="1">
        <v>1900</v>
      </c>
      <c r="K2" s="1">
        <v>2000</v>
      </c>
      <c r="L2" s="1">
        <v>2100</v>
      </c>
      <c r="M2" s="1">
        <v>2200</v>
      </c>
      <c r="N2" s="1">
        <v>2300</v>
      </c>
    </row>
    <row r="3" spans="1:14">
      <c r="A3" s="3" t="s">
        <v>14</v>
      </c>
      <c r="B3" s="4" t="s">
        <v>16</v>
      </c>
      <c r="C3" s="1">
        <v>1000</v>
      </c>
      <c r="D3" s="1">
        <v>1100</v>
      </c>
      <c r="E3" s="1">
        <v>1200</v>
      </c>
      <c r="F3" s="1">
        <v>1300</v>
      </c>
      <c r="G3" s="1">
        <v>1400</v>
      </c>
      <c r="H3" s="1">
        <v>1500</v>
      </c>
      <c r="I3" s="1">
        <v>1600</v>
      </c>
      <c r="J3" s="1">
        <v>1700</v>
      </c>
      <c r="K3" s="1">
        <v>1800</v>
      </c>
      <c r="L3" s="1">
        <v>1900</v>
      </c>
      <c r="M3" s="1">
        <v>2000</v>
      </c>
      <c r="N3" s="1">
        <v>2100</v>
      </c>
    </row>
    <row r="4" spans="1:14">
      <c r="A4" s="3" t="s">
        <v>14</v>
      </c>
      <c r="B4" s="4" t="s">
        <v>17</v>
      </c>
      <c r="C4" s="1">
        <v>800</v>
      </c>
      <c r="D4" s="1">
        <v>850</v>
      </c>
      <c r="E4" s="1">
        <v>900</v>
      </c>
      <c r="F4" s="1">
        <v>950</v>
      </c>
      <c r="G4" s="1">
        <v>1000</v>
      </c>
      <c r="H4" s="1">
        <v>1050</v>
      </c>
      <c r="I4" s="1">
        <v>1100</v>
      </c>
      <c r="J4" s="1">
        <v>1150</v>
      </c>
      <c r="K4" s="1">
        <v>1200</v>
      </c>
      <c r="L4" s="1">
        <v>1250</v>
      </c>
      <c r="M4" s="1">
        <v>1300</v>
      </c>
      <c r="N4" s="1">
        <v>1350</v>
      </c>
    </row>
    <row r="5" spans="1:14">
      <c r="A5" s="3" t="s">
        <v>14</v>
      </c>
      <c r="B5" s="4" t="s">
        <v>18</v>
      </c>
      <c r="C5" s="1">
        <v>500</v>
      </c>
      <c r="D5" s="1">
        <v>550</v>
      </c>
      <c r="E5" s="1">
        <v>600</v>
      </c>
      <c r="F5" s="1">
        <v>650</v>
      </c>
      <c r="G5" s="1">
        <v>700</v>
      </c>
      <c r="H5" s="1">
        <v>750</v>
      </c>
      <c r="I5" s="1">
        <v>800</v>
      </c>
      <c r="J5" s="1">
        <v>850</v>
      </c>
      <c r="K5" s="1">
        <v>900</v>
      </c>
      <c r="L5" s="1">
        <v>950</v>
      </c>
      <c r="M5" s="1">
        <v>1000</v>
      </c>
      <c r="N5" s="1">
        <v>1050</v>
      </c>
    </row>
    <row r="6" spans="1:14">
      <c r="A6" s="3" t="s">
        <v>14</v>
      </c>
      <c r="B6" s="4" t="s">
        <v>19</v>
      </c>
      <c r="C6" s="1">
        <v>600</v>
      </c>
      <c r="D6" s="1">
        <v>650</v>
      </c>
      <c r="E6" s="1">
        <v>700</v>
      </c>
      <c r="F6" s="1">
        <v>750</v>
      </c>
      <c r="G6" s="1">
        <v>800</v>
      </c>
      <c r="H6" s="1">
        <v>850</v>
      </c>
      <c r="I6" s="1">
        <v>900</v>
      </c>
      <c r="J6" s="1">
        <v>950</v>
      </c>
      <c r="K6" s="1">
        <v>1000</v>
      </c>
      <c r="L6" s="1">
        <v>1050</v>
      </c>
      <c r="M6" s="1">
        <v>1100</v>
      </c>
      <c r="N6" s="1">
        <v>1150</v>
      </c>
    </row>
    <row r="7" spans="1:14">
      <c r="A7" s="3" t="s">
        <v>20</v>
      </c>
      <c r="B7" s="4" t="s">
        <v>15</v>
      </c>
      <c r="C7" s="1">
        <v>2500</v>
      </c>
      <c r="D7" s="1">
        <v>2600</v>
      </c>
      <c r="E7" s="1">
        <v>2700</v>
      </c>
      <c r="F7" s="1">
        <v>2800</v>
      </c>
      <c r="G7" s="1">
        <v>2900</v>
      </c>
      <c r="H7" s="1">
        <v>3000</v>
      </c>
      <c r="I7" s="1">
        <v>3100</v>
      </c>
      <c r="J7" s="1">
        <v>3200</v>
      </c>
      <c r="K7" s="1">
        <v>3300</v>
      </c>
      <c r="L7" s="1">
        <v>3400</v>
      </c>
      <c r="M7" s="1">
        <v>3500</v>
      </c>
      <c r="N7" s="1">
        <v>3600</v>
      </c>
    </row>
    <row r="8" spans="1:14">
      <c r="A8" s="3" t="s">
        <v>20</v>
      </c>
      <c r="B8" s="4" t="s">
        <v>16</v>
      </c>
      <c r="C8" s="1">
        <v>2200</v>
      </c>
      <c r="D8" s="1">
        <v>2300</v>
      </c>
      <c r="E8" s="1">
        <v>2400</v>
      </c>
      <c r="F8" s="1">
        <v>2500</v>
      </c>
      <c r="G8" s="1">
        <v>2600</v>
      </c>
      <c r="H8" s="1">
        <v>2700</v>
      </c>
      <c r="I8" s="1">
        <v>2800</v>
      </c>
      <c r="J8" s="1">
        <v>2900</v>
      </c>
      <c r="K8" s="1">
        <v>3000</v>
      </c>
      <c r="L8" s="1">
        <v>3100</v>
      </c>
      <c r="M8" s="1">
        <v>3200</v>
      </c>
      <c r="N8" s="1">
        <v>3300</v>
      </c>
    </row>
    <row r="9" spans="1:14">
      <c r="A9" s="3" t="s">
        <v>20</v>
      </c>
      <c r="B9" s="4" t="s">
        <v>17</v>
      </c>
      <c r="C9" s="1">
        <v>1500</v>
      </c>
      <c r="D9" s="1">
        <v>1600</v>
      </c>
      <c r="E9" s="1">
        <v>1700</v>
      </c>
      <c r="F9" s="1">
        <v>1800</v>
      </c>
      <c r="G9" s="1">
        <v>1900</v>
      </c>
      <c r="H9" s="1">
        <v>2000</v>
      </c>
      <c r="I9" s="1">
        <v>2100</v>
      </c>
      <c r="J9" s="1">
        <v>2200</v>
      </c>
      <c r="K9" s="1">
        <v>2300</v>
      </c>
      <c r="L9" s="1">
        <v>2400</v>
      </c>
      <c r="M9" s="1">
        <v>2500</v>
      </c>
      <c r="N9" s="1">
        <v>2600</v>
      </c>
    </row>
    <row r="10" spans="1:14">
      <c r="A10" s="3" t="s">
        <v>20</v>
      </c>
      <c r="B10" s="4" t="s">
        <v>18</v>
      </c>
      <c r="C10" s="1">
        <v>1000</v>
      </c>
      <c r="D10" s="1">
        <v>1100</v>
      </c>
      <c r="E10" s="1">
        <v>1200</v>
      </c>
      <c r="F10" s="1">
        <v>1300</v>
      </c>
      <c r="G10" s="1">
        <v>1400</v>
      </c>
      <c r="H10" s="1">
        <v>1500</v>
      </c>
      <c r="I10" s="1">
        <v>1600</v>
      </c>
      <c r="J10" s="1">
        <v>1700</v>
      </c>
      <c r="K10" s="1">
        <v>1800</v>
      </c>
      <c r="L10" s="1">
        <v>1900</v>
      </c>
      <c r="M10" s="1">
        <v>2000</v>
      </c>
      <c r="N10" s="1">
        <v>2100</v>
      </c>
    </row>
    <row r="11" spans="1:14">
      <c r="A11" s="3" t="s">
        <v>20</v>
      </c>
      <c r="B11" s="4" t="s">
        <v>19</v>
      </c>
      <c r="C11" s="1">
        <v>1200</v>
      </c>
      <c r="D11" s="1">
        <v>1300</v>
      </c>
      <c r="E11" s="1">
        <v>1400</v>
      </c>
      <c r="F11" s="1">
        <v>1500</v>
      </c>
      <c r="G11" s="1">
        <v>1600</v>
      </c>
      <c r="H11" s="1">
        <v>1700</v>
      </c>
      <c r="I11" s="1">
        <v>1800</v>
      </c>
      <c r="J11" s="1">
        <v>1900</v>
      </c>
      <c r="K11" s="1">
        <v>2000</v>
      </c>
      <c r="L11" s="1">
        <v>2100</v>
      </c>
      <c r="M11" s="1">
        <v>2200</v>
      </c>
      <c r="N11" s="1">
        <v>2300</v>
      </c>
    </row>
    <row r="12" spans="1:14">
      <c r="A12" s="3" t="s">
        <v>21</v>
      </c>
      <c r="B12" s="4" t="s">
        <v>15</v>
      </c>
      <c r="C12" s="1">
        <v>1800</v>
      </c>
      <c r="D12" s="1">
        <v>1900</v>
      </c>
      <c r="E12" s="1">
        <v>2000</v>
      </c>
      <c r="F12" s="1">
        <v>2100</v>
      </c>
      <c r="G12" s="1">
        <v>2200</v>
      </c>
      <c r="H12" s="1">
        <v>2300</v>
      </c>
      <c r="I12" s="1">
        <v>2400</v>
      </c>
      <c r="J12" s="1">
        <v>2500</v>
      </c>
      <c r="K12" s="1">
        <v>2600</v>
      </c>
      <c r="L12" s="1">
        <v>2700</v>
      </c>
      <c r="M12" s="1">
        <v>2800</v>
      </c>
      <c r="N12" s="1">
        <v>2900</v>
      </c>
    </row>
    <row r="13" spans="1:14">
      <c r="A13" s="3" t="s">
        <v>21</v>
      </c>
      <c r="B13" s="4" t="s">
        <v>16</v>
      </c>
      <c r="C13" s="1">
        <v>1600</v>
      </c>
      <c r="D13" s="1">
        <v>1700</v>
      </c>
      <c r="E13" s="1">
        <v>1800</v>
      </c>
      <c r="F13" s="1">
        <v>1900</v>
      </c>
      <c r="G13" s="1">
        <v>2000</v>
      </c>
      <c r="H13" s="1">
        <v>2100</v>
      </c>
      <c r="I13" s="1">
        <v>2200</v>
      </c>
      <c r="J13" s="1">
        <v>2300</v>
      </c>
      <c r="K13" s="1">
        <v>2400</v>
      </c>
      <c r="L13" s="1">
        <v>2500</v>
      </c>
      <c r="M13" s="1">
        <v>2600</v>
      </c>
      <c r="N13" s="1">
        <v>2700</v>
      </c>
    </row>
    <row r="14" spans="1:14">
      <c r="A14" s="3" t="s">
        <v>21</v>
      </c>
      <c r="B14" s="4" t="s">
        <v>17</v>
      </c>
      <c r="C14" s="1">
        <v>1200</v>
      </c>
      <c r="D14" s="1">
        <v>1300</v>
      </c>
      <c r="E14" s="1">
        <v>1400</v>
      </c>
      <c r="F14" s="1">
        <v>1500</v>
      </c>
      <c r="G14" s="1">
        <v>1600</v>
      </c>
      <c r="H14" s="1">
        <v>1700</v>
      </c>
      <c r="I14" s="1">
        <v>1800</v>
      </c>
      <c r="J14" s="1">
        <v>1900</v>
      </c>
      <c r="K14" s="1">
        <v>2000</v>
      </c>
      <c r="L14" s="1">
        <v>2100</v>
      </c>
      <c r="M14" s="1">
        <v>2200</v>
      </c>
      <c r="N14" s="1">
        <v>2300</v>
      </c>
    </row>
    <row r="15" spans="1:14">
      <c r="A15" s="3" t="s">
        <v>21</v>
      </c>
      <c r="B15" s="4" t="s">
        <v>18</v>
      </c>
      <c r="C15" s="1">
        <v>800</v>
      </c>
      <c r="D15" s="1">
        <v>850</v>
      </c>
      <c r="E15" s="1">
        <v>900</v>
      </c>
      <c r="F15" s="1">
        <v>950</v>
      </c>
      <c r="G15" s="1">
        <v>1000</v>
      </c>
      <c r="H15" s="1">
        <v>1050</v>
      </c>
      <c r="I15" s="1">
        <v>1100</v>
      </c>
      <c r="J15" s="1">
        <v>1150</v>
      </c>
      <c r="K15" s="1">
        <v>1200</v>
      </c>
      <c r="L15" s="1">
        <v>1250</v>
      </c>
      <c r="M15" s="1">
        <v>1300</v>
      </c>
      <c r="N15" s="1">
        <v>1350</v>
      </c>
    </row>
    <row r="16" spans="1:14">
      <c r="A16" s="3" t="s">
        <v>21</v>
      </c>
      <c r="B16" s="4" t="s">
        <v>19</v>
      </c>
      <c r="C16" s="1">
        <v>1000</v>
      </c>
      <c r="D16" s="1">
        <v>1050</v>
      </c>
      <c r="E16" s="1">
        <v>1100</v>
      </c>
      <c r="F16" s="1">
        <v>1150</v>
      </c>
      <c r="G16" s="1">
        <v>1200</v>
      </c>
      <c r="H16" s="1">
        <v>1250</v>
      </c>
      <c r="I16" s="1">
        <v>1300</v>
      </c>
      <c r="J16" s="1">
        <v>1350</v>
      </c>
      <c r="K16" s="1">
        <v>1400</v>
      </c>
      <c r="L16" s="1">
        <v>1450</v>
      </c>
      <c r="M16" s="1">
        <v>1500</v>
      </c>
      <c r="N16" s="1">
        <v>1550</v>
      </c>
    </row>
    <row r="17" spans="1:14">
      <c r="A17" s="3" t="s">
        <v>22</v>
      </c>
      <c r="B17" s="4" t="s">
        <v>15</v>
      </c>
      <c r="C17" s="1">
        <v>2000</v>
      </c>
      <c r="D17" s="1">
        <v>2100</v>
      </c>
      <c r="E17" s="1">
        <v>2200</v>
      </c>
      <c r="F17" s="1">
        <v>2300</v>
      </c>
      <c r="G17" s="1">
        <v>2400</v>
      </c>
      <c r="H17" s="1">
        <v>2500</v>
      </c>
      <c r="I17" s="1">
        <v>2600</v>
      </c>
      <c r="J17" s="1">
        <v>2700</v>
      </c>
      <c r="K17" s="1">
        <v>2800</v>
      </c>
      <c r="L17" s="1">
        <v>2900</v>
      </c>
      <c r="M17" s="1">
        <v>3000</v>
      </c>
      <c r="N17" s="1">
        <v>3100</v>
      </c>
    </row>
    <row r="18" spans="1:14">
      <c r="A18" s="3" t="s">
        <v>22</v>
      </c>
      <c r="B18" s="4" t="s">
        <v>16</v>
      </c>
      <c r="C18" s="1">
        <v>1800</v>
      </c>
      <c r="D18" s="1">
        <v>1900</v>
      </c>
      <c r="E18" s="1">
        <v>2000</v>
      </c>
      <c r="F18" s="1">
        <v>2100</v>
      </c>
      <c r="G18" s="1">
        <v>2200</v>
      </c>
      <c r="H18" s="1">
        <v>2300</v>
      </c>
      <c r="I18" s="1">
        <v>2400</v>
      </c>
      <c r="J18" s="1">
        <v>2500</v>
      </c>
      <c r="K18" s="1">
        <v>2600</v>
      </c>
      <c r="L18" s="1">
        <v>2700</v>
      </c>
      <c r="M18" s="1">
        <v>2800</v>
      </c>
      <c r="N18" s="1">
        <v>2900</v>
      </c>
    </row>
    <row r="19" spans="1:14">
      <c r="A19" s="3" t="s">
        <v>22</v>
      </c>
      <c r="B19" s="4" t="s">
        <v>17</v>
      </c>
      <c r="C19" s="1">
        <v>1400</v>
      </c>
      <c r="D19" s="1">
        <v>1500</v>
      </c>
      <c r="E19" s="1">
        <v>1600</v>
      </c>
      <c r="F19" s="1">
        <v>1700</v>
      </c>
      <c r="G19" s="1">
        <v>1800</v>
      </c>
      <c r="H19" s="1">
        <v>1900</v>
      </c>
      <c r="I19" s="1">
        <v>2000</v>
      </c>
      <c r="J19" s="1">
        <v>2100</v>
      </c>
      <c r="K19" s="1">
        <v>2200</v>
      </c>
      <c r="L19" s="1">
        <v>2300</v>
      </c>
      <c r="M19" s="1">
        <v>2400</v>
      </c>
      <c r="N19" s="1">
        <v>2500</v>
      </c>
    </row>
    <row r="20" spans="1:14">
      <c r="A20" s="3" t="s">
        <v>22</v>
      </c>
      <c r="B20" s="4" t="s">
        <v>18</v>
      </c>
      <c r="C20" s="1">
        <v>1000</v>
      </c>
      <c r="D20" s="1">
        <v>1050</v>
      </c>
      <c r="E20" s="1">
        <v>1100</v>
      </c>
      <c r="F20" s="1">
        <v>1150</v>
      </c>
      <c r="G20" s="1">
        <v>1200</v>
      </c>
      <c r="H20" s="1">
        <v>1250</v>
      </c>
      <c r="I20" s="1">
        <v>1300</v>
      </c>
      <c r="J20" s="1">
        <v>1350</v>
      </c>
      <c r="K20" s="1">
        <v>1400</v>
      </c>
      <c r="L20" s="1">
        <v>1450</v>
      </c>
      <c r="M20" s="1">
        <v>1500</v>
      </c>
      <c r="N20" s="1">
        <v>1550</v>
      </c>
    </row>
    <row r="21" spans="1:14">
      <c r="A21" s="3" t="s">
        <v>22</v>
      </c>
      <c r="B21" s="4" t="s">
        <v>19</v>
      </c>
      <c r="C21" s="1">
        <v>1200</v>
      </c>
      <c r="D21" s="1">
        <v>1250</v>
      </c>
      <c r="E21" s="1">
        <v>1300</v>
      </c>
      <c r="F21" s="1">
        <v>1350</v>
      </c>
      <c r="G21" s="1">
        <v>1400</v>
      </c>
      <c r="H21" s="1">
        <v>1450</v>
      </c>
      <c r="I21" s="1">
        <v>1500</v>
      </c>
      <c r="J21" s="1">
        <v>1550</v>
      </c>
      <c r="K21" s="1">
        <v>1600</v>
      </c>
      <c r="L21" s="1">
        <v>1650</v>
      </c>
      <c r="M21" s="1">
        <v>1700</v>
      </c>
      <c r="N21" s="1">
        <v>1750</v>
      </c>
    </row>
    <row r="22" spans="1:14">
      <c r="A22" s="3" t="s">
        <v>23</v>
      </c>
      <c r="B22" s="4" t="s">
        <v>15</v>
      </c>
      <c r="C22" s="1">
        <v>800</v>
      </c>
      <c r="D22" s="1">
        <v>850</v>
      </c>
      <c r="E22" s="1">
        <v>900</v>
      </c>
      <c r="F22" s="1">
        <v>950</v>
      </c>
      <c r="G22" s="1">
        <v>1000</v>
      </c>
      <c r="H22" s="1">
        <v>1050</v>
      </c>
      <c r="I22" s="1">
        <v>1100</v>
      </c>
      <c r="J22" s="1">
        <v>1150</v>
      </c>
      <c r="K22" s="1">
        <v>1200</v>
      </c>
      <c r="L22" s="1">
        <v>1250</v>
      </c>
      <c r="M22" s="1">
        <v>1300</v>
      </c>
      <c r="N22" s="1">
        <v>1350</v>
      </c>
    </row>
    <row r="23" spans="1:14">
      <c r="A23" s="3" t="s">
        <v>23</v>
      </c>
      <c r="B23" s="4" t="s">
        <v>16</v>
      </c>
      <c r="C23" s="1">
        <v>700</v>
      </c>
      <c r="D23" s="1">
        <v>750</v>
      </c>
      <c r="E23" s="1">
        <v>800</v>
      </c>
      <c r="F23" s="1">
        <v>850</v>
      </c>
      <c r="G23" s="1">
        <v>900</v>
      </c>
      <c r="H23" s="1">
        <v>950</v>
      </c>
      <c r="I23" s="1">
        <v>1000</v>
      </c>
      <c r="J23" s="1">
        <v>1050</v>
      </c>
      <c r="K23" s="1">
        <v>1100</v>
      </c>
      <c r="L23" s="1">
        <v>1150</v>
      </c>
      <c r="M23" s="1">
        <v>1200</v>
      </c>
      <c r="N23" s="1">
        <v>1250</v>
      </c>
    </row>
    <row r="24" spans="1:14">
      <c r="A24" s="3" t="s">
        <v>23</v>
      </c>
      <c r="B24" s="4" t="s">
        <v>17</v>
      </c>
      <c r="C24" s="1">
        <v>500</v>
      </c>
      <c r="D24" s="1">
        <v>550</v>
      </c>
      <c r="E24" s="1">
        <v>600</v>
      </c>
      <c r="F24" s="1">
        <v>650</v>
      </c>
      <c r="G24" s="1">
        <v>700</v>
      </c>
      <c r="H24" s="1">
        <v>750</v>
      </c>
      <c r="I24" s="1">
        <v>800</v>
      </c>
      <c r="J24" s="1">
        <v>850</v>
      </c>
      <c r="K24" s="1">
        <v>900</v>
      </c>
      <c r="L24" s="1">
        <v>950</v>
      </c>
      <c r="M24" s="1">
        <v>1000</v>
      </c>
      <c r="N24" s="1">
        <v>1050</v>
      </c>
    </row>
    <row r="25" spans="1:14">
      <c r="A25" s="3" t="s">
        <v>23</v>
      </c>
      <c r="B25" s="4" t="s">
        <v>18</v>
      </c>
      <c r="C25" s="1">
        <v>300</v>
      </c>
      <c r="D25" s="1">
        <v>350</v>
      </c>
      <c r="E25" s="1">
        <v>400</v>
      </c>
      <c r="F25" s="1">
        <v>450</v>
      </c>
      <c r="G25" s="1">
        <v>500</v>
      </c>
      <c r="H25" s="1">
        <v>550</v>
      </c>
      <c r="I25" s="1">
        <v>600</v>
      </c>
      <c r="J25" s="1">
        <v>650</v>
      </c>
      <c r="K25" s="1">
        <v>700</v>
      </c>
      <c r="L25" s="1">
        <v>750</v>
      </c>
      <c r="M25" s="1">
        <v>800</v>
      </c>
      <c r="N25" s="1">
        <v>850</v>
      </c>
    </row>
    <row r="26" spans="1:14">
      <c r="A26" s="5" t="s">
        <v>23</v>
      </c>
      <c r="B26" s="6" t="s">
        <v>19</v>
      </c>
      <c r="C26" s="1">
        <v>400</v>
      </c>
      <c r="D26" s="1">
        <v>450</v>
      </c>
      <c r="E26" s="1">
        <v>500</v>
      </c>
      <c r="F26" s="1">
        <v>550</v>
      </c>
      <c r="G26" s="1">
        <v>600</v>
      </c>
      <c r="H26" s="1">
        <v>650</v>
      </c>
      <c r="I26" s="1">
        <v>700</v>
      </c>
      <c r="J26" s="1">
        <v>750</v>
      </c>
      <c r="K26" s="1">
        <v>800</v>
      </c>
      <c r="L26" s="1">
        <v>850</v>
      </c>
      <c r="M26" s="1">
        <v>900</v>
      </c>
      <c r="N26" s="1">
        <v>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9A2-CD9F-4A30-8365-8E35C6E1DAC7}">
  <dimension ref="A1:D301"/>
  <sheetViews>
    <sheetView workbookViewId="0">
      <selection activeCell="D1" sqref="D1"/>
    </sheetView>
  </sheetViews>
  <sheetFormatPr defaultRowHeight="14.4"/>
  <cols>
    <col min="1" max="1" width="22.77734375" customWidth="1"/>
    <col min="2" max="2" width="24.21875" customWidth="1"/>
    <col min="3" max="3" width="18.6640625" customWidth="1"/>
    <col min="4" max="4" width="21.44140625" customWidth="1"/>
  </cols>
  <sheetData>
    <row r="1" spans="1:4">
      <c r="A1" t="s">
        <v>0</v>
      </c>
      <c r="B1" t="s">
        <v>1</v>
      </c>
      <c r="C1" t="s">
        <v>77</v>
      </c>
      <c r="D1" t="s">
        <v>76</v>
      </c>
    </row>
    <row r="2" spans="1:4">
      <c r="A2" s="10" t="s">
        <v>14</v>
      </c>
      <c r="B2" s="10" t="s">
        <v>15</v>
      </c>
      <c r="C2" s="10" t="s">
        <v>2</v>
      </c>
      <c r="D2">
        <v>1200</v>
      </c>
    </row>
    <row r="3" spans="1:4">
      <c r="A3" s="10" t="s">
        <v>14</v>
      </c>
      <c r="B3" s="10" t="s">
        <v>15</v>
      </c>
      <c r="C3" s="10" t="s">
        <v>3</v>
      </c>
      <c r="D3">
        <v>1300</v>
      </c>
    </row>
    <row r="4" spans="1:4">
      <c r="A4" s="10" t="s">
        <v>14</v>
      </c>
      <c r="B4" s="10" t="s">
        <v>15</v>
      </c>
      <c r="C4" s="10" t="s">
        <v>4</v>
      </c>
      <c r="D4">
        <v>1400</v>
      </c>
    </row>
    <row r="5" spans="1:4">
      <c r="A5" s="10" t="s">
        <v>14</v>
      </c>
      <c r="B5" s="10" t="s">
        <v>15</v>
      </c>
      <c r="C5" s="10" t="s">
        <v>5</v>
      </c>
      <c r="D5">
        <v>1500</v>
      </c>
    </row>
    <row r="6" spans="1:4">
      <c r="A6" s="10" t="s">
        <v>14</v>
      </c>
      <c r="B6" s="10" t="s">
        <v>15</v>
      </c>
      <c r="C6" s="10" t="s">
        <v>6</v>
      </c>
      <c r="D6">
        <v>1600</v>
      </c>
    </row>
    <row r="7" spans="1:4">
      <c r="A7" s="10" t="s">
        <v>14</v>
      </c>
      <c r="B7" s="10" t="s">
        <v>15</v>
      </c>
      <c r="C7" s="10" t="s">
        <v>7</v>
      </c>
      <c r="D7">
        <v>1700</v>
      </c>
    </row>
    <row r="8" spans="1:4">
      <c r="A8" s="10" t="s">
        <v>14</v>
      </c>
      <c r="B8" s="10" t="s">
        <v>15</v>
      </c>
      <c r="C8" s="10" t="s">
        <v>8</v>
      </c>
      <c r="D8">
        <v>1800</v>
      </c>
    </row>
    <row r="9" spans="1:4">
      <c r="A9" s="10" t="s">
        <v>14</v>
      </c>
      <c r="B9" s="10" t="s">
        <v>15</v>
      </c>
      <c r="C9" s="10" t="s">
        <v>9</v>
      </c>
      <c r="D9">
        <v>1900</v>
      </c>
    </row>
    <row r="10" spans="1:4">
      <c r="A10" s="10" t="s">
        <v>14</v>
      </c>
      <c r="B10" s="10" t="s">
        <v>15</v>
      </c>
      <c r="C10" s="10" t="s">
        <v>10</v>
      </c>
      <c r="D10">
        <v>2000</v>
      </c>
    </row>
    <row r="11" spans="1:4">
      <c r="A11" s="10" t="s">
        <v>14</v>
      </c>
      <c r="B11" s="10" t="s">
        <v>15</v>
      </c>
      <c r="C11" s="10" t="s">
        <v>11</v>
      </c>
      <c r="D11">
        <v>2100</v>
      </c>
    </row>
    <row r="12" spans="1:4">
      <c r="A12" s="10" t="s">
        <v>14</v>
      </c>
      <c r="B12" s="10" t="s">
        <v>15</v>
      </c>
      <c r="C12" s="10" t="s">
        <v>12</v>
      </c>
      <c r="D12">
        <v>2200</v>
      </c>
    </row>
    <row r="13" spans="1:4">
      <c r="A13" s="10" t="s">
        <v>14</v>
      </c>
      <c r="B13" s="10" t="s">
        <v>15</v>
      </c>
      <c r="C13" s="10" t="s">
        <v>13</v>
      </c>
      <c r="D13">
        <v>2300</v>
      </c>
    </row>
    <row r="14" spans="1:4">
      <c r="A14" s="10" t="s">
        <v>14</v>
      </c>
      <c r="B14" s="10" t="s">
        <v>16</v>
      </c>
      <c r="C14" s="10" t="s">
        <v>2</v>
      </c>
      <c r="D14">
        <v>1000</v>
      </c>
    </row>
    <row r="15" spans="1:4">
      <c r="A15" s="10" t="s">
        <v>14</v>
      </c>
      <c r="B15" s="10" t="s">
        <v>16</v>
      </c>
      <c r="C15" s="10" t="s">
        <v>3</v>
      </c>
      <c r="D15">
        <v>1100</v>
      </c>
    </row>
    <row r="16" spans="1:4">
      <c r="A16" s="10" t="s">
        <v>14</v>
      </c>
      <c r="B16" s="10" t="s">
        <v>16</v>
      </c>
      <c r="C16" s="10" t="s">
        <v>4</v>
      </c>
      <c r="D16">
        <v>1200</v>
      </c>
    </row>
    <row r="17" spans="1:4">
      <c r="A17" s="10" t="s">
        <v>14</v>
      </c>
      <c r="B17" s="10" t="s">
        <v>16</v>
      </c>
      <c r="C17" s="10" t="s">
        <v>5</v>
      </c>
      <c r="D17">
        <v>1300</v>
      </c>
    </row>
    <row r="18" spans="1:4">
      <c r="A18" s="10" t="s">
        <v>14</v>
      </c>
      <c r="B18" s="10" t="s">
        <v>16</v>
      </c>
      <c r="C18" s="10" t="s">
        <v>6</v>
      </c>
      <c r="D18">
        <v>1400</v>
      </c>
    </row>
    <row r="19" spans="1:4">
      <c r="A19" s="10" t="s">
        <v>14</v>
      </c>
      <c r="B19" s="10" t="s">
        <v>16</v>
      </c>
      <c r="C19" s="10" t="s">
        <v>7</v>
      </c>
      <c r="D19">
        <v>1500</v>
      </c>
    </row>
    <row r="20" spans="1:4">
      <c r="A20" s="10" t="s">
        <v>14</v>
      </c>
      <c r="B20" s="10" t="s">
        <v>16</v>
      </c>
      <c r="C20" s="10" t="s">
        <v>8</v>
      </c>
      <c r="D20">
        <v>1600</v>
      </c>
    </row>
    <row r="21" spans="1:4">
      <c r="A21" s="10" t="s">
        <v>14</v>
      </c>
      <c r="B21" s="10" t="s">
        <v>16</v>
      </c>
      <c r="C21" s="10" t="s">
        <v>9</v>
      </c>
      <c r="D21">
        <v>1700</v>
      </c>
    </row>
    <row r="22" spans="1:4">
      <c r="A22" s="10" t="s">
        <v>14</v>
      </c>
      <c r="B22" s="10" t="s">
        <v>16</v>
      </c>
      <c r="C22" s="10" t="s">
        <v>10</v>
      </c>
      <c r="D22">
        <v>1800</v>
      </c>
    </row>
    <row r="23" spans="1:4">
      <c r="A23" s="10" t="s">
        <v>14</v>
      </c>
      <c r="B23" s="10" t="s">
        <v>16</v>
      </c>
      <c r="C23" s="10" t="s">
        <v>11</v>
      </c>
      <c r="D23">
        <v>1900</v>
      </c>
    </row>
    <row r="24" spans="1:4">
      <c r="A24" s="10" t="s">
        <v>14</v>
      </c>
      <c r="B24" s="10" t="s">
        <v>16</v>
      </c>
      <c r="C24" s="10" t="s">
        <v>12</v>
      </c>
      <c r="D24">
        <v>2000</v>
      </c>
    </row>
    <row r="25" spans="1:4">
      <c r="A25" s="10" t="s">
        <v>14</v>
      </c>
      <c r="B25" s="10" t="s">
        <v>16</v>
      </c>
      <c r="C25" s="10" t="s">
        <v>13</v>
      </c>
      <c r="D25">
        <v>2100</v>
      </c>
    </row>
    <row r="26" spans="1:4">
      <c r="A26" s="10" t="s">
        <v>14</v>
      </c>
      <c r="B26" s="10" t="s">
        <v>17</v>
      </c>
      <c r="C26" s="10" t="s">
        <v>2</v>
      </c>
      <c r="D26">
        <v>800</v>
      </c>
    </row>
    <row r="27" spans="1:4">
      <c r="A27" s="10" t="s">
        <v>14</v>
      </c>
      <c r="B27" s="10" t="s">
        <v>17</v>
      </c>
      <c r="C27" s="10" t="s">
        <v>3</v>
      </c>
      <c r="D27">
        <v>850</v>
      </c>
    </row>
    <row r="28" spans="1:4">
      <c r="A28" s="10" t="s">
        <v>14</v>
      </c>
      <c r="B28" s="10" t="s">
        <v>17</v>
      </c>
      <c r="C28" s="10" t="s">
        <v>4</v>
      </c>
      <c r="D28">
        <v>900</v>
      </c>
    </row>
    <row r="29" spans="1:4">
      <c r="A29" s="10" t="s">
        <v>14</v>
      </c>
      <c r="B29" s="10" t="s">
        <v>17</v>
      </c>
      <c r="C29" s="10" t="s">
        <v>5</v>
      </c>
      <c r="D29">
        <v>950</v>
      </c>
    </row>
    <row r="30" spans="1:4">
      <c r="A30" s="10" t="s">
        <v>14</v>
      </c>
      <c r="B30" s="10" t="s">
        <v>17</v>
      </c>
      <c r="C30" s="10" t="s">
        <v>6</v>
      </c>
      <c r="D30">
        <v>1000</v>
      </c>
    </row>
    <row r="31" spans="1:4">
      <c r="A31" s="10" t="s">
        <v>14</v>
      </c>
      <c r="B31" s="10" t="s">
        <v>17</v>
      </c>
      <c r="C31" s="10" t="s">
        <v>7</v>
      </c>
      <c r="D31">
        <v>1050</v>
      </c>
    </row>
    <row r="32" spans="1:4">
      <c r="A32" s="10" t="s">
        <v>14</v>
      </c>
      <c r="B32" s="10" t="s">
        <v>17</v>
      </c>
      <c r="C32" s="10" t="s">
        <v>8</v>
      </c>
      <c r="D32">
        <v>1100</v>
      </c>
    </row>
    <row r="33" spans="1:4">
      <c r="A33" s="10" t="s">
        <v>14</v>
      </c>
      <c r="B33" s="10" t="s">
        <v>17</v>
      </c>
      <c r="C33" s="10" t="s">
        <v>9</v>
      </c>
      <c r="D33">
        <v>1150</v>
      </c>
    </row>
    <row r="34" spans="1:4">
      <c r="A34" s="10" t="s">
        <v>14</v>
      </c>
      <c r="B34" s="10" t="s">
        <v>17</v>
      </c>
      <c r="C34" s="10" t="s">
        <v>10</v>
      </c>
      <c r="D34">
        <v>1200</v>
      </c>
    </row>
    <row r="35" spans="1:4">
      <c r="A35" s="10" t="s">
        <v>14</v>
      </c>
      <c r="B35" s="10" t="s">
        <v>17</v>
      </c>
      <c r="C35" s="10" t="s">
        <v>11</v>
      </c>
      <c r="D35">
        <v>1250</v>
      </c>
    </row>
    <row r="36" spans="1:4">
      <c r="A36" s="10" t="s">
        <v>14</v>
      </c>
      <c r="B36" s="10" t="s">
        <v>17</v>
      </c>
      <c r="C36" s="10" t="s">
        <v>12</v>
      </c>
      <c r="D36">
        <v>1300</v>
      </c>
    </row>
    <row r="37" spans="1:4">
      <c r="A37" s="10" t="s">
        <v>14</v>
      </c>
      <c r="B37" s="10" t="s">
        <v>17</v>
      </c>
      <c r="C37" s="10" t="s">
        <v>13</v>
      </c>
      <c r="D37">
        <v>1350</v>
      </c>
    </row>
    <row r="38" spans="1:4">
      <c r="A38" s="10" t="s">
        <v>14</v>
      </c>
      <c r="B38" s="10" t="s">
        <v>18</v>
      </c>
      <c r="C38" s="10" t="s">
        <v>2</v>
      </c>
      <c r="D38">
        <v>500</v>
      </c>
    </row>
    <row r="39" spans="1:4">
      <c r="A39" s="10" t="s">
        <v>14</v>
      </c>
      <c r="B39" s="10" t="s">
        <v>18</v>
      </c>
      <c r="C39" s="10" t="s">
        <v>3</v>
      </c>
      <c r="D39">
        <v>550</v>
      </c>
    </row>
    <row r="40" spans="1:4">
      <c r="A40" s="10" t="s">
        <v>14</v>
      </c>
      <c r="B40" s="10" t="s">
        <v>18</v>
      </c>
      <c r="C40" s="10" t="s">
        <v>4</v>
      </c>
      <c r="D40">
        <v>600</v>
      </c>
    </row>
    <row r="41" spans="1:4">
      <c r="A41" s="10" t="s">
        <v>14</v>
      </c>
      <c r="B41" s="10" t="s">
        <v>18</v>
      </c>
      <c r="C41" s="10" t="s">
        <v>5</v>
      </c>
      <c r="D41">
        <v>650</v>
      </c>
    </row>
    <row r="42" spans="1:4">
      <c r="A42" s="10" t="s">
        <v>14</v>
      </c>
      <c r="B42" s="10" t="s">
        <v>18</v>
      </c>
      <c r="C42" s="10" t="s">
        <v>6</v>
      </c>
      <c r="D42">
        <v>700</v>
      </c>
    </row>
    <row r="43" spans="1:4">
      <c r="A43" s="10" t="s">
        <v>14</v>
      </c>
      <c r="B43" s="10" t="s">
        <v>18</v>
      </c>
      <c r="C43" s="10" t="s">
        <v>7</v>
      </c>
      <c r="D43">
        <v>750</v>
      </c>
    </row>
    <row r="44" spans="1:4">
      <c r="A44" s="10" t="s">
        <v>14</v>
      </c>
      <c r="B44" s="10" t="s">
        <v>18</v>
      </c>
      <c r="C44" s="10" t="s">
        <v>8</v>
      </c>
      <c r="D44">
        <v>800</v>
      </c>
    </row>
    <row r="45" spans="1:4">
      <c r="A45" s="10" t="s">
        <v>14</v>
      </c>
      <c r="B45" s="10" t="s">
        <v>18</v>
      </c>
      <c r="C45" s="10" t="s">
        <v>9</v>
      </c>
      <c r="D45">
        <v>850</v>
      </c>
    </row>
    <row r="46" spans="1:4">
      <c r="A46" s="10" t="s">
        <v>14</v>
      </c>
      <c r="B46" s="10" t="s">
        <v>18</v>
      </c>
      <c r="C46" s="10" t="s">
        <v>10</v>
      </c>
      <c r="D46">
        <v>900</v>
      </c>
    </row>
    <row r="47" spans="1:4">
      <c r="A47" s="10" t="s">
        <v>14</v>
      </c>
      <c r="B47" s="10" t="s">
        <v>18</v>
      </c>
      <c r="C47" s="10" t="s">
        <v>11</v>
      </c>
      <c r="D47">
        <v>950</v>
      </c>
    </row>
    <row r="48" spans="1:4">
      <c r="A48" s="10" t="s">
        <v>14</v>
      </c>
      <c r="B48" s="10" t="s">
        <v>18</v>
      </c>
      <c r="C48" s="10" t="s">
        <v>12</v>
      </c>
      <c r="D48">
        <v>1000</v>
      </c>
    </row>
    <row r="49" spans="1:4">
      <c r="A49" s="10" t="s">
        <v>14</v>
      </c>
      <c r="B49" s="10" t="s">
        <v>18</v>
      </c>
      <c r="C49" s="10" t="s">
        <v>13</v>
      </c>
      <c r="D49">
        <v>1050</v>
      </c>
    </row>
    <row r="50" spans="1:4">
      <c r="A50" s="10" t="s">
        <v>14</v>
      </c>
      <c r="B50" s="10" t="s">
        <v>19</v>
      </c>
      <c r="C50" s="10" t="s">
        <v>2</v>
      </c>
      <c r="D50">
        <v>600</v>
      </c>
    </row>
    <row r="51" spans="1:4">
      <c r="A51" s="10" t="s">
        <v>14</v>
      </c>
      <c r="B51" s="10" t="s">
        <v>19</v>
      </c>
      <c r="C51" s="10" t="s">
        <v>3</v>
      </c>
      <c r="D51">
        <v>650</v>
      </c>
    </row>
    <row r="52" spans="1:4">
      <c r="A52" s="10" t="s">
        <v>14</v>
      </c>
      <c r="B52" s="10" t="s">
        <v>19</v>
      </c>
      <c r="C52" s="10" t="s">
        <v>4</v>
      </c>
      <c r="D52">
        <v>700</v>
      </c>
    </row>
    <row r="53" spans="1:4">
      <c r="A53" s="10" t="s">
        <v>14</v>
      </c>
      <c r="B53" s="10" t="s">
        <v>19</v>
      </c>
      <c r="C53" s="10" t="s">
        <v>5</v>
      </c>
      <c r="D53">
        <v>750</v>
      </c>
    </row>
    <row r="54" spans="1:4">
      <c r="A54" s="10" t="s">
        <v>14</v>
      </c>
      <c r="B54" s="10" t="s">
        <v>19</v>
      </c>
      <c r="C54" s="10" t="s">
        <v>6</v>
      </c>
      <c r="D54">
        <v>800</v>
      </c>
    </row>
    <row r="55" spans="1:4">
      <c r="A55" s="10" t="s">
        <v>14</v>
      </c>
      <c r="B55" s="10" t="s">
        <v>19</v>
      </c>
      <c r="C55" s="10" t="s">
        <v>7</v>
      </c>
      <c r="D55">
        <v>850</v>
      </c>
    </row>
    <row r="56" spans="1:4">
      <c r="A56" s="10" t="s">
        <v>14</v>
      </c>
      <c r="B56" s="10" t="s">
        <v>19</v>
      </c>
      <c r="C56" s="10" t="s">
        <v>8</v>
      </c>
      <c r="D56">
        <v>900</v>
      </c>
    </row>
    <row r="57" spans="1:4">
      <c r="A57" s="10" t="s">
        <v>14</v>
      </c>
      <c r="B57" s="10" t="s">
        <v>19</v>
      </c>
      <c r="C57" s="10" t="s">
        <v>9</v>
      </c>
      <c r="D57">
        <v>950</v>
      </c>
    </row>
    <row r="58" spans="1:4">
      <c r="A58" s="10" t="s">
        <v>14</v>
      </c>
      <c r="B58" s="10" t="s">
        <v>19</v>
      </c>
      <c r="C58" s="10" t="s">
        <v>10</v>
      </c>
      <c r="D58">
        <v>1000</v>
      </c>
    </row>
    <row r="59" spans="1:4">
      <c r="A59" s="10" t="s">
        <v>14</v>
      </c>
      <c r="B59" s="10" t="s">
        <v>19</v>
      </c>
      <c r="C59" s="10" t="s">
        <v>11</v>
      </c>
      <c r="D59">
        <v>1050</v>
      </c>
    </row>
    <row r="60" spans="1:4">
      <c r="A60" s="10" t="s">
        <v>14</v>
      </c>
      <c r="B60" s="10" t="s">
        <v>19</v>
      </c>
      <c r="C60" s="10" t="s">
        <v>12</v>
      </c>
      <c r="D60">
        <v>1100</v>
      </c>
    </row>
    <row r="61" spans="1:4">
      <c r="A61" s="10" t="s">
        <v>14</v>
      </c>
      <c r="B61" s="10" t="s">
        <v>19</v>
      </c>
      <c r="C61" s="10" t="s">
        <v>13</v>
      </c>
      <c r="D61">
        <v>1150</v>
      </c>
    </row>
    <row r="62" spans="1:4">
      <c r="A62" s="10" t="s">
        <v>20</v>
      </c>
      <c r="B62" s="10" t="s">
        <v>15</v>
      </c>
      <c r="C62" s="10" t="s">
        <v>2</v>
      </c>
      <c r="D62">
        <v>2500</v>
      </c>
    </row>
    <row r="63" spans="1:4">
      <c r="A63" s="10" t="s">
        <v>20</v>
      </c>
      <c r="B63" s="10" t="s">
        <v>15</v>
      </c>
      <c r="C63" s="10" t="s">
        <v>3</v>
      </c>
      <c r="D63">
        <v>2600</v>
      </c>
    </row>
    <row r="64" spans="1:4">
      <c r="A64" s="10" t="s">
        <v>20</v>
      </c>
      <c r="B64" s="10" t="s">
        <v>15</v>
      </c>
      <c r="C64" s="10" t="s">
        <v>4</v>
      </c>
      <c r="D64">
        <v>2700</v>
      </c>
    </row>
    <row r="65" spans="1:4">
      <c r="A65" s="10" t="s">
        <v>20</v>
      </c>
      <c r="B65" s="10" t="s">
        <v>15</v>
      </c>
      <c r="C65" s="10" t="s">
        <v>5</v>
      </c>
      <c r="D65">
        <v>2800</v>
      </c>
    </row>
    <row r="66" spans="1:4">
      <c r="A66" s="10" t="s">
        <v>20</v>
      </c>
      <c r="B66" s="10" t="s">
        <v>15</v>
      </c>
      <c r="C66" s="10" t="s">
        <v>6</v>
      </c>
      <c r="D66">
        <v>2900</v>
      </c>
    </row>
    <row r="67" spans="1:4">
      <c r="A67" s="10" t="s">
        <v>20</v>
      </c>
      <c r="B67" s="10" t="s">
        <v>15</v>
      </c>
      <c r="C67" s="10" t="s">
        <v>7</v>
      </c>
      <c r="D67">
        <v>3000</v>
      </c>
    </row>
    <row r="68" spans="1:4">
      <c r="A68" s="10" t="s">
        <v>20</v>
      </c>
      <c r="B68" s="10" t="s">
        <v>15</v>
      </c>
      <c r="C68" s="10" t="s">
        <v>8</v>
      </c>
      <c r="D68">
        <v>3100</v>
      </c>
    </row>
    <row r="69" spans="1:4">
      <c r="A69" s="10" t="s">
        <v>20</v>
      </c>
      <c r="B69" s="10" t="s">
        <v>15</v>
      </c>
      <c r="C69" s="10" t="s">
        <v>9</v>
      </c>
      <c r="D69">
        <v>3200</v>
      </c>
    </row>
    <row r="70" spans="1:4">
      <c r="A70" s="10" t="s">
        <v>20</v>
      </c>
      <c r="B70" s="10" t="s">
        <v>15</v>
      </c>
      <c r="C70" s="10" t="s">
        <v>10</v>
      </c>
      <c r="D70">
        <v>3300</v>
      </c>
    </row>
    <row r="71" spans="1:4">
      <c r="A71" s="10" t="s">
        <v>20</v>
      </c>
      <c r="B71" s="10" t="s">
        <v>15</v>
      </c>
      <c r="C71" s="10" t="s">
        <v>11</v>
      </c>
      <c r="D71">
        <v>3400</v>
      </c>
    </row>
    <row r="72" spans="1:4">
      <c r="A72" s="10" t="s">
        <v>20</v>
      </c>
      <c r="B72" s="10" t="s">
        <v>15</v>
      </c>
      <c r="C72" s="10" t="s">
        <v>12</v>
      </c>
      <c r="D72">
        <v>3500</v>
      </c>
    </row>
    <row r="73" spans="1:4">
      <c r="A73" s="10" t="s">
        <v>20</v>
      </c>
      <c r="B73" s="10" t="s">
        <v>15</v>
      </c>
      <c r="C73" s="10" t="s">
        <v>13</v>
      </c>
      <c r="D73">
        <v>3600</v>
      </c>
    </row>
    <row r="74" spans="1:4">
      <c r="A74" s="10" t="s">
        <v>20</v>
      </c>
      <c r="B74" s="10" t="s">
        <v>16</v>
      </c>
      <c r="C74" s="10" t="s">
        <v>2</v>
      </c>
      <c r="D74">
        <v>2200</v>
      </c>
    </row>
    <row r="75" spans="1:4">
      <c r="A75" s="10" t="s">
        <v>20</v>
      </c>
      <c r="B75" s="10" t="s">
        <v>16</v>
      </c>
      <c r="C75" s="10" t="s">
        <v>3</v>
      </c>
      <c r="D75">
        <v>2300</v>
      </c>
    </row>
    <row r="76" spans="1:4">
      <c r="A76" s="10" t="s">
        <v>20</v>
      </c>
      <c r="B76" s="10" t="s">
        <v>16</v>
      </c>
      <c r="C76" s="10" t="s">
        <v>4</v>
      </c>
      <c r="D76">
        <v>2400</v>
      </c>
    </row>
    <row r="77" spans="1:4">
      <c r="A77" s="10" t="s">
        <v>20</v>
      </c>
      <c r="B77" s="10" t="s">
        <v>16</v>
      </c>
      <c r="C77" s="10" t="s">
        <v>5</v>
      </c>
      <c r="D77">
        <v>2500</v>
      </c>
    </row>
    <row r="78" spans="1:4">
      <c r="A78" s="10" t="s">
        <v>20</v>
      </c>
      <c r="B78" s="10" t="s">
        <v>16</v>
      </c>
      <c r="C78" s="10" t="s">
        <v>6</v>
      </c>
      <c r="D78">
        <v>2600</v>
      </c>
    </row>
    <row r="79" spans="1:4">
      <c r="A79" s="10" t="s">
        <v>20</v>
      </c>
      <c r="B79" s="10" t="s">
        <v>16</v>
      </c>
      <c r="C79" s="10" t="s">
        <v>7</v>
      </c>
      <c r="D79">
        <v>2700</v>
      </c>
    </row>
    <row r="80" spans="1:4">
      <c r="A80" s="10" t="s">
        <v>20</v>
      </c>
      <c r="B80" s="10" t="s">
        <v>16</v>
      </c>
      <c r="C80" s="10" t="s">
        <v>8</v>
      </c>
      <c r="D80">
        <v>2800</v>
      </c>
    </row>
    <row r="81" spans="1:4">
      <c r="A81" s="10" t="s">
        <v>20</v>
      </c>
      <c r="B81" s="10" t="s">
        <v>16</v>
      </c>
      <c r="C81" s="10" t="s">
        <v>9</v>
      </c>
      <c r="D81">
        <v>2900</v>
      </c>
    </row>
    <row r="82" spans="1:4">
      <c r="A82" s="10" t="s">
        <v>20</v>
      </c>
      <c r="B82" s="10" t="s">
        <v>16</v>
      </c>
      <c r="C82" s="10" t="s">
        <v>10</v>
      </c>
      <c r="D82">
        <v>3000</v>
      </c>
    </row>
    <row r="83" spans="1:4">
      <c r="A83" s="10" t="s">
        <v>20</v>
      </c>
      <c r="B83" s="10" t="s">
        <v>16</v>
      </c>
      <c r="C83" s="10" t="s">
        <v>11</v>
      </c>
      <c r="D83">
        <v>3100</v>
      </c>
    </row>
    <row r="84" spans="1:4">
      <c r="A84" s="10" t="s">
        <v>20</v>
      </c>
      <c r="B84" s="10" t="s">
        <v>16</v>
      </c>
      <c r="C84" s="10" t="s">
        <v>12</v>
      </c>
      <c r="D84">
        <v>3200</v>
      </c>
    </row>
    <row r="85" spans="1:4">
      <c r="A85" s="10" t="s">
        <v>20</v>
      </c>
      <c r="B85" s="10" t="s">
        <v>16</v>
      </c>
      <c r="C85" s="10" t="s">
        <v>13</v>
      </c>
      <c r="D85">
        <v>3300</v>
      </c>
    </row>
    <row r="86" spans="1:4">
      <c r="A86" s="10" t="s">
        <v>20</v>
      </c>
      <c r="B86" s="10" t="s">
        <v>17</v>
      </c>
      <c r="C86" s="10" t="s">
        <v>2</v>
      </c>
      <c r="D86">
        <v>1500</v>
      </c>
    </row>
    <row r="87" spans="1:4">
      <c r="A87" s="10" t="s">
        <v>20</v>
      </c>
      <c r="B87" s="10" t="s">
        <v>17</v>
      </c>
      <c r="C87" s="10" t="s">
        <v>3</v>
      </c>
      <c r="D87">
        <v>1600</v>
      </c>
    </row>
    <row r="88" spans="1:4">
      <c r="A88" s="10" t="s">
        <v>20</v>
      </c>
      <c r="B88" s="10" t="s">
        <v>17</v>
      </c>
      <c r="C88" s="10" t="s">
        <v>4</v>
      </c>
      <c r="D88">
        <v>1700</v>
      </c>
    </row>
    <row r="89" spans="1:4">
      <c r="A89" s="10" t="s">
        <v>20</v>
      </c>
      <c r="B89" s="10" t="s">
        <v>17</v>
      </c>
      <c r="C89" s="10" t="s">
        <v>5</v>
      </c>
      <c r="D89">
        <v>1800</v>
      </c>
    </row>
    <row r="90" spans="1:4">
      <c r="A90" s="10" t="s">
        <v>20</v>
      </c>
      <c r="B90" s="10" t="s">
        <v>17</v>
      </c>
      <c r="C90" s="10" t="s">
        <v>6</v>
      </c>
      <c r="D90">
        <v>1900</v>
      </c>
    </row>
    <row r="91" spans="1:4">
      <c r="A91" s="10" t="s">
        <v>20</v>
      </c>
      <c r="B91" s="10" t="s">
        <v>17</v>
      </c>
      <c r="C91" s="10" t="s">
        <v>7</v>
      </c>
      <c r="D91">
        <v>2000</v>
      </c>
    </row>
    <row r="92" spans="1:4">
      <c r="A92" s="10" t="s">
        <v>20</v>
      </c>
      <c r="B92" s="10" t="s">
        <v>17</v>
      </c>
      <c r="C92" s="10" t="s">
        <v>8</v>
      </c>
      <c r="D92">
        <v>2100</v>
      </c>
    </row>
    <row r="93" spans="1:4">
      <c r="A93" s="10" t="s">
        <v>20</v>
      </c>
      <c r="B93" s="10" t="s">
        <v>17</v>
      </c>
      <c r="C93" s="10" t="s">
        <v>9</v>
      </c>
      <c r="D93">
        <v>2200</v>
      </c>
    </row>
    <row r="94" spans="1:4">
      <c r="A94" s="10" t="s">
        <v>20</v>
      </c>
      <c r="B94" s="10" t="s">
        <v>17</v>
      </c>
      <c r="C94" s="10" t="s">
        <v>10</v>
      </c>
      <c r="D94">
        <v>2300</v>
      </c>
    </row>
    <row r="95" spans="1:4">
      <c r="A95" s="10" t="s">
        <v>20</v>
      </c>
      <c r="B95" s="10" t="s">
        <v>17</v>
      </c>
      <c r="C95" s="10" t="s">
        <v>11</v>
      </c>
      <c r="D95">
        <v>2400</v>
      </c>
    </row>
    <row r="96" spans="1:4">
      <c r="A96" s="10" t="s">
        <v>20</v>
      </c>
      <c r="B96" s="10" t="s">
        <v>17</v>
      </c>
      <c r="C96" s="10" t="s">
        <v>12</v>
      </c>
      <c r="D96">
        <v>2500</v>
      </c>
    </row>
    <row r="97" spans="1:4">
      <c r="A97" s="10" t="s">
        <v>20</v>
      </c>
      <c r="B97" s="10" t="s">
        <v>17</v>
      </c>
      <c r="C97" s="10" t="s">
        <v>13</v>
      </c>
      <c r="D97">
        <v>2600</v>
      </c>
    </row>
    <row r="98" spans="1:4">
      <c r="A98" s="10" t="s">
        <v>20</v>
      </c>
      <c r="B98" s="10" t="s">
        <v>18</v>
      </c>
      <c r="C98" s="10" t="s">
        <v>2</v>
      </c>
      <c r="D98">
        <v>1000</v>
      </c>
    </row>
    <row r="99" spans="1:4">
      <c r="A99" s="10" t="s">
        <v>20</v>
      </c>
      <c r="B99" s="10" t="s">
        <v>18</v>
      </c>
      <c r="C99" s="10" t="s">
        <v>3</v>
      </c>
      <c r="D99">
        <v>1100</v>
      </c>
    </row>
    <row r="100" spans="1:4">
      <c r="A100" s="10" t="s">
        <v>20</v>
      </c>
      <c r="B100" s="10" t="s">
        <v>18</v>
      </c>
      <c r="C100" s="10" t="s">
        <v>4</v>
      </c>
      <c r="D100">
        <v>1200</v>
      </c>
    </row>
    <row r="101" spans="1:4">
      <c r="A101" s="10" t="s">
        <v>20</v>
      </c>
      <c r="B101" s="10" t="s">
        <v>18</v>
      </c>
      <c r="C101" s="10" t="s">
        <v>5</v>
      </c>
      <c r="D101">
        <v>1300</v>
      </c>
    </row>
    <row r="102" spans="1:4">
      <c r="A102" s="10" t="s">
        <v>20</v>
      </c>
      <c r="B102" s="10" t="s">
        <v>18</v>
      </c>
      <c r="C102" s="10" t="s">
        <v>6</v>
      </c>
      <c r="D102">
        <v>1400</v>
      </c>
    </row>
    <row r="103" spans="1:4">
      <c r="A103" s="10" t="s">
        <v>20</v>
      </c>
      <c r="B103" s="10" t="s">
        <v>18</v>
      </c>
      <c r="C103" s="10" t="s">
        <v>7</v>
      </c>
      <c r="D103">
        <v>1500</v>
      </c>
    </row>
    <row r="104" spans="1:4">
      <c r="A104" s="10" t="s">
        <v>20</v>
      </c>
      <c r="B104" s="10" t="s">
        <v>18</v>
      </c>
      <c r="C104" s="10" t="s">
        <v>8</v>
      </c>
      <c r="D104">
        <v>1600</v>
      </c>
    </row>
    <row r="105" spans="1:4">
      <c r="A105" s="10" t="s">
        <v>20</v>
      </c>
      <c r="B105" s="10" t="s">
        <v>18</v>
      </c>
      <c r="C105" s="10" t="s">
        <v>9</v>
      </c>
      <c r="D105">
        <v>1700</v>
      </c>
    </row>
    <row r="106" spans="1:4">
      <c r="A106" s="10" t="s">
        <v>20</v>
      </c>
      <c r="B106" s="10" t="s">
        <v>18</v>
      </c>
      <c r="C106" s="10" t="s">
        <v>10</v>
      </c>
      <c r="D106">
        <v>1800</v>
      </c>
    </row>
    <row r="107" spans="1:4">
      <c r="A107" s="10" t="s">
        <v>20</v>
      </c>
      <c r="B107" s="10" t="s">
        <v>18</v>
      </c>
      <c r="C107" s="10" t="s">
        <v>11</v>
      </c>
      <c r="D107">
        <v>1900</v>
      </c>
    </row>
    <row r="108" spans="1:4">
      <c r="A108" s="10" t="s">
        <v>20</v>
      </c>
      <c r="B108" s="10" t="s">
        <v>18</v>
      </c>
      <c r="C108" s="10" t="s">
        <v>12</v>
      </c>
      <c r="D108">
        <v>2000</v>
      </c>
    </row>
    <row r="109" spans="1:4">
      <c r="A109" s="10" t="s">
        <v>20</v>
      </c>
      <c r="B109" s="10" t="s">
        <v>18</v>
      </c>
      <c r="C109" s="10" t="s">
        <v>13</v>
      </c>
      <c r="D109">
        <v>2100</v>
      </c>
    </row>
    <row r="110" spans="1:4">
      <c r="A110" s="10" t="s">
        <v>20</v>
      </c>
      <c r="B110" s="10" t="s">
        <v>19</v>
      </c>
      <c r="C110" s="10" t="s">
        <v>2</v>
      </c>
      <c r="D110">
        <v>1200</v>
      </c>
    </row>
    <row r="111" spans="1:4">
      <c r="A111" s="10" t="s">
        <v>20</v>
      </c>
      <c r="B111" s="10" t="s">
        <v>19</v>
      </c>
      <c r="C111" s="10" t="s">
        <v>3</v>
      </c>
      <c r="D111">
        <v>1300</v>
      </c>
    </row>
    <row r="112" spans="1:4">
      <c r="A112" s="10" t="s">
        <v>20</v>
      </c>
      <c r="B112" s="10" t="s">
        <v>19</v>
      </c>
      <c r="C112" s="10" t="s">
        <v>4</v>
      </c>
      <c r="D112">
        <v>1400</v>
      </c>
    </row>
    <row r="113" spans="1:4">
      <c r="A113" s="10" t="s">
        <v>20</v>
      </c>
      <c r="B113" s="10" t="s">
        <v>19</v>
      </c>
      <c r="C113" s="10" t="s">
        <v>5</v>
      </c>
      <c r="D113">
        <v>1500</v>
      </c>
    </row>
    <row r="114" spans="1:4">
      <c r="A114" s="10" t="s">
        <v>20</v>
      </c>
      <c r="B114" s="10" t="s">
        <v>19</v>
      </c>
      <c r="C114" s="10" t="s">
        <v>6</v>
      </c>
      <c r="D114">
        <v>1600</v>
      </c>
    </row>
    <row r="115" spans="1:4">
      <c r="A115" s="10" t="s">
        <v>20</v>
      </c>
      <c r="B115" s="10" t="s">
        <v>19</v>
      </c>
      <c r="C115" s="10" t="s">
        <v>7</v>
      </c>
      <c r="D115">
        <v>1700</v>
      </c>
    </row>
    <row r="116" spans="1:4">
      <c r="A116" s="10" t="s">
        <v>20</v>
      </c>
      <c r="B116" s="10" t="s">
        <v>19</v>
      </c>
      <c r="C116" s="10" t="s">
        <v>8</v>
      </c>
      <c r="D116">
        <v>1800</v>
      </c>
    </row>
    <row r="117" spans="1:4">
      <c r="A117" s="10" t="s">
        <v>20</v>
      </c>
      <c r="B117" s="10" t="s">
        <v>19</v>
      </c>
      <c r="C117" s="10" t="s">
        <v>9</v>
      </c>
      <c r="D117">
        <v>1900</v>
      </c>
    </row>
    <row r="118" spans="1:4">
      <c r="A118" s="10" t="s">
        <v>20</v>
      </c>
      <c r="B118" s="10" t="s">
        <v>19</v>
      </c>
      <c r="C118" s="10" t="s">
        <v>10</v>
      </c>
      <c r="D118">
        <v>2000</v>
      </c>
    </row>
    <row r="119" spans="1:4">
      <c r="A119" s="10" t="s">
        <v>20</v>
      </c>
      <c r="B119" s="10" t="s">
        <v>19</v>
      </c>
      <c r="C119" s="10" t="s">
        <v>11</v>
      </c>
      <c r="D119">
        <v>2100</v>
      </c>
    </row>
    <row r="120" spans="1:4">
      <c r="A120" s="10" t="s">
        <v>20</v>
      </c>
      <c r="B120" s="10" t="s">
        <v>19</v>
      </c>
      <c r="C120" s="10" t="s">
        <v>12</v>
      </c>
      <c r="D120">
        <v>2200</v>
      </c>
    </row>
    <row r="121" spans="1:4">
      <c r="A121" s="10" t="s">
        <v>20</v>
      </c>
      <c r="B121" s="10" t="s">
        <v>19</v>
      </c>
      <c r="C121" s="10" t="s">
        <v>13</v>
      </c>
      <c r="D121">
        <v>2300</v>
      </c>
    </row>
    <row r="122" spans="1:4">
      <c r="A122" s="10" t="s">
        <v>21</v>
      </c>
      <c r="B122" s="10" t="s">
        <v>15</v>
      </c>
      <c r="C122" s="10" t="s">
        <v>2</v>
      </c>
      <c r="D122">
        <v>1800</v>
      </c>
    </row>
    <row r="123" spans="1:4">
      <c r="A123" s="10" t="s">
        <v>21</v>
      </c>
      <c r="B123" s="10" t="s">
        <v>15</v>
      </c>
      <c r="C123" s="10" t="s">
        <v>3</v>
      </c>
      <c r="D123">
        <v>1900</v>
      </c>
    </row>
    <row r="124" spans="1:4">
      <c r="A124" s="10" t="s">
        <v>21</v>
      </c>
      <c r="B124" s="10" t="s">
        <v>15</v>
      </c>
      <c r="C124" s="10" t="s">
        <v>4</v>
      </c>
      <c r="D124">
        <v>2000</v>
      </c>
    </row>
    <row r="125" spans="1:4">
      <c r="A125" s="10" t="s">
        <v>21</v>
      </c>
      <c r="B125" s="10" t="s">
        <v>15</v>
      </c>
      <c r="C125" s="10" t="s">
        <v>5</v>
      </c>
      <c r="D125">
        <v>2100</v>
      </c>
    </row>
    <row r="126" spans="1:4">
      <c r="A126" s="10" t="s">
        <v>21</v>
      </c>
      <c r="B126" s="10" t="s">
        <v>15</v>
      </c>
      <c r="C126" s="10" t="s">
        <v>6</v>
      </c>
      <c r="D126">
        <v>2200</v>
      </c>
    </row>
    <row r="127" spans="1:4">
      <c r="A127" s="10" t="s">
        <v>21</v>
      </c>
      <c r="B127" s="10" t="s">
        <v>15</v>
      </c>
      <c r="C127" s="10" t="s">
        <v>7</v>
      </c>
      <c r="D127">
        <v>2300</v>
      </c>
    </row>
    <row r="128" spans="1:4">
      <c r="A128" s="10" t="s">
        <v>21</v>
      </c>
      <c r="B128" s="10" t="s">
        <v>15</v>
      </c>
      <c r="C128" s="10" t="s">
        <v>8</v>
      </c>
      <c r="D128">
        <v>2400</v>
      </c>
    </row>
    <row r="129" spans="1:4">
      <c r="A129" s="10" t="s">
        <v>21</v>
      </c>
      <c r="B129" s="10" t="s">
        <v>15</v>
      </c>
      <c r="C129" s="10" t="s">
        <v>9</v>
      </c>
      <c r="D129">
        <v>2500</v>
      </c>
    </row>
    <row r="130" spans="1:4">
      <c r="A130" s="10" t="s">
        <v>21</v>
      </c>
      <c r="B130" s="10" t="s">
        <v>15</v>
      </c>
      <c r="C130" s="10" t="s">
        <v>10</v>
      </c>
      <c r="D130">
        <v>2600</v>
      </c>
    </row>
    <row r="131" spans="1:4">
      <c r="A131" s="10" t="s">
        <v>21</v>
      </c>
      <c r="B131" s="10" t="s">
        <v>15</v>
      </c>
      <c r="C131" s="10" t="s">
        <v>11</v>
      </c>
      <c r="D131">
        <v>2700</v>
      </c>
    </row>
    <row r="132" spans="1:4">
      <c r="A132" s="10" t="s">
        <v>21</v>
      </c>
      <c r="B132" s="10" t="s">
        <v>15</v>
      </c>
      <c r="C132" s="10" t="s">
        <v>12</v>
      </c>
      <c r="D132">
        <v>2800</v>
      </c>
    </row>
    <row r="133" spans="1:4">
      <c r="A133" s="10" t="s">
        <v>21</v>
      </c>
      <c r="B133" s="10" t="s">
        <v>15</v>
      </c>
      <c r="C133" s="10" t="s">
        <v>13</v>
      </c>
      <c r="D133">
        <v>2900</v>
      </c>
    </row>
    <row r="134" spans="1:4">
      <c r="A134" s="10" t="s">
        <v>21</v>
      </c>
      <c r="B134" s="10" t="s">
        <v>16</v>
      </c>
      <c r="C134" s="10" t="s">
        <v>2</v>
      </c>
      <c r="D134">
        <v>1600</v>
      </c>
    </row>
    <row r="135" spans="1:4">
      <c r="A135" s="10" t="s">
        <v>21</v>
      </c>
      <c r="B135" s="10" t="s">
        <v>16</v>
      </c>
      <c r="C135" s="10" t="s">
        <v>3</v>
      </c>
      <c r="D135">
        <v>1700</v>
      </c>
    </row>
    <row r="136" spans="1:4">
      <c r="A136" s="10" t="s">
        <v>21</v>
      </c>
      <c r="B136" s="10" t="s">
        <v>16</v>
      </c>
      <c r="C136" s="10" t="s">
        <v>4</v>
      </c>
      <c r="D136">
        <v>1800</v>
      </c>
    </row>
    <row r="137" spans="1:4">
      <c r="A137" s="10" t="s">
        <v>21</v>
      </c>
      <c r="B137" s="10" t="s">
        <v>16</v>
      </c>
      <c r="C137" s="10" t="s">
        <v>5</v>
      </c>
      <c r="D137">
        <v>1900</v>
      </c>
    </row>
    <row r="138" spans="1:4">
      <c r="A138" s="10" t="s">
        <v>21</v>
      </c>
      <c r="B138" s="10" t="s">
        <v>16</v>
      </c>
      <c r="C138" s="10" t="s">
        <v>6</v>
      </c>
      <c r="D138">
        <v>2000</v>
      </c>
    </row>
    <row r="139" spans="1:4">
      <c r="A139" s="10" t="s">
        <v>21</v>
      </c>
      <c r="B139" s="10" t="s">
        <v>16</v>
      </c>
      <c r="C139" s="10" t="s">
        <v>7</v>
      </c>
      <c r="D139">
        <v>2100</v>
      </c>
    </row>
    <row r="140" spans="1:4">
      <c r="A140" s="10" t="s">
        <v>21</v>
      </c>
      <c r="B140" s="10" t="s">
        <v>16</v>
      </c>
      <c r="C140" s="10" t="s">
        <v>8</v>
      </c>
      <c r="D140">
        <v>2200</v>
      </c>
    </row>
    <row r="141" spans="1:4">
      <c r="A141" s="10" t="s">
        <v>21</v>
      </c>
      <c r="B141" s="10" t="s">
        <v>16</v>
      </c>
      <c r="C141" s="10" t="s">
        <v>9</v>
      </c>
      <c r="D141">
        <v>2300</v>
      </c>
    </row>
    <row r="142" spans="1:4">
      <c r="A142" s="10" t="s">
        <v>21</v>
      </c>
      <c r="B142" s="10" t="s">
        <v>16</v>
      </c>
      <c r="C142" s="10" t="s">
        <v>10</v>
      </c>
      <c r="D142">
        <v>2400</v>
      </c>
    </row>
    <row r="143" spans="1:4">
      <c r="A143" s="10" t="s">
        <v>21</v>
      </c>
      <c r="B143" s="10" t="s">
        <v>16</v>
      </c>
      <c r="C143" s="10" t="s">
        <v>11</v>
      </c>
      <c r="D143">
        <v>2500</v>
      </c>
    </row>
    <row r="144" spans="1:4">
      <c r="A144" s="10" t="s">
        <v>21</v>
      </c>
      <c r="B144" s="10" t="s">
        <v>16</v>
      </c>
      <c r="C144" s="10" t="s">
        <v>12</v>
      </c>
      <c r="D144">
        <v>2600</v>
      </c>
    </row>
    <row r="145" spans="1:4">
      <c r="A145" s="10" t="s">
        <v>21</v>
      </c>
      <c r="B145" s="10" t="s">
        <v>16</v>
      </c>
      <c r="C145" s="10" t="s">
        <v>13</v>
      </c>
      <c r="D145">
        <v>2700</v>
      </c>
    </row>
    <row r="146" spans="1:4">
      <c r="A146" s="10" t="s">
        <v>21</v>
      </c>
      <c r="B146" s="10" t="s">
        <v>17</v>
      </c>
      <c r="C146" s="10" t="s">
        <v>2</v>
      </c>
      <c r="D146">
        <v>1200</v>
      </c>
    </row>
    <row r="147" spans="1:4">
      <c r="A147" s="10" t="s">
        <v>21</v>
      </c>
      <c r="B147" s="10" t="s">
        <v>17</v>
      </c>
      <c r="C147" s="10" t="s">
        <v>3</v>
      </c>
      <c r="D147">
        <v>1300</v>
      </c>
    </row>
    <row r="148" spans="1:4">
      <c r="A148" s="10" t="s">
        <v>21</v>
      </c>
      <c r="B148" s="10" t="s">
        <v>17</v>
      </c>
      <c r="C148" s="10" t="s">
        <v>4</v>
      </c>
      <c r="D148">
        <v>1400</v>
      </c>
    </row>
    <row r="149" spans="1:4">
      <c r="A149" s="10" t="s">
        <v>21</v>
      </c>
      <c r="B149" s="10" t="s">
        <v>17</v>
      </c>
      <c r="C149" s="10" t="s">
        <v>5</v>
      </c>
      <c r="D149">
        <v>1500</v>
      </c>
    </row>
    <row r="150" spans="1:4">
      <c r="A150" s="10" t="s">
        <v>21</v>
      </c>
      <c r="B150" s="10" t="s">
        <v>17</v>
      </c>
      <c r="C150" s="10" t="s">
        <v>6</v>
      </c>
      <c r="D150">
        <v>1600</v>
      </c>
    </row>
    <row r="151" spans="1:4">
      <c r="A151" s="10" t="s">
        <v>21</v>
      </c>
      <c r="B151" s="10" t="s">
        <v>17</v>
      </c>
      <c r="C151" s="10" t="s">
        <v>7</v>
      </c>
      <c r="D151">
        <v>1700</v>
      </c>
    </row>
    <row r="152" spans="1:4">
      <c r="A152" s="10" t="s">
        <v>21</v>
      </c>
      <c r="B152" s="10" t="s">
        <v>17</v>
      </c>
      <c r="C152" s="10" t="s">
        <v>8</v>
      </c>
      <c r="D152">
        <v>1800</v>
      </c>
    </row>
    <row r="153" spans="1:4">
      <c r="A153" s="10" t="s">
        <v>21</v>
      </c>
      <c r="B153" s="10" t="s">
        <v>17</v>
      </c>
      <c r="C153" s="10" t="s">
        <v>9</v>
      </c>
      <c r="D153">
        <v>1900</v>
      </c>
    </row>
    <row r="154" spans="1:4">
      <c r="A154" s="10" t="s">
        <v>21</v>
      </c>
      <c r="B154" s="10" t="s">
        <v>17</v>
      </c>
      <c r="C154" s="10" t="s">
        <v>10</v>
      </c>
      <c r="D154">
        <v>2000</v>
      </c>
    </row>
    <row r="155" spans="1:4">
      <c r="A155" s="10" t="s">
        <v>21</v>
      </c>
      <c r="B155" s="10" t="s">
        <v>17</v>
      </c>
      <c r="C155" s="10" t="s">
        <v>11</v>
      </c>
      <c r="D155">
        <v>2100</v>
      </c>
    </row>
    <row r="156" spans="1:4">
      <c r="A156" s="10" t="s">
        <v>21</v>
      </c>
      <c r="B156" s="10" t="s">
        <v>17</v>
      </c>
      <c r="C156" s="10" t="s">
        <v>12</v>
      </c>
      <c r="D156">
        <v>2200</v>
      </c>
    </row>
    <row r="157" spans="1:4">
      <c r="A157" s="10" t="s">
        <v>21</v>
      </c>
      <c r="B157" s="10" t="s">
        <v>17</v>
      </c>
      <c r="C157" s="10" t="s">
        <v>13</v>
      </c>
      <c r="D157">
        <v>2300</v>
      </c>
    </row>
    <row r="158" spans="1:4">
      <c r="A158" s="10" t="s">
        <v>21</v>
      </c>
      <c r="B158" s="10" t="s">
        <v>18</v>
      </c>
      <c r="C158" s="10" t="s">
        <v>2</v>
      </c>
      <c r="D158">
        <v>800</v>
      </c>
    </row>
    <row r="159" spans="1:4">
      <c r="A159" s="10" t="s">
        <v>21</v>
      </c>
      <c r="B159" s="10" t="s">
        <v>18</v>
      </c>
      <c r="C159" s="10" t="s">
        <v>3</v>
      </c>
      <c r="D159">
        <v>850</v>
      </c>
    </row>
    <row r="160" spans="1:4">
      <c r="A160" s="10" t="s">
        <v>21</v>
      </c>
      <c r="B160" s="10" t="s">
        <v>18</v>
      </c>
      <c r="C160" s="10" t="s">
        <v>4</v>
      </c>
      <c r="D160">
        <v>900</v>
      </c>
    </row>
    <row r="161" spans="1:4">
      <c r="A161" s="10" t="s">
        <v>21</v>
      </c>
      <c r="B161" s="10" t="s">
        <v>18</v>
      </c>
      <c r="C161" s="10" t="s">
        <v>5</v>
      </c>
      <c r="D161">
        <v>950</v>
      </c>
    </row>
    <row r="162" spans="1:4">
      <c r="A162" s="10" t="s">
        <v>21</v>
      </c>
      <c r="B162" s="10" t="s">
        <v>18</v>
      </c>
      <c r="C162" s="10" t="s">
        <v>6</v>
      </c>
      <c r="D162">
        <v>1000</v>
      </c>
    </row>
    <row r="163" spans="1:4">
      <c r="A163" s="10" t="s">
        <v>21</v>
      </c>
      <c r="B163" s="10" t="s">
        <v>18</v>
      </c>
      <c r="C163" s="10" t="s">
        <v>7</v>
      </c>
      <c r="D163">
        <v>1050</v>
      </c>
    </row>
    <row r="164" spans="1:4">
      <c r="A164" s="10" t="s">
        <v>21</v>
      </c>
      <c r="B164" s="10" t="s">
        <v>18</v>
      </c>
      <c r="C164" s="10" t="s">
        <v>8</v>
      </c>
      <c r="D164">
        <v>1100</v>
      </c>
    </row>
    <row r="165" spans="1:4">
      <c r="A165" s="10" t="s">
        <v>21</v>
      </c>
      <c r="B165" s="10" t="s">
        <v>18</v>
      </c>
      <c r="C165" s="10" t="s">
        <v>9</v>
      </c>
      <c r="D165">
        <v>1150</v>
      </c>
    </row>
    <row r="166" spans="1:4">
      <c r="A166" s="10" t="s">
        <v>21</v>
      </c>
      <c r="B166" s="10" t="s">
        <v>18</v>
      </c>
      <c r="C166" s="10" t="s">
        <v>10</v>
      </c>
      <c r="D166">
        <v>1200</v>
      </c>
    </row>
    <row r="167" spans="1:4">
      <c r="A167" s="10" t="s">
        <v>21</v>
      </c>
      <c r="B167" s="10" t="s">
        <v>18</v>
      </c>
      <c r="C167" s="10" t="s">
        <v>11</v>
      </c>
      <c r="D167">
        <v>1250</v>
      </c>
    </row>
    <row r="168" spans="1:4">
      <c r="A168" s="10" t="s">
        <v>21</v>
      </c>
      <c r="B168" s="10" t="s">
        <v>18</v>
      </c>
      <c r="C168" s="10" t="s">
        <v>12</v>
      </c>
      <c r="D168">
        <v>1300</v>
      </c>
    </row>
    <row r="169" spans="1:4">
      <c r="A169" s="10" t="s">
        <v>21</v>
      </c>
      <c r="B169" s="10" t="s">
        <v>18</v>
      </c>
      <c r="C169" s="10" t="s">
        <v>13</v>
      </c>
      <c r="D169">
        <v>1350</v>
      </c>
    </row>
    <row r="170" spans="1:4">
      <c r="A170" s="10" t="s">
        <v>21</v>
      </c>
      <c r="B170" s="10" t="s">
        <v>19</v>
      </c>
      <c r="C170" s="10" t="s">
        <v>2</v>
      </c>
      <c r="D170">
        <v>1000</v>
      </c>
    </row>
    <row r="171" spans="1:4">
      <c r="A171" s="10" t="s">
        <v>21</v>
      </c>
      <c r="B171" s="10" t="s">
        <v>19</v>
      </c>
      <c r="C171" s="10" t="s">
        <v>3</v>
      </c>
      <c r="D171">
        <v>1050</v>
      </c>
    </row>
    <row r="172" spans="1:4">
      <c r="A172" s="10" t="s">
        <v>21</v>
      </c>
      <c r="B172" s="10" t="s">
        <v>19</v>
      </c>
      <c r="C172" s="10" t="s">
        <v>4</v>
      </c>
      <c r="D172">
        <v>1100</v>
      </c>
    </row>
    <row r="173" spans="1:4">
      <c r="A173" s="10" t="s">
        <v>21</v>
      </c>
      <c r="B173" s="10" t="s">
        <v>19</v>
      </c>
      <c r="C173" s="10" t="s">
        <v>5</v>
      </c>
      <c r="D173">
        <v>1150</v>
      </c>
    </row>
    <row r="174" spans="1:4">
      <c r="A174" s="10" t="s">
        <v>21</v>
      </c>
      <c r="B174" s="10" t="s">
        <v>19</v>
      </c>
      <c r="C174" s="10" t="s">
        <v>6</v>
      </c>
      <c r="D174">
        <v>1200</v>
      </c>
    </row>
    <row r="175" spans="1:4">
      <c r="A175" s="10" t="s">
        <v>21</v>
      </c>
      <c r="B175" s="10" t="s">
        <v>19</v>
      </c>
      <c r="C175" s="10" t="s">
        <v>7</v>
      </c>
      <c r="D175">
        <v>1250</v>
      </c>
    </row>
    <row r="176" spans="1:4">
      <c r="A176" s="10" t="s">
        <v>21</v>
      </c>
      <c r="B176" s="10" t="s">
        <v>19</v>
      </c>
      <c r="C176" s="10" t="s">
        <v>8</v>
      </c>
      <c r="D176">
        <v>1300</v>
      </c>
    </row>
    <row r="177" spans="1:4">
      <c r="A177" s="10" t="s">
        <v>21</v>
      </c>
      <c r="B177" s="10" t="s">
        <v>19</v>
      </c>
      <c r="C177" s="10" t="s">
        <v>9</v>
      </c>
      <c r="D177">
        <v>1350</v>
      </c>
    </row>
    <row r="178" spans="1:4">
      <c r="A178" s="10" t="s">
        <v>21</v>
      </c>
      <c r="B178" s="10" t="s">
        <v>19</v>
      </c>
      <c r="C178" s="10" t="s">
        <v>10</v>
      </c>
      <c r="D178">
        <v>1400</v>
      </c>
    </row>
    <row r="179" spans="1:4">
      <c r="A179" s="10" t="s">
        <v>21</v>
      </c>
      <c r="B179" s="10" t="s">
        <v>19</v>
      </c>
      <c r="C179" s="10" t="s">
        <v>11</v>
      </c>
      <c r="D179">
        <v>1450</v>
      </c>
    </row>
    <row r="180" spans="1:4">
      <c r="A180" s="10" t="s">
        <v>21</v>
      </c>
      <c r="B180" s="10" t="s">
        <v>19</v>
      </c>
      <c r="C180" s="10" t="s">
        <v>12</v>
      </c>
      <c r="D180">
        <v>1500</v>
      </c>
    </row>
    <row r="181" spans="1:4">
      <c r="A181" s="10" t="s">
        <v>21</v>
      </c>
      <c r="B181" s="10" t="s">
        <v>19</v>
      </c>
      <c r="C181" s="10" t="s">
        <v>13</v>
      </c>
      <c r="D181">
        <v>1550</v>
      </c>
    </row>
    <row r="182" spans="1:4">
      <c r="A182" s="10" t="s">
        <v>22</v>
      </c>
      <c r="B182" s="10" t="s">
        <v>15</v>
      </c>
      <c r="C182" s="10" t="s">
        <v>2</v>
      </c>
      <c r="D182">
        <v>2000</v>
      </c>
    </row>
    <row r="183" spans="1:4">
      <c r="A183" s="10" t="s">
        <v>22</v>
      </c>
      <c r="B183" s="10" t="s">
        <v>15</v>
      </c>
      <c r="C183" s="10" t="s">
        <v>3</v>
      </c>
      <c r="D183">
        <v>2100</v>
      </c>
    </row>
    <row r="184" spans="1:4">
      <c r="A184" s="10" t="s">
        <v>22</v>
      </c>
      <c r="B184" s="10" t="s">
        <v>15</v>
      </c>
      <c r="C184" s="10" t="s">
        <v>4</v>
      </c>
      <c r="D184">
        <v>2200</v>
      </c>
    </row>
    <row r="185" spans="1:4">
      <c r="A185" s="10" t="s">
        <v>22</v>
      </c>
      <c r="B185" s="10" t="s">
        <v>15</v>
      </c>
      <c r="C185" s="10" t="s">
        <v>5</v>
      </c>
      <c r="D185">
        <v>2300</v>
      </c>
    </row>
    <row r="186" spans="1:4">
      <c r="A186" s="10" t="s">
        <v>22</v>
      </c>
      <c r="B186" s="10" t="s">
        <v>15</v>
      </c>
      <c r="C186" s="10" t="s">
        <v>6</v>
      </c>
      <c r="D186">
        <v>2400</v>
      </c>
    </row>
    <row r="187" spans="1:4">
      <c r="A187" s="10" t="s">
        <v>22</v>
      </c>
      <c r="B187" s="10" t="s">
        <v>15</v>
      </c>
      <c r="C187" s="10" t="s">
        <v>7</v>
      </c>
      <c r="D187">
        <v>2500</v>
      </c>
    </row>
    <row r="188" spans="1:4">
      <c r="A188" s="10" t="s">
        <v>22</v>
      </c>
      <c r="B188" s="10" t="s">
        <v>15</v>
      </c>
      <c r="C188" s="10" t="s">
        <v>8</v>
      </c>
      <c r="D188">
        <v>2600</v>
      </c>
    </row>
    <row r="189" spans="1:4">
      <c r="A189" s="10" t="s">
        <v>22</v>
      </c>
      <c r="B189" s="10" t="s">
        <v>15</v>
      </c>
      <c r="C189" s="10" t="s">
        <v>9</v>
      </c>
      <c r="D189">
        <v>2700</v>
      </c>
    </row>
    <row r="190" spans="1:4">
      <c r="A190" s="10" t="s">
        <v>22</v>
      </c>
      <c r="B190" s="10" t="s">
        <v>15</v>
      </c>
      <c r="C190" s="10" t="s">
        <v>10</v>
      </c>
      <c r="D190">
        <v>2800</v>
      </c>
    </row>
    <row r="191" spans="1:4">
      <c r="A191" s="10" t="s">
        <v>22</v>
      </c>
      <c r="B191" s="10" t="s">
        <v>15</v>
      </c>
      <c r="C191" s="10" t="s">
        <v>11</v>
      </c>
      <c r="D191">
        <v>2900</v>
      </c>
    </row>
    <row r="192" spans="1:4">
      <c r="A192" s="10" t="s">
        <v>22</v>
      </c>
      <c r="B192" s="10" t="s">
        <v>15</v>
      </c>
      <c r="C192" s="10" t="s">
        <v>12</v>
      </c>
      <c r="D192">
        <v>3000</v>
      </c>
    </row>
    <row r="193" spans="1:4">
      <c r="A193" s="10" t="s">
        <v>22</v>
      </c>
      <c r="B193" s="10" t="s">
        <v>15</v>
      </c>
      <c r="C193" s="10" t="s">
        <v>13</v>
      </c>
      <c r="D193">
        <v>3100</v>
      </c>
    </row>
    <row r="194" spans="1:4">
      <c r="A194" s="10" t="s">
        <v>22</v>
      </c>
      <c r="B194" s="10" t="s">
        <v>16</v>
      </c>
      <c r="C194" s="10" t="s">
        <v>2</v>
      </c>
      <c r="D194">
        <v>1800</v>
      </c>
    </row>
    <row r="195" spans="1:4">
      <c r="A195" s="10" t="s">
        <v>22</v>
      </c>
      <c r="B195" s="10" t="s">
        <v>16</v>
      </c>
      <c r="C195" s="10" t="s">
        <v>3</v>
      </c>
      <c r="D195">
        <v>1900</v>
      </c>
    </row>
    <row r="196" spans="1:4">
      <c r="A196" s="10" t="s">
        <v>22</v>
      </c>
      <c r="B196" s="10" t="s">
        <v>16</v>
      </c>
      <c r="C196" s="10" t="s">
        <v>4</v>
      </c>
      <c r="D196">
        <v>2000</v>
      </c>
    </row>
    <row r="197" spans="1:4">
      <c r="A197" s="10" t="s">
        <v>22</v>
      </c>
      <c r="B197" s="10" t="s">
        <v>16</v>
      </c>
      <c r="C197" s="10" t="s">
        <v>5</v>
      </c>
      <c r="D197">
        <v>2100</v>
      </c>
    </row>
    <row r="198" spans="1:4">
      <c r="A198" s="10" t="s">
        <v>22</v>
      </c>
      <c r="B198" s="10" t="s">
        <v>16</v>
      </c>
      <c r="C198" s="10" t="s">
        <v>6</v>
      </c>
      <c r="D198">
        <v>2200</v>
      </c>
    </row>
    <row r="199" spans="1:4">
      <c r="A199" s="10" t="s">
        <v>22</v>
      </c>
      <c r="B199" s="10" t="s">
        <v>16</v>
      </c>
      <c r="C199" s="10" t="s">
        <v>7</v>
      </c>
      <c r="D199">
        <v>2300</v>
      </c>
    </row>
    <row r="200" spans="1:4">
      <c r="A200" s="10" t="s">
        <v>22</v>
      </c>
      <c r="B200" s="10" t="s">
        <v>16</v>
      </c>
      <c r="C200" s="10" t="s">
        <v>8</v>
      </c>
      <c r="D200">
        <v>2400</v>
      </c>
    </row>
    <row r="201" spans="1:4">
      <c r="A201" s="10" t="s">
        <v>22</v>
      </c>
      <c r="B201" s="10" t="s">
        <v>16</v>
      </c>
      <c r="C201" s="10" t="s">
        <v>9</v>
      </c>
      <c r="D201">
        <v>2500</v>
      </c>
    </row>
    <row r="202" spans="1:4">
      <c r="A202" s="10" t="s">
        <v>22</v>
      </c>
      <c r="B202" s="10" t="s">
        <v>16</v>
      </c>
      <c r="C202" s="10" t="s">
        <v>10</v>
      </c>
      <c r="D202">
        <v>2600</v>
      </c>
    </row>
    <row r="203" spans="1:4">
      <c r="A203" s="10" t="s">
        <v>22</v>
      </c>
      <c r="B203" s="10" t="s">
        <v>16</v>
      </c>
      <c r="C203" s="10" t="s">
        <v>11</v>
      </c>
      <c r="D203">
        <v>2700</v>
      </c>
    </row>
    <row r="204" spans="1:4">
      <c r="A204" s="10" t="s">
        <v>22</v>
      </c>
      <c r="B204" s="10" t="s">
        <v>16</v>
      </c>
      <c r="C204" s="10" t="s">
        <v>12</v>
      </c>
      <c r="D204">
        <v>2800</v>
      </c>
    </row>
    <row r="205" spans="1:4">
      <c r="A205" s="10" t="s">
        <v>22</v>
      </c>
      <c r="B205" s="10" t="s">
        <v>16</v>
      </c>
      <c r="C205" s="10" t="s">
        <v>13</v>
      </c>
      <c r="D205">
        <v>2900</v>
      </c>
    </row>
    <row r="206" spans="1:4">
      <c r="A206" s="10" t="s">
        <v>22</v>
      </c>
      <c r="B206" s="10" t="s">
        <v>17</v>
      </c>
      <c r="C206" s="10" t="s">
        <v>2</v>
      </c>
      <c r="D206">
        <v>1400</v>
      </c>
    </row>
    <row r="207" spans="1:4">
      <c r="A207" s="10" t="s">
        <v>22</v>
      </c>
      <c r="B207" s="10" t="s">
        <v>17</v>
      </c>
      <c r="C207" s="10" t="s">
        <v>3</v>
      </c>
      <c r="D207">
        <v>1500</v>
      </c>
    </row>
    <row r="208" spans="1:4">
      <c r="A208" s="10" t="s">
        <v>22</v>
      </c>
      <c r="B208" s="10" t="s">
        <v>17</v>
      </c>
      <c r="C208" s="10" t="s">
        <v>4</v>
      </c>
      <c r="D208">
        <v>1600</v>
      </c>
    </row>
    <row r="209" spans="1:4">
      <c r="A209" s="10" t="s">
        <v>22</v>
      </c>
      <c r="B209" s="10" t="s">
        <v>17</v>
      </c>
      <c r="C209" s="10" t="s">
        <v>5</v>
      </c>
      <c r="D209">
        <v>1700</v>
      </c>
    </row>
    <row r="210" spans="1:4">
      <c r="A210" s="10" t="s">
        <v>22</v>
      </c>
      <c r="B210" s="10" t="s">
        <v>17</v>
      </c>
      <c r="C210" s="10" t="s">
        <v>6</v>
      </c>
      <c r="D210">
        <v>1800</v>
      </c>
    </row>
    <row r="211" spans="1:4">
      <c r="A211" s="10" t="s">
        <v>22</v>
      </c>
      <c r="B211" s="10" t="s">
        <v>17</v>
      </c>
      <c r="C211" s="10" t="s">
        <v>7</v>
      </c>
      <c r="D211">
        <v>1900</v>
      </c>
    </row>
    <row r="212" spans="1:4">
      <c r="A212" s="10" t="s">
        <v>22</v>
      </c>
      <c r="B212" s="10" t="s">
        <v>17</v>
      </c>
      <c r="C212" s="10" t="s">
        <v>8</v>
      </c>
      <c r="D212">
        <v>2000</v>
      </c>
    </row>
    <row r="213" spans="1:4">
      <c r="A213" s="10" t="s">
        <v>22</v>
      </c>
      <c r="B213" s="10" t="s">
        <v>17</v>
      </c>
      <c r="C213" s="10" t="s">
        <v>9</v>
      </c>
      <c r="D213">
        <v>2100</v>
      </c>
    </row>
    <row r="214" spans="1:4">
      <c r="A214" s="10" t="s">
        <v>22</v>
      </c>
      <c r="B214" s="10" t="s">
        <v>17</v>
      </c>
      <c r="C214" s="10" t="s">
        <v>10</v>
      </c>
      <c r="D214">
        <v>2200</v>
      </c>
    </row>
    <row r="215" spans="1:4">
      <c r="A215" s="10" t="s">
        <v>22</v>
      </c>
      <c r="B215" s="10" t="s">
        <v>17</v>
      </c>
      <c r="C215" s="10" t="s">
        <v>11</v>
      </c>
      <c r="D215">
        <v>2300</v>
      </c>
    </row>
    <row r="216" spans="1:4">
      <c r="A216" s="10" t="s">
        <v>22</v>
      </c>
      <c r="B216" s="10" t="s">
        <v>17</v>
      </c>
      <c r="C216" s="10" t="s">
        <v>12</v>
      </c>
      <c r="D216">
        <v>2400</v>
      </c>
    </row>
    <row r="217" spans="1:4">
      <c r="A217" s="10" t="s">
        <v>22</v>
      </c>
      <c r="B217" s="10" t="s">
        <v>17</v>
      </c>
      <c r="C217" s="10" t="s">
        <v>13</v>
      </c>
      <c r="D217">
        <v>2500</v>
      </c>
    </row>
    <row r="218" spans="1:4">
      <c r="A218" s="10" t="s">
        <v>22</v>
      </c>
      <c r="B218" s="10" t="s">
        <v>18</v>
      </c>
      <c r="C218" s="10" t="s">
        <v>2</v>
      </c>
      <c r="D218">
        <v>1000</v>
      </c>
    </row>
    <row r="219" spans="1:4">
      <c r="A219" s="10" t="s">
        <v>22</v>
      </c>
      <c r="B219" s="10" t="s">
        <v>18</v>
      </c>
      <c r="C219" s="10" t="s">
        <v>3</v>
      </c>
      <c r="D219">
        <v>1050</v>
      </c>
    </row>
    <row r="220" spans="1:4">
      <c r="A220" s="10" t="s">
        <v>22</v>
      </c>
      <c r="B220" s="10" t="s">
        <v>18</v>
      </c>
      <c r="C220" s="10" t="s">
        <v>4</v>
      </c>
      <c r="D220">
        <v>1100</v>
      </c>
    </row>
    <row r="221" spans="1:4">
      <c r="A221" s="10" t="s">
        <v>22</v>
      </c>
      <c r="B221" s="10" t="s">
        <v>18</v>
      </c>
      <c r="C221" s="10" t="s">
        <v>5</v>
      </c>
      <c r="D221">
        <v>1150</v>
      </c>
    </row>
    <row r="222" spans="1:4">
      <c r="A222" s="10" t="s">
        <v>22</v>
      </c>
      <c r="B222" s="10" t="s">
        <v>18</v>
      </c>
      <c r="C222" s="10" t="s">
        <v>6</v>
      </c>
      <c r="D222">
        <v>1200</v>
      </c>
    </row>
    <row r="223" spans="1:4">
      <c r="A223" s="10" t="s">
        <v>22</v>
      </c>
      <c r="B223" s="10" t="s">
        <v>18</v>
      </c>
      <c r="C223" s="10" t="s">
        <v>7</v>
      </c>
      <c r="D223">
        <v>1250</v>
      </c>
    </row>
    <row r="224" spans="1:4">
      <c r="A224" s="10" t="s">
        <v>22</v>
      </c>
      <c r="B224" s="10" t="s">
        <v>18</v>
      </c>
      <c r="C224" s="10" t="s">
        <v>8</v>
      </c>
      <c r="D224">
        <v>1300</v>
      </c>
    </row>
    <row r="225" spans="1:4">
      <c r="A225" s="10" t="s">
        <v>22</v>
      </c>
      <c r="B225" s="10" t="s">
        <v>18</v>
      </c>
      <c r="C225" s="10" t="s">
        <v>9</v>
      </c>
      <c r="D225">
        <v>1350</v>
      </c>
    </row>
    <row r="226" spans="1:4">
      <c r="A226" s="10" t="s">
        <v>22</v>
      </c>
      <c r="B226" s="10" t="s">
        <v>18</v>
      </c>
      <c r="C226" s="10" t="s">
        <v>10</v>
      </c>
      <c r="D226">
        <v>1400</v>
      </c>
    </row>
    <row r="227" spans="1:4">
      <c r="A227" s="10" t="s">
        <v>22</v>
      </c>
      <c r="B227" s="10" t="s">
        <v>18</v>
      </c>
      <c r="C227" s="10" t="s">
        <v>11</v>
      </c>
      <c r="D227">
        <v>1450</v>
      </c>
    </row>
    <row r="228" spans="1:4">
      <c r="A228" s="10" t="s">
        <v>22</v>
      </c>
      <c r="B228" s="10" t="s">
        <v>18</v>
      </c>
      <c r="C228" s="10" t="s">
        <v>12</v>
      </c>
      <c r="D228">
        <v>1500</v>
      </c>
    </row>
    <row r="229" spans="1:4">
      <c r="A229" s="10" t="s">
        <v>22</v>
      </c>
      <c r="B229" s="10" t="s">
        <v>18</v>
      </c>
      <c r="C229" s="10" t="s">
        <v>13</v>
      </c>
      <c r="D229">
        <v>1550</v>
      </c>
    </row>
    <row r="230" spans="1:4">
      <c r="A230" s="10" t="s">
        <v>22</v>
      </c>
      <c r="B230" s="10" t="s">
        <v>19</v>
      </c>
      <c r="C230" s="10" t="s">
        <v>2</v>
      </c>
      <c r="D230">
        <v>1200</v>
      </c>
    </row>
    <row r="231" spans="1:4">
      <c r="A231" s="10" t="s">
        <v>22</v>
      </c>
      <c r="B231" s="10" t="s">
        <v>19</v>
      </c>
      <c r="C231" s="10" t="s">
        <v>3</v>
      </c>
      <c r="D231">
        <v>1250</v>
      </c>
    </row>
    <row r="232" spans="1:4">
      <c r="A232" s="10" t="s">
        <v>22</v>
      </c>
      <c r="B232" s="10" t="s">
        <v>19</v>
      </c>
      <c r="C232" s="10" t="s">
        <v>4</v>
      </c>
      <c r="D232">
        <v>1300</v>
      </c>
    </row>
    <row r="233" spans="1:4">
      <c r="A233" s="10" t="s">
        <v>22</v>
      </c>
      <c r="B233" s="10" t="s">
        <v>19</v>
      </c>
      <c r="C233" s="10" t="s">
        <v>5</v>
      </c>
      <c r="D233">
        <v>1350</v>
      </c>
    </row>
    <row r="234" spans="1:4">
      <c r="A234" s="10" t="s">
        <v>22</v>
      </c>
      <c r="B234" s="10" t="s">
        <v>19</v>
      </c>
      <c r="C234" s="10" t="s">
        <v>6</v>
      </c>
      <c r="D234">
        <v>1400</v>
      </c>
    </row>
    <row r="235" spans="1:4">
      <c r="A235" s="10" t="s">
        <v>22</v>
      </c>
      <c r="B235" s="10" t="s">
        <v>19</v>
      </c>
      <c r="C235" s="10" t="s">
        <v>7</v>
      </c>
      <c r="D235">
        <v>1450</v>
      </c>
    </row>
    <row r="236" spans="1:4">
      <c r="A236" s="10" t="s">
        <v>22</v>
      </c>
      <c r="B236" s="10" t="s">
        <v>19</v>
      </c>
      <c r="C236" s="10" t="s">
        <v>8</v>
      </c>
      <c r="D236">
        <v>1500</v>
      </c>
    </row>
    <row r="237" spans="1:4">
      <c r="A237" s="10" t="s">
        <v>22</v>
      </c>
      <c r="B237" s="10" t="s">
        <v>19</v>
      </c>
      <c r="C237" s="10" t="s">
        <v>9</v>
      </c>
      <c r="D237">
        <v>1550</v>
      </c>
    </row>
    <row r="238" spans="1:4">
      <c r="A238" s="10" t="s">
        <v>22</v>
      </c>
      <c r="B238" s="10" t="s">
        <v>19</v>
      </c>
      <c r="C238" s="10" t="s">
        <v>10</v>
      </c>
      <c r="D238">
        <v>1600</v>
      </c>
    </row>
    <row r="239" spans="1:4">
      <c r="A239" s="10" t="s">
        <v>22</v>
      </c>
      <c r="B239" s="10" t="s">
        <v>19</v>
      </c>
      <c r="C239" s="10" t="s">
        <v>11</v>
      </c>
      <c r="D239">
        <v>1650</v>
      </c>
    </row>
    <row r="240" spans="1:4">
      <c r="A240" s="10" t="s">
        <v>22</v>
      </c>
      <c r="B240" s="10" t="s">
        <v>19</v>
      </c>
      <c r="C240" s="10" t="s">
        <v>12</v>
      </c>
      <c r="D240">
        <v>1700</v>
      </c>
    </row>
    <row r="241" spans="1:4">
      <c r="A241" s="10" t="s">
        <v>22</v>
      </c>
      <c r="B241" s="10" t="s">
        <v>19</v>
      </c>
      <c r="C241" s="10" t="s">
        <v>13</v>
      </c>
      <c r="D241">
        <v>1750</v>
      </c>
    </row>
    <row r="242" spans="1:4">
      <c r="A242" s="10" t="s">
        <v>23</v>
      </c>
      <c r="B242" s="10" t="s">
        <v>15</v>
      </c>
      <c r="C242" s="10" t="s">
        <v>2</v>
      </c>
      <c r="D242">
        <v>800</v>
      </c>
    </row>
    <row r="243" spans="1:4">
      <c r="A243" s="10" t="s">
        <v>23</v>
      </c>
      <c r="B243" s="10" t="s">
        <v>15</v>
      </c>
      <c r="C243" s="10" t="s">
        <v>3</v>
      </c>
      <c r="D243">
        <v>850</v>
      </c>
    </row>
    <row r="244" spans="1:4">
      <c r="A244" s="10" t="s">
        <v>23</v>
      </c>
      <c r="B244" s="10" t="s">
        <v>15</v>
      </c>
      <c r="C244" s="10" t="s">
        <v>4</v>
      </c>
      <c r="D244">
        <v>900</v>
      </c>
    </row>
    <row r="245" spans="1:4">
      <c r="A245" s="10" t="s">
        <v>23</v>
      </c>
      <c r="B245" s="10" t="s">
        <v>15</v>
      </c>
      <c r="C245" s="10" t="s">
        <v>5</v>
      </c>
      <c r="D245">
        <v>950</v>
      </c>
    </row>
    <row r="246" spans="1:4">
      <c r="A246" s="10" t="s">
        <v>23</v>
      </c>
      <c r="B246" s="10" t="s">
        <v>15</v>
      </c>
      <c r="C246" s="10" t="s">
        <v>6</v>
      </c>
      <c r="D246">
        <v>1000</v>
      </c>
    </row>
    <row r="247" spans="1:4">
      <c r="A247" s="10" t="s">
        <v>23</v>
      </c>
      <c r="B247" s="10" t="s">
        <v>15</v>
      </c>
      <c r="C247" s="10" t="s">
        <v>7</v>
      </c>
      <c r="D247">
        <v>1050</v>
      </c>
    </row>
    <row r="248" spans="1:4">
      <c r="A248" s="10" t="s">
        <v>23</v>
      </c>
      <c r="B248" s="10" t="s">
        <v>15</v>
      </c>
      <c r="C248" s="10" t="s">
        <v>8</v>
      </c>
      <c r="D248">
        <v>1100</v>
      </c>
    </row>
    <row r="249" spans="1:4">
      <c r="A249" s="10" t="s">
        <v>23</v>
      </c>
      <c r="B249" s="10" t="s">
        <v>15</v>
      </c>
      <c r="C249" s="10" t="s">
        <v>9</v>
      </c>
      <c r="D249">
        <v>1150</v>
      </c>
    </row>
    <row r="250" spans="1:4">
      <c r="A250" s="10" t="s">
        <v>23</v>
      </c>
      <c r="B250" s="10" t="s">
        <v>15</v>
      </c>
      <c r="C250" s="10" t="s">
        <v>10</v>
      </c>
      <c r="D250">
        <v>1200</v>
      </c>
    </row>
    <row r="251" spans="1:4">
      <c r="A251" s="10" t="s">
        <v>23</v>
      </c>
      <c r="B251" s="10" t="s">
        <v>15</v>
      </c>
      <c r="C251" s="10" t="s">
        <v>11</v>
      </c>
      <c r="D251">
        <v>1250</v>
      </c>
    </row>
    <row r="252" spans="1:4">
      <c r="A252" s="10" t="s">
        <v>23</v>
      </c>
      <c r="B252" s="10" t="s">
        <v>15</v>
      </c>
      <c r="C252" s="10" t="s">
        <v>12</v>
      </c>
      <c r="D252">
        <v>1300</v>
      </c>
    </row>
    <row r="253" spans="1:4">
      <c r="A253" s="10" t="s">
        <v>23</v>
      </c>
      <c r="B253" s="10" t="s">
        <v>15</v>
      </c>
      <c r="C253" s="10" t="s">
        <v>13</v>
      </c>
      <c r="D253">
        <v>1350</v>
      </c>
    </row>
    <row r="254" spans="1:4">
      <c r="A254" s="10" t="s">
        <v>23</v>
      </c>
      <c r="B254" s="10" t="s">
        <v>16</v>
      </c>
      <c r="C254" s="10" t="s">
        <v>2</v>
      </c>
      <c r="D254">
        <v>700</v>
      </c>
    </row>
    <row r="255" spans="1:4">
      <c r="A255" s="10" t="s">
        <v>23</v>
      </c>
      <c r="B255" s="10" t="s">
        <v>16</v>
      </c>
      <c r="C255" s="10" t="s">
        <v>3</v>
      </c>
      <c r="D255">
        <v>750</v>
      </c>
    </row>
    <row r="256" spans="1:4">
      <c r="A256" s="10" t="s">
        <v>23</v>
      </c>
      <c r="B256" s="10" t="s">
        <v>16</v>
      </c>
      <c r="C256" s="10" t="s">
        <v>4</v>
      </c>
      <c r="D256">
        <v>800</v>
      </c>
    </row>
    <row r="257" spans="1:4">
      <c r="A257" s="10" t="s">
        <v>23</v>
      </c>
      <c r="B257" s="10" t="s">
        <v>16</v>
      </c>
      <c r="C257" s="10" t="s">
        <v>5</v>
      </c>
      <c r="D257">
        <v>850</v>
      </c>
    </row>
    <row r="258" spans="1:4">
      <c r="A258" s="10" t="s">
        <v>23</v>
      </c>
      <c r="B258" s="10" t="s">
        <v>16</v>
      </c>
      <c r="C258" s="10" t="s">
        <v>6</v>
      </c>
      <c r="D258">
        <v>900</v>
      </c>
    </row>
    <row r="259" spans="1:4">
      <c r="A259" s="10" t="s">
        <v>23</v>
      </c>
      <c r="B259" s="10" t="s">
        <v>16</v>
      </c>
      <c r="C259" s="10" t="s">
        <v>7</v>
      </c>
      <c r="D259">
        <v>950</v>
      </c>
    </row>
    <row r="260" spans="1:4">
      <c r="A260" s="10" t="s">
        <v>23</v>
      </c>
      <c r="B260" s="10" t="s">
        <v>16</v>
      </c>
      <c r="C260" s="10" t="s">
        <v>8</v>
      </c>
      <c r="D260">
        <v>1000</v>
      </c>
    </row>
    <row r="261" spans="1:4">
      <c r="A261" s="10" t="s">
        <v>23</v>
      </c>
      <c r="B261" s="10" t="s">
        <v>16</v>
      </c>
      <c r="C261" s="10" t="s">
        <v>9</v>
      </c>
      <c r="D261">
        <v>1050</v>
      </c>
    </row>
    <row r="262" spans="1:4">
      <c r="A262" s="10" t="s">
        <v>23</v>
      </c>
      <c r="B262" s="10" t="s">
        <v>16</v>
      </c>
      <c r="C262" s="10" t="s">
        <v>10</v>
      </c>
      <c r="D262">
        <v>1100</v>
      </c>
    </row>
    <row r="263" spans="1:4">
      <c r="A263" s="10" t="s">
        <v>23</v>
      </c>
      <c r="B263" s="10" t="s">
        <v>16</v>
      </c>
      <c r="C263" s="10" t="s">
        <v>11</v>
      </c>
      <c r="D263">
        <v>1150</v>
      </c>
    </row>
    <row r="264" spans="1:4">
      <c r="A264" s="10" t="s">
        <v>23</v>
      </c>
      <c r="B264" s="10" t="s">
        <v>16</v>
      </c>
      <c r="C264" s="10" t="s">
        <v>12</v>
      </c>
      <c r="D264">
        <v>1200</v>
      </c>
    </row>
    <row r="265" spans="1:4">
      <c r="A265" s="10" t="s">
        <v>23</v>
      </c>
      <c r="B265" s="10" t="s">
        <v>16</v>
      </c>
      <c r="C265" s="10" t="s">
        <v>13</v>
      </c>
      <c r="D265">
        <v>1250</v>
      </c>
    </row>
    <row r="266" spans="1:4">
      <c r="A266" s="10" t="s">
        <v>23</v>
      </c>
      <c r="B266" s="10" t="s">
        <v>17</v>
      </c>
      <c r="C266" s="10" t="s">
        <v>2</v>
      </c>
      <c r="D266">
        <v>500</v>
      </c>
    </row>
    <row r="267" spans="1:4">
      <c r="A267" s="10" t="s">
        <v>23</v>
      </c>
      <c r="B267" s="10" t="s">
        <v>17</v>
      </c>
      <c r="C267" s="10" t="s">
        <v>3</v>
      </c>
      <c r="D267">
        <v>550</v>
      </c>
    </row>
    <row r="268" spans="1:4">
      <c r="A268" s="10" t="s">
        <v>23</v>
      </c>
      <c r="B268" s="10" t="s">
        <v>17</v>
      </c>
      <c r="C268" s="10" t="s">
        <v>4</v>
      </c>
      <c r="D268">
        <v>600</v>
      </c>
    </row>
    <row r="269" spans="1:4">
      <c r="A269" s="10" t="s">
        <v>23</v>
      </c>
      <c r="B269" s="10" t="s">
        <v>17</v>
      </c>
      <c r="C269" s="10" t="s">
        <v>5</v>
      </c>
      <c r="D269">
        <v>650</v>
      </c>
    </row>
    <row r="270" spans="1:4">
      <c r="A270" s="10" t="s">
        <v>23</v>
      </c>
      <c r="B270" s="10" t="s">
        <v>17</v>
      </c>
      <c r="C270" s="10" t="s">
        <v>6</v>
      </c>
      <c r="D270">
        <v>700</v>
      </c>
    </row>
    <row r="271" spans="1:4">
      <c r="A271" s="10" t="s">
        <v>23</v>
      </c>
      <c r="B271" s="10" t="s">
        <v>17</v>
      </c>
      <c r="C271" s="10" t="s">
        <v>7</v>
      </c>
      <c r="D271">
        <v>750</v>
      </c>
    </row>
    <row r="272" spans="1:4">
      <c r="A272" s="10" t="s">
        <v>23</v>
      </c>
      <c r="B272" s="10" t="s">
        <v>17</v>
      </c>
      <c r="C272" s="10" t="s">
        <v>8</v>
      </c>
      <c r="D272">
        <v>800</v>
      </c>
    </row>
    <row r="273" spans="1:4">
      <c r="A273" s="10" t="s">
        <v>23</v>
      </c>
      <c r="B273" s="10" t="s">
        <v>17</v>
      </c>
      <c r="C273" s="10" t="s">
        <v>9</v>
      </c>
      <c r="D273">
        <v>850</v>
      </c>
    </row>
    <row r="274" spans="1:4">
      <c r="A274" s="10" t="s">
        <v>23</v>
      </c>
      <c r="B274" s="10" t="s">
        <v>17</v>
      </c>
      <c r="C274" s="10" t="s">
        <v>10</v>
      </c>
      <c r="D274">
        <v>900</v>
      </c>
    </row>
    <row r="275" spans="1:4">
      <c r="A275" s="10" t="s">
        <v>23</v>
      </c>
      <c r="B275" s="10" t="s">
        <v>17</v>
      </c>
      <c r="C275" s="10" t="s">
        <v>11</v>
      </c>
      <c r="D275">
        <v>950</v>
      </c>
    </row>
    <row r="276" spans="1:4">
      <c r="A276" s="10" t="s">
        <v>23</v>
      </c>
      <c r="B276" s="10" t="s">
        <v>17</v>
      </c>
      <c r="C276" s="10" t="s">
        <v>12</v>
      </c>
      <c r="D276">
        <v>1000</v>
      </c>
    </row>
    <row r="277" spans="1:4">
      <c r="A277" s="10" t="s">
        <v>23</v>
      </c>
      <c r="B277" s="10" t="s">
        <v>17</v>
      </c>
      <c r="C277" s="10" t="s">
        <v>13</v>
      </c>
      <c r="D277">
        <v>1050</v>
      </c>
    </row>
    <row r="278" spans="1:4">
      <c r="A278" s="10" t="s">
        <v>23</v>
      </c>
      <c r="B278" s="10" t="s">
        <v>18</v>
      </c>
      <c r="C278" s="10" t="s">
        <v>2</v>
      </c>
      <c r="D278">
        <v>300</v>
      </c>
    </row>
    <row r="279" spans="1:4">
      <c r="A279" s="10" t="s">
        <v>23</v>
      </c>
      <c r="B279" s="10" t="s">
        <v>18</v>
      </c>
      <c r="C279" s="10" t="s">
        <v>3</v>
      </c>
      <c r="D279">
        <v>350</v>
      </c>
    </row>
    <row r="280" spans="1:4">
      <c r="A280" s="10" t="s">
        <v>23</v>
      </c>
      <c r="B280" s="10" t="s">
        <v>18</v>
      </c>
      <c r="C280" s="10" t="s">
        <v>4</v>
      </c>
      <c r="D280">
        <v>400</v>
      </c>
    </row>
    <row r="281" spans="1:4">
      <c r="A281" s="10" t="s">
        <v>23</v>
      </c>
      <c r="B281" s="10" t="s">
        <v>18</v>
      </c>
      <c r="C281" s="10" t="s">
        <v>5</v>
      </c>
      <c r="D281">
        <v>450</v>
      </c>
    </row>
    <row r="282" spans="1:4">
      <c r="A282" s="10" t="s">
        <v>23</v>
      </c>
      <c r="B282" s="10" t="s">
        <v>18</v>
      </c>
      <c r="C282" s="10" t="s">
        <v>6</v>
      </c>
      <c r="D282">
        <v>500</v>
      </c>
    </row>
    <row r="283" spans="1:4">
      <c r="A283" s="10" t="s">
        <v>23</v>
      </c>
      <c r="B283" s="10" t="s">
        <v>18</v>
      </c>
      <c r="C283" s="10" t="s">
        <v>7</v>
      </c>
      <c r="D283">
        <v>550</v>
      </c>
    </row>
    <row r="284" spans="1:4">
      <c r="A284" s="10" t="s">
        <v>23</v>
      </c>
      <c r="B284" s="10" t="s">
        <v>18</v>
      </c>
      <c r="C284" s="10" t="s">
        <v>8</v>
      </c>
      <c r="D284">
        <v>600</v>
      </c>
    </row>
    <row r="285" spans="1:4">
      <c r="A285" s="10" t="s">
        <v>23</v>
      </c>
      <c r="B285" s="10" t="s">
        <v>18</v>
      </c>
      <c r="C285" s="10" t="s">
        <v>9</v>
      </c>
      <c r="D285">
        <v>650</v>
      </c>
    </row>
    <row r="286" spans="1:4">
      <c r="A286" s="10" t="s">
        <v>23</v>
      </c>
      <c r="B286" s="10" t="s">
        <v>18</v>
      </c>
      <c r="C286" s="10" t="s">
        <v>10</v>
      </c>
      <c r="D286">
        <v>700</v>
      </c>
    </row>
    <row r="287" spans="1:4">
      <c r="A287" s="10" t="s">
        <v>23</v>
      </c>
      <c r="B287" s="10" t="s">
        <v>18</v>
      </c>
      <c r="C287" s="10" t="s">
        <v>11</v>
      </c>
      <c r="D287">
        <v>750</v>
      </c>
    </row>
    <row r="288" spans="1:4">
      <c r="A288" s="10" t="s">
        <v>23</v>
      </c>
      <c r="B288" s="10" t="s">
        <v>18</v>
      </c>
      <c r="C288" s="10" t="s">
        <v>12</v>
      </c>
      <c r="D288">
        <v>800</v>
      </c>
    </row>
    <row r="289" spans="1:4">
      <c r="A289" s="10" t="s">
        <v>23</v>
      </c>
      <c r="B289" s="10" t="s">
        <v>18</v>
      </c>
      <c r="C289" s="10" t="s">
        <v>13</v>
      </c>
      <c r="D289">
        <v>850</v>
      </c>
    </row>
    <row r="290" spans="1:4">
      <c r="A290" s="10" t="s">
        <v>23</v>
      </c>
      <c r="B290" s="10" t="s">
        <v>19</v>
      </c>
      <c r="C290" s="10" t="s">
        <v>2</v>
      </c>
      <c r="D290">
        <v>400</v>
      </c>
    </row>
    <row r="291" spans="1:4">
      <c r="A291" s="10" t="s">
        <v>23</v>
      </c>
      <c r="B291" s="10" t="s">
        <v>19</v>
      </c>
      <c r="C291" s="10" t="s">
        <v>3</v>
      </c>
      <c r="D291">
        <v>450</v>
      </c>
    </row>
    <row r="292" spans="1:4">
      <c r="A292" s="10" t="s">
        <v>23</v>
      </c>
      <c r="B292" s="10" t="s">
        <v>19</v>
      </c>
      <c r="C292" s="10" t="s">
        <v>4</v>
      </c>
      <c r="D292">
        <v>500</v>
      </c>
    </row>
    <row r="293" spans="1:4">
      <c r="A293" s="10" t="s">
        <v>23</v>
      </c>
      <c r="B293" s="10" t="s">
        <v>19</v>
      </c>
      <c r="C293" s="10" t="s">
        <v>5</v>
      </c>
      <c r="D293">
        <v>550</v>
      </c>
    </row>
    <row r="294" spans="1:4">
      <c r="A294" s="10" t="s">
        <v>23</v>
      </c>
      <c r="B294" s="10" t="s">
        <v>19</v>
      </c>
      <c r="C294" s="10" t="s">
        <v>6</v>
      </c>
      <c r="D294">
        <v>600</v>
      </c>
    </row>
    <row r="295" spans="1:4">
      <c r="A295" s="10" t="s">
        <v>23</v>
      </c>
      <c r="B295" s="10" t="s">
        <v>19</v>
      </c>
      <c r="C295" s="10" t="s">
        <v>7</v>
      </c>
      <c r="D295">
        <v>650</v>
      </c>
    </row>
    <row r="296" spans="1:4">
      <c r="A296" s="10" t="s">
        <v>23</v>
      </c>
      <c r="B296" s="10" t="s">
        <v>19</v>
      </c>
      <c r="C296" s="10" t="s">
        <v>8</v>
      </c>
      <c r="D296">
        <v>700</v>
      </c>
    </row>
    <row r="297" spans="1:4">
      <c r="A297" s="10" t="s">
        <v>23</v>
      </c>
      <c r="B297" s="10" t="s">
        <v>19</v>
      </c>
      <c r="C297" s="10" t="s">
        <v>9</v>
      </c>
      <c r="D297">
        <v>750</v>
      </c>
    </row>
    <row r="298" spans="1:4">
      <c r="A298" s="10" t="s">
        <v>23</v>
      </c>
      <c r="B298" s="10" t="s">
        <v>19</v>
      </c>
      <c r="C298" s="10" t="s">
        <v>10</v>
      </c>
      <c r="D298">
        <v>800</v>
      </c>
    </row>
    <row r="299" spans="1:4">
      <c r="A299" s="10" t="s">
        <v>23</v>
      </c>
      <c r="B299" s="10" t="s">
        <v>19</v>
      </c>
      <c r="C299" s="10" t="s">
        <v>11</v>
      </c>
      <c r="D299">
        <v>850</v>
      </c>
    </row>
    <row r="300" spans="1:4">
      <c r="A300" s="10" t="s">
        <v>23</v>
      </c>
      <c r="B300" s="10" t="s">
        <v>19</v>
      </c>
      <c r="C300" s="10" t="s">
        <v>12</v>
      </c>
      <c r="D300">
        <v>900</v>
      </c>
    </row>
    <row r="301" spans="1:4">
      <c r="A301" s="10" t="s">
        <v>23</v>
      </c>
      <c r="B301" s="10" t="s">
        <v>19</v>
      </c>
      <c r="C301" s="10" t="s">
        <v>13</v>
      </c>
      <c r="D301">
        <v>950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8EFD-2B0E-4D15-BDF1-732CC21EE8F4}">
  <dimension ref="A1:G19"/>
  <sheetViews>
    <sheetView tabSelected="1" workbookViewId="0">
      <selection activeCell="M5" sqref="M5"/>
    </sheetView>
  </sheetViews>
  <sheetFormatPr defaultRowHeight="14.4"/>
  <cols>
    <col min="1" max="2" width="13.21875" bestFit="1" customWidth="1"/>
    <col min="3" max="3" width="11.33203125" bestFit="1" customWidth="1"/>
    <col min="4" max="4" width="14.88671875" bestFit="1" customWidth="1"/>
    <col min="5" max="5" width="14.6640625" bestFit="1" customWidth="1"/>
    <col min="6" max="6" width="10.109375" bestFit="1" customWidth="1"/>
    <col min="7" max="7" width="10.21875" bestFit="1" customWidth="1"/>
  </cols>
  <sheetData>
    <row r="1" spans="1:7">
      <c r="A1" s="25" t="s">
        <v>81</v>
      </c>
      <c r="B1" s="25" t="s">
        <v>80</v>
      </c>
      <c r="C1" s="11"/>
      <c r="D1" s="11"/>
      <c r="E1" s="11"/>
      <c r="F1" s="11"/>
      <c r="G1" s="12"/>
    </row>
    <row r="2" spans="1:7">
      <c r="A2" s="25" t="s">
        <v>78</v>
      </c>
      <c r="B2" s="25" t="s">
        <v>14</v>
      </c>
      <c r="C2" s="26" t="s">
        <v>20</v>
      </c>
      <c r="D2" s="26" t="s">
        <v>23</v>
      </c>
      <c r="E2" s="26" t="s">
        <v>21</v>
      </c>
      <c r="F2" s="26" t="s">
        <v>22</v>
      </c>
      <c r="G2" s="27" t="s">
        <v>79</v>
      </c>
    </row>
    <row r="3" spans="1:7">
      <c r="A3" s="13" t="s">
        <v>18</v>
      </c>
      <c r="B3" s="15">
        <v>9300</v>
      </c>
      <c r="C3" s="16">
        <v>18600</v>
      </c>
      <c r="D3" s="16">
        <v>6900</v>
      </c>
      <c r="E3" s="16">
        <v>12900</v>
      </c>
      <c r="F3" s="16">
        <v>15300</v>
      </c>
      <c r="G3" s="17">
        <v>63000</v>
      </c>
    </row>
    <row r="4" spans="1:7">
      <c r="A4" s="14" t="s">
        <v>19</v>
      </c>
      <c r="B4" s="18">
        <v>10500</v>
      </c>
      <c r="C4" s="19">
        <v>21000</v>
      </c>
      <c r="D4" s="19">
        <v>8100</v>
      </c>
      <c r="E4" s="19">
        <v>15300</v>
      </c>
      <c r="F4" s="19">
        <v>17700</v>
      </c>
      <c r="G4" s="20">
        <v>72600</v>
      </c>
    </row>
    <row r="5" spans="1:7">
      <c r="A5" s="14" t="s">
        <v>17</v>
      </c>
      <c r="B5" s="18">
        <v>12900</v>
      </c>
      <c r="C5" s="19">
        <v>24600</v>
      </c>
      <c r="D5" s="19">
        <v>9300</v>
      </c>
      <c r="E5" s="19">
        <v>21000</v>
      </c>
      <c r="F5" s="19">
        <v>23400</v>
      </c>
      <c r="G5" s="20">
        <v>91200</v>
      </c>
    </row>
    <row r="6" spans="1:7">
      <c r="A6" s="14" t="s">
        <v>15</v>
      </c>
      <c r="B6" s="18">
        <v>21000</v>
      </c>
      <c r="C6" s="19">
        <v>36600</v>
      </c>
      <c r="D6" s="19">
        <v>12900</v>
      </c>
      <c r="E6" s="19">
        <v>28200</v>
      </c>
      <c r="F6" s="19">
        <v>30600</v>
      </c>
      <c r="G6" s="20">
        <v>129300</v>
      </c>
    </row>
    <row r="7" spans="1:7">
      <c r="A7" s="14" t="s">
        <v>16</v>
      </c>
      <c r="B7" s="18">
        <v>18600</v>
      </c>
      <c r="C7" s="19">
        <v>33000</v>
      </c>
      <c r="D7" s="19">
        <v>11700</v>
      </c>
      <c r="E7" s="19">
        <v>25800</v>
      </c>
      <c r="F7" s="19">
        <v>28200</v>
      </c>
      <c r="G7" s="20">
        <v>117300</v>
      </c>
    </row>
    <row r="8" spans="1:7">
      <c r="A8" s="21" t="s">
        <v>79</v>
      </c>
      <c r="B8" s="22">
        <v>72300</v>
      </c>
      <c r="C8" s="23">
        <v>133800</v>
      </c>
      <c r="D8" s="23">
        <v>48900</v>
      </c>
      <c r="E8" s="23">
        <v>103200</v>
      </c>
      <c r="F8" s="23">
        <v>115200</v>
      </c>
      <c r="G8" s="24">
        <v>473400</v>
      </c>
    </row>
    <row r="13" spans="1:7">
      <c r="B13" s="25" t="s">
        <v>78</v>
      </c>
      <c r="C13" s="27" t="s">
        <v>81</v>
      </c>
    </row>
    <row r="14" spans="1:7">
      <c r="B14" s="13" t="s">
        <v>18</v>
      </c>
      <c r="C14" s="17">
        <v>63000</v>
      </c>
    </row>
    <row r="15" spans="1:7">
      <c r="B15" s="14" t="s">
        <v>19</v>
      </c>
      <c r="C15" s="20">
        <v>72600</v>
      </c>
    </row>
    <row r="16" spans="1:7">
      <c r="B16" s="14" t="s">
        <v>17</v>
      </c>
      <c r="C16" s="20">
        <v>91200</v>
      </c>
    </row>
    <row r="17" spans="2:3">
      <c r="B17" s="14" t="s">
        <v>15</v>
      </c>
      <c r="C17" s="20">
        <v>129300</v>
      </c>
    </row>
    <row r="18" spans="2:3">
      <c r="B18" s="14" t="s">
        <v>16</v>
      </c>
      <c r="C18" s="20">
        <v>117300</v>
      </c>
    </row>
    <row r="19" spans="2:3">
      <c r="B19" s="21" t="s">
        <v>79</v>
      </c>
      <c r="C19" s="24">
        <v>473400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2.5546875" defaultRowHeight="15" customHeight="1"/>
  <cols>
    <col min="1" max="1" width="8.5546875" customWidth="1"/>
    <col min="2" max="2" width="15.21875" customWidth="1"/>
    <col min="3" max="3" width="13.44140625" customWidth="1"/>
    <col min="4" max="4" width="11.21875" customWidth="1"/>
    <col min="5" max="5" width="12.77734375" customWidth="1"/>
    <col min="6" max="6" width="16.44140625" customWidth="1"/>
    <col min="7" max="7" width="21.77734375" customWidth="1"/>
    <col min="8" max="8" width="19.77734375" customWidth="1"/>
    <col min="9" max="10" width="15.21875" customWidth="1"/>
    <col min="11" max="11" width="10" customWidth="1"/>
    <col min="12" max="12" width="10.77734375" customWidth="1"/>
    <col min="13" max="13" width="12.21875" customWidth="1"/>
    <col min="14" max="26" width="8.5546875" customWidth="1"/>
  </cols>
  <sheetData>
    <row r="1" spans="1:13" ht="14.4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0</v>
      </c>
      <c r="L1" s="2" t="s">
        <v>34</v>
      </c>
      <c r="M1" s="2" t="s">
        <v>35</v>
      </c>
    </row>
    <row r="2" spans="1:13" ht="14.4">
      <c r="A2" s="2">
        <v>20210601</v>
      </c>
      <c r="B2" s="2">
        <v>98</v>
      </c>
      <c r="C2" s="2">
        <v>321</v>
      </c>
      <c r="D2" s="2">
        <v>1</v>
      </c>
      <c r="E2" s="2">
        <v>117.3060162</v>
      </c>
      <c r="F2" s="2">
        <v>117.3060162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>
        <v>53.958331999999999</v>
      </c>
      <c r="M2" s="2">
        <v>-1.0802780000000001</v>
      </c>
    </row>
    <row r="3" spans="1:13" ht="14.4">
      <c r="A3" s="2">
        <v>20210602</v>
      </c>
      <c r="B3" s="2">
        <v>92</v>
      </c>
      <c r="C3" s="2">
        <v>261</v>
      </c>
      <c r="D3" s="2">
        <v>4</v>
      </c>
      <c r="E3" s="2">
        <v>32.272403320000002</v>
      </c>
      <c r="F3" s="2">
        <v>129.0896133</v>
      </c>
      <c r="G3" s="2" t="s">
        <v>41</v>
      </c>
      <c r="H3" s="2" t="s">
        <v>42</v>
      </c>
      <c r="I3" s="2" t="s">
        <v>38</v>
      </c>
      <c r="J3" s="2" t="s">
        <v>43</v>
      </c>
      <c r="K3" s="2" t="s">
        <v>44</v>
      </c>
      <c r="L3" s="2">
        <v>52.192000999999998</v>
      </c>
      <c r="M3" s="2">
        <v>-2.2200000000000002</v>
      </c>
    </row>
    <row r="4" spans="1:13" ht="14.4">
      <c r="A4" s="2">
        <v>20210603</v>
      </c>
      <c r="B4" s="2">
        <v>92</v>
      </c>
      <c r="C4" s="2">
        <v>264</v>
      </c>
      <c r="D4" s="2">
        <v>1</v>
      </c>
      <c r="E4" s="2">
        <v>36.193364039999999</v>
      </c>
      <c r="F4" s="2">
        <v>36.193364039999999</v>
      </c>
      <c r="G4" s="2" t="s">
        <v>41</v>
      </c>
      <c r="H4" s="2" t="s">
        <v>42</v>
      </c>
      <c r="I4" s="2" t="s">
        <v>38</v>
      </c>
      <c r="J4" s="2" t="s">
        <v>43</v>
      </c>
      <c r="K4" s="2" t="s">
        <v>44</v>
      </c>
      <c r="L4" s="2">
        <v>52.192000999999998</v>
      </c>
      <c r="M4" s="2">
        <v>-2.2200000000000002</v>
      </c>
    </row>
    <row r="5" spans="1:13" ht="14.4">
      <c r="A5" s="2">
        <v>20210604</v>
      </c>
      <c r="B5" s="2">
        <v>99</v>
      </c>
      <c r="C5" s="2">
        <v>251</v>
      </c>
      <c r="D5" s="2">
        <v>3</v>
      </c>
      <c r="E5" s="2">
        <v>29.913403460000001</v>
      </c>
      <c r="F5" s="2">
        <v>89.74021037</v>
      </c>
      <c r="G5" s="2" t="s">
        <v>45</v>
      </c>
      <c r="H5" s="2" t="s">
        <v>42</v>
      </c>
      <c r="I5" s="2" t="s">
        <v>46</v>
      </c>
      <c r="J5" s="2" t="s">
        <v>43</v>
      </c>
      <c r="K5" s="2" t="s">
        <v>47</v>
      </c>
      <c r="L5" s="2">
        <v>51.063201999999997</v>
      </c>
      <c r="M5" s="2">
        <v>-1.3080000000000001</v>
      </c>
    </row>
    <row r="6" spans="1:13" ht="14.4">
      <c r="A6" s="2">
        <v>20210605</v>
      </c>
      <c r="B6" s="2">
        <v>66</v>
      </c>
      <c r="C6" s="2">
        <v>251</v>
      </c>
      <c r="D6" s="2">
        <v>1</v>
      </c>
      <c r="E6" s="2">
        <v>41.843430480000002</v>
      </c>
      <c r="F6" s="2">
        <v>41.843430480000002</v>
      </c>
      <c r="G6" s="2" t="s">
        <v>48</v>
      </c>
      <c r="H6" s="2" t="s">
        <v>49</v>
      </c>
      <c r="I6" s="2" t="s">
        <v>46</v>
      </c>
      <c r="J6" s="2" t="s">
        <v>43</v>
      </c>
      <c r="K6" s="2" t="s">
        <v>47</v>
      </c>
      <c r="L6" s="2">
        <v>51.063201999999997</v>
      </c>
      <c r="M6" s="2">
        <v>-1.3080000000000001</v>
      </c>
    </row>
    <row r="7" spans="1:13" ht="14.4">
      <c r="A7" s="2">
        <v>20210606</v>
      </c>
      <c r="B7" s="2">
        <v>97</v>
      </c>
      <c r="C7" s="2">
        <v>304</v>
      </c>
      <c r="D7" s="2">
        <v>3</v>
      </c>
      <c r="E7" s="2">
        <v>49.887524149999997</v>
      </c>
      <c r="F7" s="2">
        <v>149.66257250000001</v>
      </c>
      <c r="G7" s="2" t="s">
        <v>50</v>
      </c>
      <c r="H7" s="2" t="s">
        <v>18</v>
      </c>
      <c r="I7" s="2" t="s">
        <v>51</v>
      </c>
      <c r="J7" s="2" t="s">
        <v>52</v>
      </c>
      <c r="K7" s="2" t="s">
        <v>53</v>
      </c>
      <c r="L7" s="2">
        <v>51.209000000000003</v>
      </c>
      <c r="M7" s="2">
        <v>-2.6469999999999998</v>
      </c>
    </row>
    <row r="8" spans="1:13" ht="14.4">
      <c r="A8" s="2">
        <v>20210607</v>
      </c>
      <c r="B8" s="2">
        <v>45</v>
      </c>
      <c r="C8" s="2">
        <v>357</v>
      </c>
      <c r="D8" s="2">
        <v>2</v>
      </c>
      <c r="E8" s="2">
        <v>35.41601593</v>
      </c>
      <c r="F8" s="2">
        <v>70.832031850000007</v>
      </c>
      <c r="G8" s="2" t="s">
        <v>54</v>
      </c>
      <c r="H8" s="2" t="s">
        <v>18</v>
      </c>
      <c r="I8" s="2" t="s">
        <v>38</v>
      </c>
      <c r="J8" s="2" t="s">
        <v>52</v>
      </c>
      <c r="K8" s="2" t="s">
        <v>55</v>
      </c>
      <c r="L8" s="2">
        <v>53.68</v>
      </c>
      <c r="M8" s="2">
        <v>-1.49</v>
      </c>
    </row>
    <row r="9" spans="1:13" ht="14.4">
      <c r="A9" s="2">
        <v>20210608</v>
      </c>
      <c r="B9" s="2">
        <v>81</v>
      </c>
      <c r="C9" s="2">
        <v>258</v>
      </c>
      <c r="D9" s="2">
        <v>1</v>
      </c>
      <c r="E9" s="2">
        <v>29.08420533</v>
      </c>
      <c r="F9" s="2">
        <v>29.08420533</v>
      </c>
      <c r="G9" s="2" t="s">
        <v>56</v>
      </c>
      <c r="H9" s="2" t="s">
        <v>42</v>
      </c>
      <c r="I9" s="2" t="s">
        <v>38</v>
      </c>
      <c r="J9" s="2" t="s">
        <v>43</v>
      </c>
      <c r="K9" s="2" t="s">
        <v>55</v>
      </c>
      <c r="L9" s="2">
        <v>53.68</v>
      </c>
      <c r="M9" s="2">
        <v>-1.49</v>
      </c>
    </row>
    <row r="10" spans="1:13" ht="14.4">
      <c r="A10" s="2">
        <v>20210609</v>
      </c>
      <c r="B10" s="2">
        <v>47</v>
      </c>
      <c r="C10" s="2">
        <v>260</v>
      </c>
      <c r="D10" s="2">
        <v>3</v>
      </c>
      <c r="E10" s="2">
        <v>44.498077340000002</v>
      </c>
      <c r="F10" s="2">
        <v>133.49423200000001</v>
      </c>
      <c r="G10" s="2" t="s">
        <v>57</v>
      </c>
      <c r="H10" s="2" t="s">
        <v>49</v>
      </c>
      <c r="I10" s="2" t="s">
        <v>38</v>
      </c>
      <c r="J10" s="2" t="s">
        <v>43</v>
      </c>
      <c r="K10" s="2" t="s">
        <v>55</v>
      </c>
      <c r="L10" s="2">
        <v>53.68</v>
      </c>
      <c r="M10" s="2">
        <v>-1.49</v>
      </c>
    </row>
    <row r="11" spans="1:13" ht="14.4">
      <c r="A11" s="2">
        <v>20210610</v>
      </c>
      <c r="B11" s="2">
        <v>24</v>
      </c>
      <c r="C11" s="2">
        <v>263</v>
      </c>
      <c r="D11" s="2">
        <v>3</v>
      </c>
      <c r="E11" s="2">
        <v>38.497396850000001</v>
      </c>
      <c r="F11" s="2">
        <v>115.49219050000001</v>
      </c>
      <c r="G11" s="2" t="s">
        <v>58</v>
      </c>
      <c r="H11" s="2" t="s">
        <v>49</v>
      </c>
      <c r="I11" s="2" t="s">
        <v>38</v>
      </c>
      <c r="J11" s="2" t="s">
        <v>59</v>
      </c>
      <c r="K11" s="2" t="s">
        <v>47</v>
      </c>
      <c r="L11" s="2">
        <v>51.063201999999997</v>
      </c>
      <c r="M11" s="2">
        <v>-1.3080000000000001</v>
      </c>
    </row>
    <row r="12" spans="1:13" ht="14.4">
      <c r="A12" s="2">
        <v>20210611</v>
      </c>
      <c r="B12" s="2">
        <v>10</v>
      </c>
      <c r="C12" s="2">
        <v>265</v>
      </c>
      <c r="D12" s="2">
        <v>4</v>
      </c>
      <c r="E12" s="2">
        <v>27.048956010000001</v>
      </c>
      <c r="F12" s="2">
        <v>108.195824</v>
      </c>
      <c r="G12" s="2" t="s">
        <v>58</v>
      </c>
      <c r="H12" s="2" t="s">
        <v>42</v>
      </c>
      <c r="I12" s="2" t="s">
        <v>38</v>
      </c>
      <c r="J12" s="2" t="s">
        <v>59</v>
      </c>
      <c r="K12" s="2" t="s">
        <v>55</v>
      </c>
      <c r="L12" s="2">
        <v>53.68</v>
      </c>
      <c r="M12" s="2">
        <v>-1.49</v>
      </c>
    </row>
    <row r="13" spans="1:13" ht="14.4">
      <c r="A13" s="2">
        <v>20210612</v>
      </c>
      <c r="B13" s="2">
        <v>45</v>
      </c>
      <c r="C13" s="2">
        <v>260</v>
      </c>
      <c r="D13" s="2">
        <v>3</v>
      </c>
      <c r="E13" s="2">
        <v>28.540899240000002</v>
      </c>
      <c r="F13" s="2">
        <v>85.622697709999997</v>
      </c>
      <c r="G13" s="2" t="s">
        <v>56</v>
      </c>
      <c r="H13" s="2" t="s">
        <v>42</v>
      </c>
      <c r="I13" s="2" t="s">
        <v>38</v>
      </c>
      <c r="J13" s="2" t="s">
        <v>43</v>
      </c>
      <c r="K13" s="2" t="s">
        <v>55</v>
      </c>
      <c r="L13" s="2">
        <v>53.68</v>
      </c>
      <c r="M13" s="2">
        <v>-1.49</v>
      </c>
    </row>
    <row r="14" spans="1:13" ht="14.4">
      <c r="A14" s="2">
        <v>20210613</v>
      </c>
      <c r="B14" s="2">
        <v>55</v>
      </c>
      <c r="C14" s="2">
        <v>260</v>
      </c>
      <c r="D14" s="2">
        <v>1</v>
      </c>
      <c r="E14" s="2">
        <v>34.742913209999998</v>
      </c>
      <c r="F14" s="2">
        <v>34.742913209999998</v>
      </c>
      <c r="G14" s="2" t="s">
        <v>58</v>
      </c>
      <c r="H14" s="2" t="s">
        <v>42</v>
      </c>
      <c r="I14" s="2" t="s">
        <v>38</v>
      </c>
      <c r="J14" s="2" t="s">
        <v>43</v>
      </c>
      <c r="K14" s="2" t="s">
        <v>40</v>
      </c>
      <c r="L14" s="2">
        <v>53.958331999999999</v>
      </c>
      <c r="M14" s="2">
        <v>-1.0802780000000001</v>
      </c>
    </row>
    <row r="15" spans="1:13" ht="14.4">
      <c r="A15" s="2">
        <v>20210614</v>
      </c>
      <c r="B15" s="2">
        <v>44</v>
      </c>
      <c r="C15" s="2">
        <v>286</v>
      </c>
      <c r="D15" s="2">
        <v>3</v>
      </c>
      <c r="E15" s="2">
        <v>27.028571150000001</v>
      </c>
      <c r="F15" s="2">
        <v>81.085713440000006</v>
      </c>
      <c r="G15" s="2" t="s">
        <v>60</v>
      </c>
      <c r="H15" s="2" t="s">
        <v>49</v>
      </c>
      <c r="I15" s="2" t="s">
        <v>38</v>
      </c>
      <c r="J15" s="2" t="s">
        <v>61</v>
      </c>
      <c r="K15" s="2" t="s">
        <v>53</v>
      </c>
      <c r="L15" s="2">
        <v>51.209000000000003</v>
      </c>
      <c r="M15" s="2">
        <v>-2.6469999999999998</v>
      </c>
    </row>
    <row r="16" spans="1:13" ht="14.4">
      <c r="A16" s="2">
        <v>20210615</v>
      </c>
      <c r="B16" s="2">
        <v>97</v>
      </c>
      <c r="C16" s="2">
        <v>291</v>
      </c>
      <c r="D16" s="2">
        <v>1</v>
      </c>
      <c r="E16" s="2">
        <v>34.79245255</v>
      </c>
      <c r="F16" s="2">
        <v>34.79245255</v>
      </c>
      <c r="G16" s="2" t="s">
        <v>60</v>
      </c>
      <c r="H16" s="2" t="s">
        <v>42</v>
      </c>
      <c r="I16" s="2" t="s">
        <v>38</v>
      </c>
      <c r="J16" s="2" t="s">
        <v>61</v>
      </c>
      <c r="K16" s="2" t="s">
        <v>53</v>
      </c>
      <c r="L16" s="2">
        <v>51.209000000000003</v>
      </c>
      <c r="M16" s="2">
        <v>-2.6469999999999998</v>
      </c>
    </row>
    <row r="17" spans="1:13" ht="14.4">
      <c r="A17" s="2">
        <v>20210616</v>
      </c>
      <c r="B17" s="2">
        <v>31</v>
      </c>
      <c r="C17" s="2">
        <v>265</v>
      </c>
      <c r="D17" s="2">
        <v>4</v>
      </c>
      <c r="E17" s="2">
        <v>43.871536999999996</v>
      </c>
      <c r="F17" s="2">
        <v>175.48614799999999</v>
      </c>
      <c r="G17" s="2" t="s">
        <v>62</v>
      </c>
      <c r="H17" s="2" t="s">
        <v>42</v>
      </c>
      <c r="I17" s="2" t="s">
        <v>38</v>
      </c>
      <c r="J17" s="2" t="s">
        <v>59</v>
      </c>
      <c r="K17" s="2" t="s">
        <v>55</v>
      </c>
      <c r="L17" s="2">
        <v>53.68</v>
      </c>
      <c r="M17" s="2">
        <v>-1.49</v>
      </c>
    </row>
    <row r="18" spans="1:13" ht="14.4">
      <c r="A18" s="2">
        <v>20210617</v>
      </c>
      <c r="B18" s="2">
        <v>47</v>
      </c>
      <c r="C18" s="2">
        <v>274</v>
      </c>
      <c r="D18" s="2">
        <v>1</v>
      </c>
      <c r="E18" s="2">
        <v>51.96824385</v>
      </c>
      <c r="F18" s="2">
        <v>51.96824385</v>
      </c>
      <c r="G18" s="2" t="s">
        <v>63</v>
      </c>
      <c r="H18" s="2" t="s">
        <v>49</v>
      </c>
      <c r="I18" s="2" t="s">
        <v>38</v>
      </c>
      <c r="J18" s="2" t="s">
        <v>64</v>
      </c>
      <c r="K18" s="2" t="s">
        <v>55</v>
      </c>
      <c r="L18" s="2">
        <v>53.68</v>
      </c>
      <c r="M18" s="2">
        <v>-1.49</v>
      </c>
    </row>
    <row r="19" spans="1:13" ht="14.4">
      <c r="A19" s="2">
        <v>20210618</v>
      </c>
      <c r="B19" s="2">
        <v>47</v>
      </c>
      <c r="C19" s="2">
        <v>276</v>
      </c>
      <c r="D19" s="2">
        <v>4</v>
      </c>
      <c r="E19" s="2">
        <v>33.931774840000003</v>
      </c>
      <c r="F19" s="2">
        <v>135.72709939999999</v>
      </c>
      <c r="G19" s="2" t="s">
        <v>48</v>
      </c>
      <c r="H19" s="2" t="s">
        <v>49</v>
      </c>
      <c r="I19" s="2" t="s">
        <v>38</v>
      </c>
      <c r="J19" s="2" t="s">
        <v>43</v>
      </c>
      <c r="K19" s="2" t="s">
        <v>55</v>
      </c>
      <c r="L19" s="2">
        <v>53.68</v>
      </c>
      <c r="M19" s="2">
        <v>-1.49</v>
      </c>
    </row>
    <row r="20" spans="1:13" ht="14.4">
      <c r="A20" s="2">
        <v>20210619</v>
      </c>
      <c r="B20" s="2">
        <v>98</v>
      </c>
      <c r="C20" s="2">
        <v>280</v>
      </c>
      <c r="D20" s="2">
        <v>3</v>
      </c>
      <c r="E20" s="2">
        <v>41.412504339999998</v>
      </c>
      <c r="F20" s="2">
        <v>124.23751300000001</v>
      </c>
      <c r="G20" s="2" t="s">
        <v>65</v>
      </c>
      <c r="H20" s="2" t="s">
        <v>49</v>
      </c>
      <c r="I20" s="2" t="s">
        <v>46</v>
      </c>
      <c r="J20" s="2" t="s">
        <v>43</v>
      </c>
      <c r="K20" s="2" t="s">
        <v>40</v>
      </c>
      <c r="L20" s="2">
        <v>53.958331999999999</v>
      </c>
      <c r="M20" s="2">
        <v>-1.0802780000000001</v>
      </c>
    </row>
    <row r="21" spans="1:13" ht="15.75" customHeight="1">
      <c r="A21" s="2">
        <v>20210620</v>
      </c>
      <c r="B21" s="2">
        <v>34</v>
      </c>
      <c r="C21" s="2">
        <v>273</v>
      </c>
      <c r="D21" s="2">
        <v>1</v>
      </c>
      <c r="E21" s="2">
        <v>38.516218010000003</v>
      </c>
      <c r="F21" s="2">
        <v>38.516218010000003</v>
      </c>
      <c r="G21" s="2" t="s">
        <v>65</v>
      </c>
      <c r="H21" s="2" t="s">
        <v>49</v>
      </c>
      <c r="I21" s="2" t="s">
        <v>46</v>
      </c>
      <c r="J21" s="2" t="s">
        <v>43</v>
      </c>
      <c r="K21" s="2" t="s">
        <v>55</v>
      </c>
      <c r="L21" s="2">
        <v>53.68</v>
      </c>
      <c r="M21" s="2">
        <v>-1.49</v>
      </c>
    </row>
    <row r="22" spans="1:13" ht="15.75" customHeight="1">
      <c r="A22" s="2">
        <v>20210621</v>
      </c>
      <c r="B22" s="2">
        <v>90</v>
      </c>
      <c r="C22" s="2">
        <v>336</v>
      </c>
      <c r="D22" s="2">
        <v>1</v>
      </c>
      <c r="E22" s="2">
        <v>21.965811769999998</v>
      </c>
      <c r="F22" s="2">
        <v>21.965811769999998</v>
      </c>
      <c r="G22" s="2" t="s">
        <v>66</v>
      </c>
      <c r="H22" s="2" t="s">
        <v>37</v>
      </c>
      <c r="I22" s="2" t="s">
        <v>67</v>
      </c>
      <c r="J22" s="2" t="s">
        <v>52</v>
      </c>
      <c r="K22" s="2" t="s">
        <v>68</v>
      </c>
      <c r="L22" s="2">
        <v>50.259998000000003</v>
      </c>
      <c r="M22" s="2">
        <v>-5.0510000000000002</v>
      </c>
    </row>
    <row r="23" spans="1:13" ht="15.75" customHeight="1">
      <c r="A23" s="2">
        <v>20210622</v>
      </c>
      <c r="B23" s="2">
        <v>12</v>
      </c>
      <c r="C23" s="2">
        <v>293</v>
      </c>
      <c r="D23" s="2">
        <v>2</v>
      </c>
      <c r="E23" s="2">
        <v>38.718839539999998</v>
      </c>
      <c r="F23" s="2">
        <v>77.437679079999995</v>
      </c>
      <c r="G23" s="2" t="s">
        <v>69</v>
      </c>
      <c r="H23" s="2" t="s">
        <v>49</v>
      </c>
      <c r="I23" s="2" t="s">
        <v>38</v>
      </c>
      <c r="J23" s="2" t="s">
        <v>64</v>
      </c>
      <c r="K23" s="2" t="s">
        <v>68</v>
      </c>
      <c r="L23" s="2">
        <v>50.259998000000003</v>
      </c>
      <c r="M23" s="2">
        <v>-5.0510000000000002</v>
      </c>
    </row>
    <row r="24" spans="1:13" ht="15.75" customHeight="1">
      <c r="A24" s="2">
        <v>20210623</v>
      </c>
      <c r="B24" s="2">
        <v>9</v>
      </c>
      <c r="C24" s="2">
        <v>285</v>
      </c>
      <c r="D24" s="2">
        <v>3</v>
      </c>
      <c r="E24" s="2">
        <v>36.190458370000002</v>
      </c>
      <c r="F24" s="2">
        <v>108.5713751</v>
      </c>
      <c r="G24" s="2" t="s">
        <v>70</v>
      </c>
      <c r="H24" s="2" t="s">
        <v>49</v>
      </c>
      <c r="I24" s="2" t="s">
        <v>38</v>
      </c>
      <c r="J24" s="2" t="s">
        <v>43</v>
      </c>
      <c r="K24" s="2" t="s">
        <v>68</v>
      </c>
      <c r="L24" s="2">
        <v>50.259998000000003</v>
      </c>
      <c r="M24" s="2">
        <v>-5.0510000000000002</v>
      </c>
    </row>
    <row r="25" spans="1:13" ht="15.75" customHeight="1">
      <c r="A25" s="2">
        <v>20210624</v>
      </c>
      <c r="B25" s="2">
        <v>66</v>
      </c>
      <c r="C25" s="2">
        <v>276</v>
      </c>
      <c r="D25" s="2">
        <v>1</v>
      </c>
      <c r="E25" s="2">
        <v>54.994304960000001</v>
      </c>
      <c r="F25" s="2">
        <v>54.994304960000001</v>
      </c>
      <c r="G25" s="2" t="s">
        <v>71</v>
      </c>
      <c r="H25" s="2" t="s">
        <v>49</v>
      </c>
      <c r="I25" s="2" t="s">
        <v>38</v>
      </c>
      <c r="J25" s="2" t="s">
        <v>43</v>
      </c>
      <c r="K25" s="2" t="s">
        <v>47</v>
      </c>
      <c r="L25" s="2">
        <v>51.063201999999997</v>
      </c>
      <c r="M25" s="2">
        <v>-1.3080000000000001</v>
      </c>
    </row>
    <row r="26" spans="1:13" ht="15.75" customHeight="1">
      <c r="A26" s="2">
        <v>20210625</v>
      </c>
      <c r="B26" s="2">
        <v>89</v>
      </c>
      <c r="C26" s="2">
        <v>277</v>
      </c>
      <c r="D26" s="2">
        <v>2</v>
      </c>
      <c r="E26" s="2">
        <v>50.795957340000001</v>
      </c>
      <c r="F26" s="2">
        <v>101.5919147</v>
      </c>
      <c r="G26" s="2" t="s">
        <v>72</v>
      </c>
      <c r="H26" s="2" t="s">
        <v>49</v>
      </c>
      <c r="I26" s="2" t="s">
        <v>38</v>
      </c>
      <c r="J26" s="2" t="s">
        <v>43</v>
      </c>
      <c r="K26" s="2" t="s">
        <v>68</v>
      </c>
      <c r="L26" s="2">
        <v>50.259998000000003</v>
      </c>
      <c r="M26" s="2">
        <v>-5.0510000000000002</v>
      </c>
    </row>
    <row r="27" spans="1:13" ht="15.75" customHeight="1">
      <c r="A27" s="2">
        <v>20210626</v>
      </c>
      <c r="B27" s="2">
        <v>32</v>
      </c>
      <c r="C27" s="2">
        <v>278</v>
      </c>
      <c r="D27" s="2">
        <v>2</v>
      </c>
      <c r="E27" s="2">
        <v>47.433316439999999</v>
      </c>
      <c r="F27" s="2">
        <v>94.866632879999997</v>
      </c>
      <c r="G27" s="2" t="s">
        <v>72</v>
      </c>
      <c r="H27" s="2" t="s">
        <v>42</v>
      </c>
      <c r="I27" s="2" t="s">
        <v>38</v>
      </c>
      <c r="J27" s="2" t="s">
        <v>43</v>
      </c>
      <c r="K27" s="2" t="s">
        <v>68</v>
      </c>
      <c r="L27" s="2">
        <v>50.259998000000003</v>
      </c>
      <c r="M27" s="2">
        <v>-5.0510000000000002</v>
      </c>
    </row>
    <row r="28" spans="1:13" ht="15.75" customHeight="1">
      <c r="A28" s="2">
        <v>20210627</v>
      </c>
      <c r="B28" s="2">
        <v>15</v>
      </c>
      <c r="C28" s="2">
        <v>288</v>
      </c>
      <c r="D28" s="2">
        <v>1</v>
      </c>
      <c r="E28" s="2">
        <v>50.002619029999998</v>
      </c>
      <c r="F28" s="2">
        <v>50.002619029999998</v>
      </c>
      <c r="G28" s="2" t="s">
        <v>65</v>
      </c>
      <c r="H28" s="2" t="s">
        <v>42</v>
      </c>
      <c r="I28" s="2" t="s">
        <v>46</v>
      </c>
      <c r="J28" s="2" t="s">
        <v>52</v>
      </c>
      <c r="K28" s="2" t="s">
        <v>44</v>
      </c>
      <c r="L28" s="2">
        <v>52.192000999999998</v>
      </c>
      <c r="M28" s="2">
        <v>-2.2200000000000002</v>
      </c>
    </row>
    <row r="29" spans="1:13" ht="15.75" customHeight="1">
      <c r="A29" s="2">
        <v>20210628</v>
      </c>
      <c r="B29" s="2">
        <v>56</v>
      </c>
      <c r="C29" s="2">
        <v>262</v>
      </c>
      <c r="D29" s="2">
        <v>1</v>
      </c>
      <c r="E29" s="2">
        <v>33.470935859999997</v>
      </c>
      <c r="F29" s="2">
        <v>33.470935859999997</v>
      </c>
      <c r="G29" s="2" t="s">
        <v>58</v>
      </c>
      <c r="H29" s="2" t="s">
        <v>42</v>
      </c>
      <c r="I29" s="2" t="s">
        <v>38</v>
      </c>
      <c r="J29" s="2" t="s">
        <v>59</v>
      </c>
      <c r="K29" s="2" t="s">
        <v>40</v>
      </c>
      <c r="L29" s="2">
        <v>53.958331999999999</v>
      </c>
      <c r="M29" s="2">
        <v>-1.0802780000000001</v>
      </c>
    </row>
    <row r="30" spans="1:13" ht="15.75" customHeight="1">
      <c r="A30" s="2">
        <v>20210629</v>
      </c>
      <c r="B30" s="2">
        <v>13</v>
      </c>
      <c r="C30" s="2">
        <v>286</v>
      </c>
      <c r="D30" s="2">
        <v>1</v>
      </c>
      <c r="E30" s="2">
        <v>32.745506630000001</v>
      </c>
      <c r="F30" s="2">
        <v>32.745506630000001</v>
      </c>
      <c r="G30" s="2" t="s">
        <v>60</v>
      </c>
      <c r="H30" s="2" t="s">
        <v>49</v>
      </c>
      <c r="I30" s="2" t="s">
        <v>38</v>
      </c>
      <c r="J30" s="2" t="s">
        <v>61</v>
      </c>
      <c r="K30" s="2" t="s">
        <v>53</v>
      </c>
      <c r="L30" s="2">
        <v>51.209000000000003</v>
      </c>
      <c r="M30" s="2">
        <v>-2.6469999999999998</v>
      </c>
    </row>
    <row r="31" spans="1:13" ht="15.75" customHeight="1">
      <c r="A31" s="2">
        <v>20210630</v>
      </c>
      <c r="B31" s="2">
        <v>91</v>
      </c>
      <c r="C31" s="2">
        <v>291</v>
      </c>
      <c r="D31" s="2">
        <v>1</v>
      </c>
      <c r="E31" s="2">
        <v>31.879106759999999</v>
      </c>
      <c r="F31" s="2">
        <v>31.879106759999999</v>
      </c>
      <c r="G31" s="2" t="s">
        <v>60</v>
      </c>
      <c r="H31" s="2" t="s">
        <v>42</v>
      </c>
      <c r="I31" s="2" t="s">
        <v>38</v>
      </c>
      <c r="J31" s="2" t="s">
        <v>61</v>
      </c>
      <c r="K31" s="2" t="s">
        <v>53</v>
      </c>
      <c r="L31" s="2">
        <v>51.209000000000003</v>
      </c>
      <c r="M31" s="2">
        <v>-2.6469999999999998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2.5546875" defaultRowHeight="15" customHeight="1"/>
  <cols>
    <col min="2" max="2" width="15.21875" customWidth="1"/>
    <col min="3" max="3" width="13.44140625" customWidth="1"/>
    <col min="4" max="4" width="11.21875" customWidth="1"/>
    <col min="5" max="5" width="12.77734375" customWidth="1"/>
    <col min="6" max="6" width="16.44140625" customWidth="1"/>
    <col min="7" max="7" width="21.77734375" customWidth="1"/>
    <col min="8" max="8" width="19.77734375" customWidth="1"/>
    <col min="9" max="10" width="15.21875" customWidth="1"/>
    <col min="11" max="11" width="10" customWidth="1"/>
    <col min="12" max="12" width="10.77734375" customWidth="1"/>
    <col min="13" max="13" width="12.21875" customWidth="1"/>
    <col min="14" max="26" width="8.5546875" customWidth="1"/>
  </cols>
  <sheetData>
    <row r="1" spans="1:13" ht="14.4">
      <c r="A1" s="2" t="s">
        <v>24</v>
      </c>
      <c r="B1" s="2" t="s">
        <v>25</v>
      </c>
      <c r="C1" s="2" t="s">
        <v>73</v>
      </c>
      <c r="D1" s="2" t="s">
        <v>27</v>
      </c>
      <c r="E1" s="2" t="s">
        <v>28</v>
      </c>
      <c r="F1" s="2" t="s">
        <v>74</v>
      </c>
      <c r="G1" s="2" t="s">
        <v>75</v>
      </c>
      <c r="H1" s="2" t="s">
        <v>31</v>
      </c>
      <c r="I1" s="2" t="s">
        <v>32</v>
      </c>
      <c r="J1" s="2" t="s">
        <v>33</v>
      </c>
      <c r="K1" s="2" t="s">
        <v>0</v>
      </c>
      <c r="L1" s="2" t="s">
        <v>34</v>
      </c>
      <c r="M1" s="2" t="s">
        <v>35</v>
      </c>
    </row>
    <row r="2" spans="1:13" ht="14.4">
      <c r="A2" s="2">
        <v>20210601</v>
      </c>
      <c r="B2" s="2">
        <v>98</v>
      </c>
      <c r="C2" s="2">
        <v>321</v>
      </c>
      <c r="D2" s="2">
        <v>1</v>
      </c>
      <c r="E2" s="2">
        <v>117.3060162</v>
      </c>
      <c r="F2" s="2">
        <v>117.3060162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>
        <v>53.958331999999999</v>
      </c>
      <c r="M2" s="2">
        <v>-1.0802780000000001</v>
      </c>
    </row>
    <row r="3" spans="1:13" ht="14.4">
      <c r="A3" s="2">
        <v>20210602</v>
      </c>
      <c r="B3" s="2">
        <v>92</v>
      </c>
      <c r="C3" s="2">
        <v>261</v>
      </c>
      <c r="D3" s="2">
        <v>4</v>
      </c>
      <c r="E3" s="2">
        <v>32.272403320000002</v>
      </c>
      <c r="F3" s="2">
        <v>129.0896133</v>
      </c>
      <c r="G3" s="2" t="s">
        <v>41</v>
      </c>
      <c r="H3" s="2" t="s">
        <v>42</v>
      </c>
      <c r="I3" s="2" t="s">
        <v>38</v>
      </c>
      <c r="J3" s="2" t="s">
        <v>43</v>
      </c>
      <c r="K3" s="2" t="s">
        <v>44</v>
      </c>
      <c r="L3" s="2">
        <v>52.192000999999998</v>
      </c>
      <c r="M3" s="2">
        <v>-2.2200000000000002</v>
      </c>
    </row>
    <row r="4" spans="1:13" ht="14.4">
      <c r="A4" s="2">
        <v>20210603</v>
      </c>
      <c r="B4" s="2">
        <v>92</v>
      </c>
      <c r="C4" s="2">
        <v>264</v>
      </c>
      <c r="D4" s="2">
        <v>1</v>
      </c>
      <c r="E4" s="2">
        <v>36.193364039999999</v>
      </c>
      <c r="F4" s="2">
        <v>36.193364039999999</v>
      </c>
      <c r="G4" s="2" t="s">
        <v>41</v>
      </c>
      <c r="H4" s="2" t="s">
        <v>42</v>
      </c>
      <c r="I4" s="2" t="s">
        <v>38</v>
      </c>
      <c r="J4" s="2" t="s">
        <v>43</v>
      </c>
      <c r="K4" s="2" t="s">
        <v>44</v>
      </c>
      <c r="L4" s="2">
        <v>52.192000999999998</v>
      </c>
      <c r="M4" s="2">
        <v>-2.2200000000000002</v>
      </c>
    </row>
    <row r="5" spans="1:13" ht="14.4">
      <c r="A5" s="2">
        <v>20210604</v>
      </c>
      <c r="B5" s="2">
        <v>99</v>
      </c>
      <c r="C5" s="2">
        <v>251</v>
      </c>
      <c r="D5" s="2">
        <v>3</v>
      </c>
      <c r="E5" s="2">
        <v>29.913403460000001</v>
      </c>
      <c r="F5" s="2">
        <v>89.74021037</v>
      </c>
      <c r="G5" s="2" t="s">
        <v>45</v>
      </c>
      <c r="H5" s="2" t="s">
        <v>42</v>
      </c>
      <c r="I5" s="2" t="s">
        <v>46</v>
      </c>
      <c r="J5" s="2" t="s">
        <v>43</v>
      </c>
      <c r="K5" s="2" t="s">
        <v>47</v>
      </c>
      <c r="L5" s="2">
        <v>51.063201999999997</v>
      </c>
      <c r="M5" s="2">
        <v>-1.3080000000000001</v>
      </c>
    </row>
    <row r="6" spans="1:13" ht="14.4">
      <c r="A6" s="2">
        <v>20210605</v>
      </c>
      <c r="B6" s="2">
        <v>66</v>
      </c>
      <c r="C6" s="2">
        <v>251</v>
      </c>
      <c r="D6" s="2">
        <v>1</v>
      </c>
      <c r="E6" s="2">
        <v>41.843430480000002</v>
      </c>
      <c r="F6" s="2">
        <v>41.843430480000002</v>
      </c>
      <c r="G6" s="2" t="s">
        <v>48</v>
      </c>
      <c r="H6" s="2" t="s">
        <v>49</v>
      </c>
      <c r="I6" s="2" t="s">
        <v>46</v>
      </c>
      <c r="J6" s="2" t="s">
        <v>43</v>
      </c>
      <c r="K6" s="2" t="s">
        <v>47</v>
      </c>
      <c r="L6" s="2">
        <v>51.063201999999997</v>
      </c>
      <c r="M6" s="2">
        <v>-1.3080000000000001</v>
      </c>
    </row>
    <row r="7" spans="1:13" ht="14.4">
      <c r="A7" s="2">
        <v>20210606</v>
      </c>
      <c r="B7" s="2">
        <v>97</v>
      </c>
      <c r="C7" s="2">
        <v>304</v>
      </c>
      <c r="D7" s="2">
        <v>3</v>
      </c>
      <c r="E7" s="2">
        <v>49.887524149999997</v>
      </c>
      <c r="F7" s="2">
        <v>149.66257250000001</v>
      </c>
      <c r="G7" s="2" t="s">
        <v>50</v>
      </c>
      <c r="H7" s="2" t="s">
        <v>18</v>
      </c>
      <c r="I7" s="2" t="s">
        <v>51</v>
      </c>
      <c r="J7" s="2" t="s">
        <v>52</v>
      </c>
      <c r="K7" s="2" t="s">
        <v>53</v>
      </c>
      <c r="L7" s="2">
        <v>51.209000000000003</v>
      </c>
      <c r="M7" s="2">
        <v>-2.6469999999999998</v>
      </c>
    </row>
    <row r="8" spans="1:13" ht="14.4">
      <c r="A8" s="2">
        <v>20210607</v>
      </c>
      <c r="B8" s="2">
        <v>45</v>
      </c>
      <c r="C8" s="2">
        <v>357</v>
      </c>
      <c r="D8" s="2">
        <v>2</v>
      </c>
      <c r="E8" s="2">
        <v>35.41601593</v>
      </c>
      <c r="F8" s="2">
        <v>70.832031850000007</v>
      </c>
      <c r="G8" s="2" t="s">
        <v>54</v>
      </c>
      <c r="H8" s="2" t="s">
        <v>18</v>
      </c>
      <c r="I8" s="2" t="s">
        <v>38</v>
      </c>
      <c r="J8" s="2" t="s">
        <v>52</v>
      </c>
      <c r="K8" s="2" t="s">
        <v>55</v>
      </c>
      <c r="L8" s="2">
        <v>53.68</v>
      </c>
      <c r="M8" s="2">
        <v>-1.49</v>
      </c>
    </row>
    <row r="9" spans="1:13" ht="14.4">
      <c r="A9" s="2">
        <v>20210608</v>
      </c>
      <c r="B9" s="2">
        <v>81</v>
      </c>
      <c r="C9" s="2">
        <v>258</v>
      </c>
      <c r="D9" s="2">
        <v>1</v>
      </c>
      <c r="E9" s="2">
        <v>29.08420533</v>
      </c>
      <c r="F9" s="2">
        <v>29.08420533</v>
      </c>
      <c r="G9" s="2" t="s">
        <v>56</v>
      </c>
      <c r="H9" s="2" t="s">
        <v>42</v>
      </c>
      <c r="I9" s="2" t="s">
        <v>38</v>
      </c>
      <c r="J9" s="2" t="s">
        <v>43</v>
      </c>
      <c r="K9" s="2" t="s">
        <v>55</v>
      </c>
      <c r="L9" s="2">
        <v>53.68</v>
      </c>
      <c r="M9" s="2">
        <v>-1.49</v>
      </c>
    </row>
    <row r="10" spans="1:13" ht="14.4">
      <c r="A10" s="2">
        <v>20210609</v>
      </c>
      <c r="B10" s="2">
        <v>47</v>
      </c>
      <c r="C10" s="2">
        <v>260</v>
      </c>
      <c r="D10" s="2">
        <v>3</v>
      </c>
      <c r="E10" s="2">
        <v>44.498077340000002</v>
      </c>
      <c r="F10" s="2">
        <v>133.49423200000001</v>
      </c>
      <c r="G10" s="2" t="s">
        <v>57</v>
      </c>
      <c r="H10" s="2" t="s">
        <v>49</v>
      </c>
      <c r="I10" s="2" t="s">
        <v>38</v>
      </c>
      <c r="J10" s="2" t="s">
        <v>43</v>
      </c>
      <c r="K10" s="2" t="s">
        <v>55</v>
      </c>
      <c r="L10" s="2">
        <v>53.68</v>
      </c>
      <c r="M10" s="2">
        <v>-1.49</v>
      </c>
    </row>
    <row r="11" spans="1:13" ht="14.4">
      <c r="A11" s="2">
        <v>20210610</v>
      </c>
      <c r="B11" s="2">
        <v>24</v>
      </c>
      <c r="C11" s="2">
        <v>263</v>
      </c>
      <c r="D11" s="2">
        <v>3</v>
      </c>
      <c r="E11" s="2">
        <v>38.497396850000001</v>
      </c>
      <c r="F11" s="2">
        <v>115.49219050000001</v>
      </c>
      <c r="G11" s="2" t="s">
        <v>58</v>
      </c>
      <c r="H11" s="2" t="s">
        <v>49</v>
      </c>
      <c r="I11" s="2" t="s">
        <v>38</v>
      </c>
      <c r="J11" s="2" t="s">
        <v>59</v>
      </c>
      <c r="K11" s="2" t="s">
        <v>47</v>
      </c>
      <c r="L11" s="2">
        <v>51.063201999999997</v>
      </c>
      <c r="M11" s="2">
        <v>-1.3080000000000001</v>
      </c>
    </row>
    <row r="12" spans="1:13" ht="14.4">
      <c r="A12" s="2">
        <v>20210611</v>
      </c>
      <c r="B12" s="2">
        <v>10</v>
      </c>
      <c r="C12" s="2">
        <v>265</v>
      </c>
      <c r="D12" s="2">
        <v>4</v>
      </c>
      <c r="E12" s="2">
        <v>27.048956010000001</v>
      </c>
      <c r="F12" s="2">
        <v>108.195824</v>
      </c>
      <c r="G12" s="2" t="s">
        <v>58</v>
      </c>
      <c r="H12" s="2" t="s">
        <v>42</v>
      </c>
      <c r="I12" s="2" t="s">
        <v>38</v>
      </c>
      <c r="J12" s="2" t="s">
        <v>59</v>
      </c>
      <c r="K12" s="2" t="s">
        <v>55</v>
      </c>
      <c r="L12" s="2">
        <v>53.68</v>
      </c>
      <c r="M12" s="2">
        <v>-1.49</v>
      </c>
    </row>
    <row r="13" spans="1:13" ht="14.4">
      <c r="A13" s="2">
        <v>20210612</v>
      </c>
      <c r="B13" s="2">
        <v>45</v>
      </c>
      <c r="C13" s="2">
        <v>260</v>
      </c>
      <c r="D13" s="2">
        <v>3</v>
      </c>
      <c r="E13" s="2">
        <v>28.540899240000002</v>
      </c>
      <c r="F13" s="2">
        <v>85.622697709999997</v>
      </c>
      <c r="G13" s="2" t="s">
        <v>56</v>
      </c>
      <c r="H13" s="2" t="s">
        <v>42</v>
      </c>
      <c r="I13" s="2" t="s">
        <v>38</v>
      </c>
      <c r="J13" s="2" t="s">
        <v>43</v>
      </c>
      <c r="K13" s="2" t="s">
        <v>55</v>
      </c>
      <c r="L13" s="2">
        <v>53.68</v>
      </c>
      <c r="M13" s="2">
        <v>-1.49</v>
      </c>
    </row>
    <row r="14" spans="1:13" ht="14.4">
      <c r="A14" s="2">
        <v>20210613</v>
      </c>
      <c r="B14" s="2">
        <v>55</v>
      </c>
      <c r="C14" s="2">
        <v>260</v>
      </c>
      <c r="D14" s="2">
        <v>1</v>
      </c>
      <c r="E14" s="2">
        <v>34.742913209999998</v>
      </c>
      <c r="F14" s="2">
        <v>34.742913209999998</v>
      </c>
      <c r="G14" s="2" t="s">
        <v>58</v>
      </c>
      <c r="H14" s="2" t="s">
        <v>42</v>
      </c>
      <c r="I14" s="2" t="s">
        <v>38</v>
      </c>
      <c r="J14" s="2" t="s">
        <v>43</v>
      </c>
      <c r="K14" s="2" t="s">
        <v>40</v>
      </c>
      <c r="L14" s="2">
        <v>53.958331999999999</v>
      </c>
      <c r="M14" s="2">
        <v>-1.0802780000000001</v>
      </c>
    </row>
    <row r="15" spans="1:13" ht="14.4">
      <c r="A15" s="2">
        <v>20210614</v>
      </c>
      <c r="B15" s="2">
        <v>44</v>
      </c>
      <c r="C15" s="2">
        <v>286</v>
      </c>
      <c r="D15" s="2">
        <v>3</v>
      </c>
      <c r="E15" s="2">
        <v>27.028571150000001</v>
      </c>
      <c r="F15" s="2">
        <v>81.085713440000006</v>
      </c>
      <c r="G15" s="2" t="s">
        <v>60</v>
      </c>
      <c r="H15" s="2" t="s">
        <v>49</v>
      </c>
      <c r="I15" s="2" t="s">
        <v>38</v>
      </c>
      <c r="J15" s="2" t="s">
        <v>61</v>
      </c>
      <c r="K15" s="2" t="s">
        <v>53</v>
      </c>
      <c r="L15" s="2">
        <v>51.209000000000003</v>
      </c>
      <c r="M15" s="2">
        <v>-2.6469999999999998</v>
      </c>
    </row>
    <row r="16" spans="1:13" ht="14.4">
      <c r="A16" s="2">
        <v>20210615</v>
      </c>
      <c r="B16" s="2">
        <v>97</v>
      </c>
      <c r="C16" s="2">
        <v>291</v>
      </c>
      <c r="D16" s="2">
        <v>1</v>
      </c>
      <c r="E16" s="2">
        <v>34.79245255</v>
      </c>
      <c r="F16" s="2">
        <v>34.79245255</v>
      </c>
      <c r="G16" s="2" t="s">
        <v>60</v>
      </c>
      <c r="H16" s="2" t="s">
        <v>42</v>
      </c>
      <c r="I16" s="2" t="s">
        <v>38</v>
      </c>
      <c r="J16" s="2" t="s">
        <v>61</v>
      </c>
      <c r="K16" s="2" t="s">
        <v>53</v>
      </c>
      <c r="L16" s="2">
        <v>51.209000000000003</v>
      </c>
      <c r="M16" s="2">
        <v>-2.6469999999999998</v>
      </c>
    </row>
    <row r="17" spans="1:13" ht="14.4">
      <c r="A17" s="2">
        <v>20210616</v>
      </c>
      <c r="B17" s="2">
        <v>31</v>
      </c>
      <c r="C17" s="2">
        <v>265</v>
      </c>
      <c r="D17" s="2">
        <v>4</v>
      </c>
      <c r="E17" s="2">
        <v>43.871536999999996</v>
      </c>
      <c r="F17" s="2">
        <v>175.48614799999999</v>
      </c>
      <c r="G17" s="2" t="s">
        <v>62</v>
      </c>
      <c r="H17" s="2" t="s">
        <v>42</v>
      </c>
      <c r="I17" s="2" t="s">
        <v>38</v>
      </c>
      <c r="J17" s="2" t="s">
        <v>59</v>
      </c>
      <c r="K17" s="2" t="s">
        <v>55</v>
      </c>
      <c r="L17" s="2">
        <v>53.68</v>
      </c>
      <c r="M17" s="2">
        <v>-1.49</v>
      </c>
    </row>
    <row r="18" spans="1:13" ht="14.4">
      <c r="A18" s="2">
        <v>20210617</v>
      </c>
      <c r="B18" s="2">
        <v>47</v>
      </c>
      <c r="C18" s="2">
        <v>274</v>
      </c>
      <c r="D18" s="2">
        <v>1</v>
      </c>
      <c r="E18" s="2">
        <v>51.96824385</v>
      </c>
      <c r="F18" s="2">
        <v>51.96824385</v>
      </c>
      <c r="G18" s="2" t="s">
        <v>63</v>
      </c>
      <c r="H18" s="2" t="s">
        <v>49</v>
      </c>
      <c r="I18" s="2" t="s">
        <v>38</v>
      </c>
      <c r="J18" s="2" t="s">
        <v>64</v>
      </c>
      <c r="K18" s="2" t="s">
        <v>55</v>
      </c>
      <c r="L18" s="2">
        <v>53.68</v>
      </c>
      <c r="M18" s="2">
        <v>-1.49</v>
      </c>
    </row>
    <row r="19" spans="1:13" ht="14.4">
      <c r="A19" s="2">
        <v>20210618</v>
      </c>
      <c r="B19" s="2">
        <v>47</v>
      </c>
      <c r="C19" s="2">
        <v>276</v>
      </c>
      <c r="D19" s="2">
        <v>4</v>
      </c>
      <c r="E19" s="2">
        <v>33.931774840000003</v>
      </c>
      <c r="F19" s="2">
        <v>135.72709939999999</v>
      </c>
      <c r="G19" s="2" t="s">
        <v>48</v>
      </c>
      <c r="H19" s="2" t="s">
        <v>49</v>
      </c>
      <c r="I19" s="2" t="s">
        <v>38</v>
      </c>
      <c r="J19" s="2" t="s">
        <v>43</v>
      </c>
      <c r="K19" s="2" t="s">
        <v>55</v>
      </c>
      <c r="L19" s="2">
        <v>53.68</v>
      </c>
      <c r="M19" s="2">
        <v>-1.49</v>
      </c>
    </row>
    <row r="20" spans="1:13" ht="14.4">
      <c r="A20" s="2">
        <v>20210619</v>
      </c>
      <c r="B20" s="2">
        <v>98</v>
      </c>
      <c r="C20" s="2">
        <v>280</v>
      </c>
      <c r="D20" s="2">
        <v>3</v>
      </c>
      <c r="E20" s="2">
        <v>41.412504339999998</v>
      </c>
      <c r="F20" s="2">
        <v>124.23751300000001</v>
      </c>
      <c r="G20" s="2" t="s">
        <v>65</v>
      </c>
      <c r="H20" s="2" t="s">
        <v>49</v>
      </c>
      <c r="I20" s="2" t="s">
        <v>46</v>
      </c>
      <c r="J20" s="2" t="s">
        <v>43</v>
      </c>
      <c r="K20" s="2" t="s">
        <v>40</v>
      </c>
      <c r="L20" s="2">
        <v>53.958331999999999</v>
      </c>
      <c r="M20" s="2">
        <v>-1.0802780000000001</v>
      </c>
    </row>
    <row r="21" spans="1:13" ht="15.75" customHeight="1">
      <c r="A21" s="2">
        <v>20210620</v>
      </c>
      <c r="B21" s="2">
        <v>34</v>
      </c>
      <c r="C21" s="2">
        <v>273</v>
      </c>
      <c r="D21" s="2">
        <v>1</v>
      </c>
      <c r="E21" s="2">
        <v>38.516218010000003</v>
      </c>
      <c r="F21" s="2">
        <v>38.516218010000003</v>
      </c>
      <c r="G21" s="2" t="s">
        <v>65</v>
      </c>
      <c r="H21" s="2" t="s">
        <v>49</v>
      </c>
      <c r="I21" s="2" t="s">
        <v>46</v>
      </c>
      <c r="J21" s="2" t="s">
        <v>43</v>
      </c>
      <c r="K21" s="2" t="s">
        <v>55</v>
      </c>
      <c r="L21" s="2">
        <v>53.68</v>
      </c>
      <c r="M21" s="2">
        <v>-1.49</v>
      </c>
    </row>
    <row r="22" spans="1:13" ht="15.75" customHeight="1">
      <c r="A22" s="2">
        <v>20210621</v>
      </c>
      <c r="B22" s="2">
        <v>90</v>
      </c>
      <c r="C22" s="2">
        <v>336</v>
      </c>
      <c r="D22" s="2">
        <v>1</v>
      </c>
      <c r="E22" s="2">
        <v>21.965811769999998</v>
      </c>
      <c r="F22" s="2">
        <v>21.965811769999998</v>
      </c>
      <c r="G22" s="2" t="s">
        <v>66</v>
      </c>
      <c r="H22" s="2" t="s">
        <v>37</v>
      </c>
      <c r="I22" s="2" t="s">
        <v>67</v>
      </c>
      <c r="J22" s="2" t="s">
        <v>52</v>
      </c>
      <c r="K22" s="2" t="s">
        <v>68</v>
      </c>
      <c r="L22" s="2">
        <v>50.259998000000003</v>
      </c>
      <c r="M22" s="2">
        <v>-5.0510000000000002</v>
      </c>
    </row>
    <row r="23" spans="1:13" ht="15.75" customHeight="1">
      <c r="A23" s="2">
        <v>20210622</v>
      </c>
      <c r="B23" s="2">
        <v>12</v>
      </c>
      <c r="C23" s="2">
        <v>293</v>
      </c>
      <c r="D23" s="2">
        <v>2</v>
      </c>
      <c r="E23" s="2">
        <v>38.718839539999998</v>
      </c>
      <c r="F23" s="2">
        <v>77.437679079999995</v>
      </c>
      <c r="G23" s="2" t="s">
        <v>69</v>
      </c>
      <c r="H23" s="2" t="s">
        <v>49</v>
      </c>
      <c r="I23" s="2" t="s">
        <v>38</v>
      </c>
      <c r="J23" s="2" t="s">
        <v>64</v>
      </c>
      <c r="K23" s="2" t="s">
        <v>68</v>
      </c>
      <c r="L23" s="2">
        <v>50.259998000000003</v>
      </c>
      <c r="M23" s="2">
        <v>-5.0510000000000002</v>
      </c>
    </row>
    <row r="24" spans="1:13" ht="15.75" customHeight="1">
      <c r="A24" s="2">
        <v>20210623</v>
      </c>
      <c r="B24" s="2">
        <v>9</v>
      </c>
      <c r="C24" s="2">
        <v>285</v>
      </c>
      <c r="D24" s="2">
        <v>3</v>
      </c>
      <c r="E24" s="2">
        <v>36.190458370000002</v>
      </c>
      <c r="F24" s="2">
        <v>108.5713751</v>
      </c>
      <c r="G24" s="2" t="s">
        <v>70</v>
      </c>
      <c r="H24" s="2" t="s">
        <v>49</v>
      </c>
      <c r="I24" s="2" t="s">
        <v>38</v>
      </c>
      <c r="J24" s="2" t="s">
        <v>43</v>
      </c>
      <c r="K24" s="2" t="s">
        <v>68</v>
      </c>
      <c r="L24" s="2">
        <v>50.259998000000003</v>
      </c>
      <c r="M24" s="2">
        <v>-5.0510000000000002</v>
      </c>
    </row>
    <row r="25" spans="1:13" ht="15.75" customHeight="1">
      <c r="A25" s="2">
        <v>20210624</v>
      </c>
      <c r="B25" s="2">
        <v>66</v>
      </c>
      <c r="C25" s="2">
        <v>276</v>
      </c>
      <c r="D25" s="2">
        <v>1</v>
      </c>
      <c r="E25" s="2">
        <v>54.994304960000001</v>
      </c>
      <c r="F25" s="2">
        <v>54.994304960000001</v>
      </c>
      <c r="G25" s="2" t="s">
        <v>71</v>
      </c>
      <c r="H25" s="2" t="s">
        <v>49</v>
      </c>
      <c r="I25" s="2" t="s">
        <v>38</v>
      </c>
      <c r="J25" s="2" t="s">
        <v>43</v>
      </c>
      <c r="K25" s="2" t="s">
        <v>47</v>
      </c>
      <c r="L25" s="2">
        <v>51.063201999999997</v>
      </c>
      <c r="M25" s="2">
        <v>-1.3080000000000001</v>
      </c>
    </row>
    <row r="26" spans="1:13" ht="15.75" customHeight="1">
      <c r="A26" s="2">
        <v>20210625</v>
      </c>
      <c r="B26" s="2">
        <v>89</v>
      </c>
      <c r="C26" s="2">
        <v>277</v>
      </c>
      <c r="D26" s="2">
        <v>2</v>
      </c>
      <c r="E26" s="2">
        <v>50.795957340000001</v>
      </c>
      <c r="F26" s="2">
        <v>101.5919147</v>
      </c>
      <c r="G26" s="2" t="s">
        <v>72</v>
      </c>
      <c r="H26" s="2" t="s">
        <v>49</v>
      </c>
      <c r="I26" s="2" t="s">
        <v>38</v>
      </c>
      <c r="J26" s="2" t="s">
        <v>43</v>
      </c>
      <c r="K26" s="2" t="s">
        <v>68</v>
      </c>
      <c r="L26" s="2">
        <v>50.259998000000003</v>
      </c>
      <c r="M26" s="2">
        <v>-5.0510000000000002</v>
      </c>
    </row>
    <row r="27" spans="1:13" ht="15.75" customHeight="1">
      <c r="A27" s="2">
        <v>20210626</v>
      </c>
      <c r="B27" s="2">
        <v>32</v>
      </c>
      <c r="C27" s="2">
        <v>278</v>
      </c>
      <c r="D27" s="2">
        <v>2</v>
      </c>
      <c r="E27" s="2">
        <v>47.433316439999999</v>
      </c>
      <c r="F27" s="2">
        <v>94.866632879999997</v>
      </c>
      <c r="G27" s="2" t="s">
        <v>72</v>
      </c>
      <c r="H27" s="2" t="s">
        <v>42</v>
      </c>
      <c r="I27" s="2" t="s">
        <v>38</v>
      </c>
      <c r="J27" s="2" t="s">
        <v>43</v>
      </c>
      <c r="K27" s="2" t="s">
        <v>68</v>
      </c>
      <c r="L27" s="2">
        <v>50.259998000000003</v>
      </c>
      <c r="M27" s="2">
        <v>-5.0510000000000002</v>
      </c>
    </row>
    <row r="28" spans="1:13" ht="15.75" customHeight="1">
      <c r="A28" s="2">
        <v>20210627</v>
      </c>
      <c r="B28" s="2">
        <v>15</v>
      </c>
      <c r="C28" s="2">
        <v>288</v>
      </c>
      <c r="D28" s="2">
        <v>1</v>
      </c>
      <c r="E28" s="2">
        <v>50.002619029999998</v>
      </c>
      <c r="F28" s="2">
        <v>50.002619029999998</v>
      </c>
      <c r="G28" s="2" t="s">
        <v>65</v>
      </c>
      <c r="H28" s="2" t="s">
        <v>42</v>
      </c>
      <c r="I28" s="2" t="s">
        <v>46</v>
      </c>
      <c r="J28" s="2" t="s">
        <v>52</v>
      </c>
      <c r="K28" s="2" t="s">
        <v>44</v>
      </c>
      <c r="L28" s="2">
        <v>52.192000999999998</v>
      </c>
      <c r="M28" s="2">
        <v>-2.2200000000000002</v>
      </c>
    </row>
    <row r="29" spans="1:13" ht="15.75" customHeight="1">
      <c r="A29" s="2">
        <v>20210628</v>
      </c>
      <c r="B29" s="2">
        <v>56</v>
      </c>
      <c r="C29" s="2">
        <v>262</v>
      </c>
      <c r="D29" s="2">
        <v>1</v>
      </c>
      <c r="E29" s="2">
        <v>33.470935859999997</v>
      </c>
      <c r="F29" s="2">
        <v>33.470935859999997</v>
      </c>
      <c r="G29" s="2" t="s">
        <v>58</v>
      </c>
      <c r="H29" s="2" t="s">
        <v>42</v>
      </c>
      <c r="I29" s="2" t="s">
        <v>38</v>
      </c>
      <c r="J29" s="2" t="s">
        <v>59</v>
      </c>
      <c r="K29" s="2" t="s">
        <v>40</v>
      </c>
      <c r="L29" s="2">
        <v>53.958331999999999</v>
      </c>
      <c r="M29" s="2">
        <v>-1.0802780000000001</v>
      </c>
    </row>
    <row r="30" spans="1:13" ht="15.75" customHeight="1">
      <c r="A30" s="2">
        <v>20210629</v>
      </c>
      <c r="B30" s="2">
        <v>13</v>
      </c>
      <c r="C30" s="2">
        <v>286</v>
      </c>
      <c r="D30" s="2">
        <v>1</v>
      </c>
      <c r="E30" s="2">
        <v>32.745506630000001</v>
      </c>
      <c r="F30" s="2">
        <v>32.745506630000001</v>
      </c>
      <c r="G30" s="2" t="s">
        <v>60</v>
      </c>
      <c r="H30" s="2" t="s">
        <v>49</v>
      </c>
      <c r="I30" s="2" t="s">
        <v>38</v>
      </c>
      <c r="J30" s="2" t="s">
        <v>61</v>
      </c>
      <c r="K30" s="2" t="s">
        <v>53</v>
      </c>
      <c r="L30" s="2">
        <v>51.209000000000003</v>
      </c>
      <c r="M30" s="2">
        <v>-2.6469999999999998</v>
      </c>
    </row>
    <row r="31" spans="1:13" ht="15.75" customHeight="1">
      <c r="A31" s="2">
        <v>20210630</v>
      </c>
      <c r="B31" s="2">
        <v>91</v>
      </c>
      <c r="C31" s="2">
        <v>291</v>
      </c>
      <c r="D31" s="2">
        <v>1</v>
      </c>
      <c r="E31" s="2">
        <v>31.879106759999999</v>
      </c>
      <c r="F31" s="2">
        <v>31.879106759999999</v>
      </c>
      <c r="G31" s="2" t="s">
        <v>60</v>
      </c>
      <c r="H31" s="2" t="s">
        <v>42</v>
      </c>
      <c r="I31" s="2" t="s">
        <v>38</v>
      </c>
      <c r="J31" s="2" t="s">
        <v>61</v>
      </c>
      <c r="K31" s="2" t="s">
        <v>53</v>
      </c>
      <c r="L31" s="2">
        <v>51.209000000000003</v>
      </c>
      <c r="M31" s="2">
        <v>-2.6469999999999998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7CFA29F-7F69-4093-82C2-476258A499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40A612-9E40-44CA-9D28-5D023F6A19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E6C1E0-BAAB-46A8-9813-FBE3C6E359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C250FA-5070-4002-BF57-4E0624B23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Clothing sales</vt:lpstr>
      <vt:lpstr>UnPivoted Data</vt:lpstr>
      <vt:lpstr>Pivoted Data</vt:lpstr>
      <vt:lpstr>Sheet4 (2)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2024-08-06T20:10:28Z</dcterms:created>
  <dcterms:modified xsi:type="dcterms:W3CDTF">2025-06-12T14:56:16Z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