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tuse-my.sharepoint.com/personal/sami_kabir_ltu_se/Documents/Documents/P4/Dataset/SkeKraftData/"/>
    </mc:Choice>
  </mc:AlternateContent>
  <xr:revisionPtr revIDLastSave="6" documentId="13_ncr:1_{F51BB756-B85D-4D40-914A-76217DB90B3C}" xr6:coauthVersionLast="47" xr6:coauthVersionMax="47" xr10:uidLastSave="{A727A20A-FBC5-4585-BD47-FEF9194A9470}"/>
  <bookViews>
    <workbookView xWindow="-120" yWindow="-120" windowWidth="38640" windowHeight="21240" xr2:uid="{9B3322D6-80C9-4087-8761-4B55560EDAA4}"/>
  </bookViews>
  <sheets>
    <sheet name="Lägenhetsy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66" i="1"/>
  <c r="B65" i="1"/>
</calcChain>
</file>

<file path=xl/sharedStrings.xml><?xml version="1.0" encoding="utf-8"?>
<sst xmlns="http://schemas.openxmlformats.org/spreadsheetml/2006/main" count="5" uniqueCount="5">
  <si>
    <t>Lägenhets nr</t>
  </si>
  <si>
    <t>KVM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</si>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</sst>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343F-5BE9-4D50-9825-FFCB0DFEA14F}">
  <dimension ref="A1:B67"/>
  <sheetViews>
    <sheetView tabSelected="1" topLeftCell="A18" zoomScale="130" zoomScaleNormal="130" workbookViewId="0">
      <selection activeCell="B36" sqref="B36"/>
    </sheetView>
  </sheetViews>
  <sheetFormatPr defaultColWidth="11.42578125" defaultRowHeight="12.75" x14ac:dyDescent="0.2"/>
  <cols>
    <col min="1" max="1" width="12.5703125" customWidth="1"/>
    <col min="2" max="2" width="10" customWidth="1"/>
    <col min="235" max="235" width="2.7109375" bestFit="1" customWidth="1"/>
    <col min="236" max="236" width="8.42578125" bestFit="1" customWidth="1"/>
    <col min="238" max="238" width="2.7109375" bestFit="1" customWidth="1"/>
    <col min="239" max="239" width="8.140625" bestFit="1" customWidth="1"/>
    <col min="240" max="240" width="7.140625" bestFit="1" customWidth="1"/>
    <col min="241" max="241" width="6.28515625" bestFit="1" customWidth="1"/>
    <col min="242" max="242" width="8.28515625" bestFit="1" customWidth="1"/>
    <col min="243" max="243" width="17.42578125" bestFit="1" customWidth="1"/>
    <col min="244" max="244" width="8.5703125" bestFit="1" customWidth="1"/>
    <col min="245" max="245" width="6" bestFit="1" customWidth="1"/>
    <col min="246" max="246" width="11.7109375" bestFit="1" customWidth="1"/>
    <col min="247" max="247" width="10" bestFit="1" customWidth="1"/>
    <col min="248" max="248" width="7.85546875" bestFit="1" customWidth="1"/>
    <col min="249" max="249" width="8" bestFit="1" customWidth="1"/>
    <col min="250" max="250" width="9" bestFit="1" customWidth="1"/>
    <col min="251" max="251" width="7.5703125" bestFit="1" customWidth="1"/>
    <col min="252" max="252" width="9" customWidth="1"/>
    <col min="253" max="253" width="5.42578125" bestFit="1" customWidth="1"/>
    <col min="254" max="254" width="5.140625" bestFit="1" customWidth="1"/>
    <col min="491" max="491" width="2.7109375" bestFit="1" customWidth="1"/>
    <col min="492" max="492" width="8.42578125" bestFit="1" customWidth="1"/>
    <col min="494" max="494" width="2.7109375" bestFit="1" customWidth="1"/>
    <col min="495" max="495" width="8.140625" bestFit="1" customWidth="1"/>
    <col min="496" max="496" width="7.140625" bestFit="1" customWidth="1"/>
    <col min="497" max="497" width="6.28515625" bestFit="1" customWidth="1"/>
    <col min="498" max="498" width="8.28515625" bestFit="1" customWidth="1"/>
    <col min="499" max="499" width="17.42578125" bestFit="1" customWidth="1"/>
    <col min="500" max="500" width="8.5703125" bestFit="1" customWidth="1"/>
    <col min="501" max="501" width="6" bestFit="1" customWidth="1"/>
    <col min="502" max="502" width="11.7109375" bestFit="1" customWidth="1"/>
    <col min="503" max="503" width="10" bestFit="1" customWidth="1"/>
    <col min="504" max="504" width="7.85546875" bestFit="1" customWidth="1"/>
    <col min="505" max="505" width="8" bestFit="1" customWidth="1"/>
    <col min="506" max="506" width="9" bestFit="1" customWidth="1"/>
    <col min="507" max="507" width="7.5703125" bestFit="1" customWidth="1"/>
    <col min="508" max="508" width="9" customWidth="1"/>
    <col min="509" max="509" width="5.42578125" bestFit="1" customWidth="1"/>
    <col min="510" max="510" width="5.140625" bestFit="1" customWidth="1"/>
    <col min="747" max="747" width="2.7109375" bestFit="1" customWidth="1"/>
    <col min="748" max="748" width="8.42578125" bestFit="1" customWidth="1"/>
    <col min="750" max="750" width="2.7109375" bestFit="1" customWidth="1"/>
    <col min="751" max="751" width="8.140625" bestFit="1" customWidth="1"/>
    <col min="752" max="752" width="7.140625" bestFit="1" customWidth="1"/>
    <col min="753" max="753" width="6.28515625" bestFit="1" customWidth="1"/>
    <col min="754" max="754" width="8.28515625" bestFit="1" customWidth="1"/>
    <col min="755" max="755" width="17.42578125" bestFit="1" customWidth="1"/>
    <col min="756" max="756" width="8.5703125" bestFit="1" customWidth="1"/>
    <col min="757" max="757" width="6" bestFit="1" customWidth="1"/>
    <col min="758" max="758" width="11.7109375" bestFit="1" customWidth="1"/>
    <col min="759" max="759" width="10" bestFit="1" customWidth="1"/>
    <col min="760" max="760" width="7.85546875" bestFit="1" customWidth="1"/>
    <col min="761" max="761" width="8" bestFit="1" customWidth="1"/>
    <col min="762" max="762" width="9" bestFit="1" customWidth="1"/>
    <col min="763" max="763" width="7.5703125" bestFit="1" customWidth="1"/>
    <col min="764" max="764" width="9" customWidth="1"/>
    <col min="765" max="765" width="5.42578125" bestFit="1" customWidth="1"/>
    <col min="766" max="766" width="5.140625" bestFit="1" customWidth="1"/>
    <col min="1003" max="1003" width="2.7109375" bestFit="1" customWidth="1"/>
    <col min="1004" max="1004" width="8.42578125" bestFit="1" customWidth="1"/>
    <col min="1006" max="1006" width="2.7109375" bestFit="1" customWidth="1"/>
    <col min="1007" max="1007" width="8.140625" bestFit="1" customWidth="1"/>
    <col min="1008" max="1008" width="7.140625" bestFit="1" customWidth="1"/>
    <col min="1009" max="1009" width="6.28515625" bestFit="1" customWidth="1"/>
    <col min="1010" max="1010" width="8.28515625" bestFit="1" customWidth="1"/>
    <col min="1011" max="1011" width="17.42578125" bestFit="1" customWidth="1"/>
    <col min="1012" max="1012" width="8.5703125" bestFit="1" customWidth="1"/>
    <col min="1013" max="1013" width="6" bestFit="1" customWidth="1"/>
    <col min="1014" max="1014" width="11.7109375" bestFit="1" customWidth="1"/>
    <col min="1015" max="1015" width="10" bestFit="1" customWidth="1"/>
    <col min="1016" max="1016" width="7.85546875" bestFit="1" customWidth="1"/>
    <col min="1017" max="1017" width="8" bestFit="1" customWidth="1"/>
    <col min="1018" max="1018" width="9" bestFit="1" customWidth="1"/>
    <col min="1019" max="1019" width="7.5703125" bestFit="1" customWidth="1"/>
    <col min="1020" max="1020" width="9" customWidth="1"/>
    <col min="1021" max="1021" width="5.42578125" bestFit="1" customWidth="1"/>
    <col min="1022" max="1022" width="5.140625" bestFit="1" customWidth="1"/>
    <col min="1259" max="1259" width="2.7109375" bestFit="1" customWidth="1"/>
    <col min="1260" max="1260" width="8.42578125" bestFit="1" customWidth="1"/>
    <col min="1262" max="1262" width="2.7109375" bestFit="1" customWidth="1"/>
    <col min="1263" max="1263" width="8.140625" bestFit="1" customWidth="1"/>
    <col min="1264" max="1264" width="7.140625" bestFit="1" customWidth="1"/>
    <col min="1265" max="1265" width="6.28515625" bestFit="1" customWidth="1"/>
    <col min="1266" max="1266" width="8.28515625" bestFit="1" customWidth="1"/>
    <col min="1267" max="1267" width="17.42578125" bestFit="1" customWidth="1"/>
    <col min="1268" max="1268" width="8.5703125" bestFit="1" customWidth="1"/>
    <col min="1269" max="1269" width="6" bestFit="1" customWidth="1"/>
    <col min="1270" max="1270" width="11.7109375" bestFit="1" customWidth="1"/>
    <col min="1271" max="1271" width="10" bestFit="1" customWidth="1"/>
    <col min="1272" max="1272" width="7.85546875" bestFit="1" customWidth="1"/>
    <col min="1273" max="1273" width="8" bestFit="1" customWidth="1"/>
    <col min="1274" max="1274" width="9" bestFit="1" customWidth="1"/>
    <col min="1275" max="1275" width="7.5703125" bestFit="1" customWidth="1"/>
    <col min="1276" max="1276" width="9" customWidth="1"/>
    <col min="1277" max="1277" width="5.42578125" bestFit="1" customWidth="1"/>
    <col min="1278" max="1278" width="5.140625" bestFit="1" customWidth="1"/>
    <col min="1515" max="1515" width="2.7109375" bestFit="1" customWidth="1"/>
    <col min="1516" max="1516" width="8.42578125" bestFit="1" customWidth="1"/>
    <col min="1518" max="1518" width="2.7109375" bestFit="1" customWidth="1"/>
    <col min="1519" max="1519" width="8.140625" bestFit="1" customWidth="1"/>
    <col min="1520" max="1520" width="7.140625" bestFit="1" customWidth="1"/>
    <col min="1521" max="1521" width="6.28515625" bestFit="1" customWidth="1"/>
    <col min="1522" max="1522" width="8.28515625" bestFit="1" customWidth="1"/>
    <col min="1523" max="1523" width="17.42578125" bestFit="1" customWidth="1"/>
    <col min="1524" max="1524" width="8.5703125" bestFit="1" customWidth="1"/>
    <col min="1525" max="1525" width="6" bestFit="1" customWidth="1"/>
    <col min="1526" max="1526" width="11.7109375" bestFit="1" customWidth="1"/>
    <col min="1527" max="1527" width="10" bestFit="1" customWidth="1"/>
    <col min="1528" max="1528" width="7.85546875" bestFit="1" customWidth="1"/>
    <col min="1529" max="1529" width="8" bestFit="1" customWidth="1"/>
    <col min="1530" max="1530" width="9" bestFit="1" customWidth="1"/>
    <col min="1531" max="1531" width="7.5703125" bestFit="1" customWidth="1"/>
    <col min="1532" max="1532" width="9" customWidth="1"/>
    <col min="1533" max="1533" width="5.42578125" bestFit="1" customWidth="1"/>
    <col min="1534" max="1534" width="5.140625" bestFit="1" customWidth="1"/>
    <col min="1771" max="1771" width="2.7109375" bestFit="1" customWidth="1"/>
    <col min="1772" max="1772" width="8.42578125" bestFit="1" customWidth="1"/>
    <col min="1774" max="1774" width="2.7109375" bestFit="1" customWidth="1"/>
    <col min="1775" max="1775" width="8.140625" bestFit="1" customWidth="1"/>
    <col min="1776" max="1776" width="7.140625" bestFit="1" customWidth="1"/>
    <col min="1777" max="1777" width="6.28515625" bestFit="1" customWidth="1"/>
    <col min="1778" max="1778" width="8.28515625" bestFit="1" customWidth="1"/>
    <col min="1779" max="1779" width="17.42578125" bestFit="1" customWidth="1"/>
    <col min="1780" max="1780" width="8.5703125" bestFit="1" customWidth="1"/>
    <col min="1781" max="1781" width="6" bestFit="1" customWidth="1"/>
    <col min="1782" max="1782" width="11.7109375" bestFit="1" customWidth="1"/>
    <col min="1783" max="1783" width="10" bestFit="1" customWidth="1"/>
    <col min="1784" max="1784" width="7.85546875" bestFit="1" customWidth="1"/>
    <col min="1785" max="1785" width="8" bestFit="1" customWidth="1"/>
    <col min="1786" max="1786" width="9" bestFit="1" customWidth="1"/>
    <col min="1787" max="1787" width="7.5703125" bestFit="1" customWidth="1"/>
    <col min="1788" max="1788" width="9" customWidth="1"/>
    <col min="1789" max="1789" width="5.42578125" bestFit="1" customWidth="1"/>
    <col min="1790" max="1790" width="5.140625" bestFit="1" customWidth="1"/>
    <col min="2027" max="2027" width="2.7109375" bestFit="1" customWidth="1"/>
    <col min="2028" max="2028" width="8.42578125" bestFit="1" customWidth="1"/>
    <col min="2030" max="2030" width="2.7109375" bestFit="1" customWidth="1"/>
    <col min="2031" max="2031" width="8.140625" bestFit="1" customWidth="1"/>
    <col min="2032" max="2032" width="7.140625" bestFit="1" customWidth="1"/>
    <col min="2033" max="2033" width="6.28515625" bestFit="1" customWidth="1"/>
    <col min="2034" max="2034" width="8.28515625" bestFit="1" customWidth="1"/>
    <col min="2035" max="2035" width="17.42578125" bestFit="1" customWidth="1"/>
    <col min="2036" max="2036" width="8.5703125" bestFit="1" customWidth="1"/>
    <col min="2037" max="2037" width="6" bestFit="1" customWidth="1"/>
    <col min="2038" max="2038" width="11.7109375" bestFit="1" customWidth="1"/>
    <col min="2039" max="2039" width="10" bestFit="1" customWidth="1"/>
    <col min="2040" max="2040" width="7.85546875" bestFit="1" customWidth="1"/>
    <col min="2041" max="2041" width="8" bestFit="1" customWidth="1"/>
    <col min="2042" max="2042" width="9" bestFit="1" customWidth="1"/>
    <col min="2043" max="2043" width="7.5703125" bestFit="1" customWidth="1"/>
    <col min="2044" max="2044" width="9" customWidth="1"/>
    <col min="2045" max="2045" width="5.42578125" bestFit="1" customWidth="1"/>
    <col min="2046" max="2046" width="5.140625" bestFit="1" customWidth="1"/>
    <col min="2283" max="2283" width="2.7109375" bestFit="1" customWidth="1"/>
    <col min="2284" max="2284" width="8.42578125" bestFit="1" customWidth="1"/>
    <col min="2286" max="2286" width="2.7109375" bestFit="1" customWidth="1"/>
    <col min="2287" max="2287" width="8.140625" bestFit="1" customWidth="1"/>
    <col min="2288" max="2288" width="7.140625" bestFit="1" customWidth="1"/>
    <col min="2289" max="2289" width="6.28515625" bestFit="1" customWidth="1"/>
    <col min="2290" max="2290" width="8.28515625" bestFit="1" customWidth="1"/>
    <col min="2291" max="2291" width="17.42578125" bestFit="1" customWidth="1"/>
    <col min="2292" max="2292" width="8.5703125" bestFit="1" customWidth="1"/>
    <col min="2293" max="2293" width="6" bestFit="1" customWidth="1"/>
    <col min="2294" max="2294" width="11.7109375" bestFit="1" customWidth="1"/>
    <col min="2295" max="2295" width="10" bestFit="1" customWidth="1"/>
    <col min="2296" max="2296" width="7.85546875" bestFit="1" customWidth="1"/>
    <col min="2297" max="2297" width="8" bestFit="1" customWidth="1"/>
    <col min="2298" max="2298" width="9" bestFit="1" customWidth="1"/>
    <col min="2299" max="2299" width="7.5703125" bestFit="1" customWidth="1"/>
    <col min="2300" max="2300" width="9" customWidth="1"/>
    <col min="2301" max="2301" width="5.42578125" bestFit="1" customWidth="1"/>
    <col min="2302" max="2302" width="5.140625" bestFit="1" customWidth="1"/>
    <col min="2539" max="2539" width="2.7109375" bestFit="1" customWidth="1"/>
    <col min="2540" max="2540" width="8.42578125" bestFit="1" customWidth="1"/>
    <col min="2542" max="2542" width="2.7109375" bestFit="1" customWidth="1"/>
    <col min="2543" max="2543" width="8.140625" bestFit="1" customWidth="1"/>
    <col min="2544" max="2544" width="7.140625" bestFit="1" customWidth="1"/>
    <col min="2545" max="2545" width="6.28515625" bestFit="1" customWidth="1"/>
    <col min="2546" max="2546" width="8.28515625" bestFit="1" customWidth="1"/>
    <col min="2547" max="2547" width="17.42578125" bestFit="1" customWidth="1"/>
    <col min="2548" max="2548" width="8.5703125" bestFit="1" customWidth="1"/>
    <col min="2549" max="2549" width="6" bestFit="1" customWidth="1"/>
    <col min="2550" max="2550" width="11.7109375" bestFit="1" customWidth="1"/>
    <col min="2551" max="2551" width="10" bestFit="1" customWidth="1"/>
    <col min="2552" max="2552" width="7.85546875" bestFit="1" customWidth="1"/>
    <col min="2553" max="2553" width="8" bestFit="1" customWidth="1"/>
    <col min="2554" max="2554" width="9" bestFit="1" customWidth="1"/>
    <col min="2555" max="2555" width="7.5703125" bestFit="1" customWidth="1"/>
    <col min="2556" max="2556" width="9" customWidth="1"/>
    <col min="2557" max="2557" width="5.42578125" bestFit="1" customWidth="1"/>
    <col min="2558" max="2558" width="5.140625" bestFit="1" customWidth="1"/>
    <col min="2795" max="2795" width="2.7109375" bestFit="1" customWidth="1"/>
    <col min="2796" max="2796" width="8.42578125" bestFit="1" customWidth="1"/>
    <col min="2798" max="2798" width="2.7109375" bestFit="1" customWidth="1"/>
    <col min="2799" max="2799" width="8.140625" bestFit="1" customWidth="1"/>
    <col min="2800" max="2800" width="7.140625" bestFit="1" customWidth="1"/>
    <col min="2801" max="2801" width="6.28515625" bestFit="1" customWidth="1"/>
    <col min="2802" max="2802" width="8.28515625" bestFit="1" customWidth="1"/>
    <col min="2803" max="2803" width="17.42578125" bestFit="1" customWidth="1"/>
    <col min="2804" max="2804" width="8.5703125" bestFit="1" customWidth="1"/>
    <col min="2805" max="2805" width="6" bestFit="1" customWidth="1"/>
    <col min="2806" max="2806" width="11.7109375" bestFit="1" customWidth="1"/>
    <col min="2807" max="2807" width="10" bestFit="1" customWidth="1"/>
    <col min="2808" max="2808" width="7.85546875" bestFit="1" customWidth="1"/>
    <col min="2809" max="2809" width="8" bestFit="1" customWidth="1"/>
    <col min="2810" max="2810" width="9" bestFit="1" customWidth="1"/>
    <col min="2811" max="2811" width="7.5703125" bestFit="1" customWidth="1"/>
    <col min="2812" max="2812" width="9" customWidth="1"/>
    <col min="2813" max="2813" width="5.42578125" bestFit="1" customWidth="1"/>
    <col min="2814" max="2814" width="5.140625" bestFit="1" customWidth="1"/>
    <col min="3051" max="3051" width="2.7109375" bestFit="1" customWidth="1"/>
    <col min="3052" max="3052" width="8.42578125" bestFit="1" customWidth="1"/>
    <col min="3054" max="3054" width="2.7109375" bestFit="1" customWidth="1"/>
    <col min="3055" max="3055" width="8.140625" bestFit="1" customWidth="1"/>
    <col min="3056" max="3056" width="7.140625" bestFit="1" customWidth="1"/>
    <col min="3057" max="3057" width="6.28515625" bestFit="1" customWidth="1"/>
    <col min="3058" max="3058" width="8.28515625" bestFit="1" customWidth="1"/>
    <col min="3059" max="3059" width="17.42578125" bestFit="1" customWidth="1"/>
    <col min="3060" max="3060" width="8.5703125" bestFit="1" customWidth="1"/>
    <col min="3061" max="3061" width="6" bestFit="1" customWidth="1"/>
    <col min="3062" max="3062" width="11.7109375" bestFit="1" customWidth="1"/>
    <col min="3063" max="3063" width="10" bestFit="1" customWidth="1"/>
    <col min="3064" max="3064" width="7.85546875" bestFit="1" customWidth="1"/>
    <col min="3065" max="3065" width="8" bestFit="1" customWidth="1"/>
    <col min="3066" max="3066" width="9" bestFit="1" customWidth="1"/>
    <col min="3067" max="3067" width="7.5703125" bestFit="1" customWidth="1"/>
    <col min="3068" max="3068" width="9" customWidth="1"/>
    <col min="3069" max="3069" width="5.42578125" bestFit="1" customWidth="1"/>
    <col min="3070" max="3070" width="5.140625" bestFit="1" customWidth="1"/>
    <col min="3307" max="3307" width="2.7109375" bestFit="1" customWidth="1"/>
    <col min="3308" max="3308" width="8.42578125" bestFit="1" customWidth="1"/>
    <col min="3310" max="3310" width="2.7109375" bestFit="1" customWidth="1"/>
    <col min="3311" max="3311" width="8.140625" bestFit="1" customWidth="1"/>
    <col min="3312" max="3312" width="7.140625" bestFit="1" customWidth="1"/>
    <col min="3313" max="3313" width="6.28515625" bestFit="1" customWidth="1"/>
    <col min="3314" max="3314" width="8.28515625" bestFit="1" customWidth="1"/>
    <col min="3315" max="3315" width="17.42578125" bestFit="1" customWidth="1"/>
    <col min="3316" max="3316" width="8.5703125" bestFit="1" customWidth="1"/>
    <col min="3317" max="3317" width="6" bestFit="1" customWidth="1"/>
    <col min="3318" max="3318" width="11.7109375" bestFit="1" customWidth="1"/>
    <col min="3319" max="3319" width="10" bestFit="1" customWidth="1"/>
    <col min="3320" max="3320" width="7.85546875" bestFit="1" customWidth="1"/>
    <col min="3321" max="3321" width="8" bestFit="1" customWidth="1"/>
    <col min="3322" max="3322" width="9" bestFit="1" customWidth="1"/>
    <col min="3323" max="3323" width="7.5703125" bestFit="1" customWidth="1"/>
    <col min="3324" max="3324" width="9" customWidth="1"/>
    <col min="3325" max="3325" width="5.42578125" bestFit="1" customWidth="1"/>
    <col min="3326" max="3326" width="5.140625" bestFit="1" customWidth="1"/>
    <col min="3563" max="3563" width="2.7109375" bestFit="1" customWidth="1"/>
    <col min="3564" max="3564" width="8.42578125" bestFit="1" customWidth="1"/>
    <col min="3566" max="3566" width="2.7109375" bestFit="1" customWidth="1"/>
    <col min="3567" max="3567" width="8.140625" bestFit="1" customWidth="1"/>
    <col min="3568" max="3568" width="7.140625" bestFit="1" customWidth="1"/>
    <col min="3569" max="3569" width="6.28515625" bestFit="1" customWidth="1"/>
    <col min="3570" max="3570" width="8.28515625" bestFit="1" customWidth="1"/>
    <col min="3571" max="3571" width="17.42578125" bestFit="1" customWidth="1"/>
    <col min="3572" max="3572" width="8.5703125" bestFit="1" customWidth="1"/>
    <col min="3573" max="3573" width="6" bestFit="1" customWidth="1"/>
    <col min="3574" max="3574" width="11.7109375" bestFit="1" customWidth="1"/>
    <col min="3575" max="3575" width="10" bestFit="1" customWidth="1"/>
    <col min="3576" max="3576" width="7.85546875" bestFit="1" customWidth="1"/>
    <col min="3577" max="3577" width="8" bestFit="1" customWidth="1"/>
    <col min="3578" max="3578" width="9" bestFit="1" customWidth="1"/>
    <col min="3579" max="3579" width="7.5703125" bestFit="1" customWidth="1"/>
    <col min="3580" max="3580" width="9" customWidth="1"/>
    <col min="3581" max="3581" width="5.42578125" bestFit="1" customWidth="1"/>
    <col min="3582" max="3582" width="5.140625" bestFit="1" customWidth="1"/>
    <col min="3819" max="3819" width="2.7109375" bestFit="1" customWidth="1"/>
    <col min="3820" max="3820" width="8.42578125" bestFit="1" customWidth="1"/>
    <col min="3822" max="3822" width="2.7109375" bestFit="1" customWidth="1"/>
    <col min="3823" max="3823" width="8.140625" bestFit="1" customWidth="1"/>
    <col min="3824" max="3824" width="7.140625" bestFit="1" customWidth="1"/>
    <col min="3825" max="3825" width="6.28515625" bestFit="1" customWidth="1"/>
    <col min="3826" max="3826" width="8.28515625" bestFit="1" customWidth="1"/>
    <col min="3827" max="3827" width="17.42578125" bestFit="1" customWidth="1"/>
    <col min="3828" max="3828" width="8.5703125" bestFit="1" customWidth="1"/>
    <col min="3829" max="3829" width="6" bestFit="1" customWidth="1"/>
    <col min="3830" max="3830" width="11.7109375" bestFit="1" customWidth="1"/>
    <col min="3831" max="3831" width="10" bestFit="1" customWidth="1"/>
    <col min="3832" max="3832" width="7.85546875" bestFit="1" customWidth="1"/>
    <col min="3833" max="3833" width="8" bestFit="1" customWidth="1"/>
    <col min="3834" max="3834" width="9" bestFit="1" customWidth="1"/>
    <col min="3835" max="3835" width="7.5703125" bestFit="1" customWidth="1"/>
    <col min="3836" max="3836" width="9" customWidth="1"/>
    <col min="3837" max="3837" width="5.42578125" bestFit="1" customWidth="1"/>
    <col min="3838" max="3838" width="5.140625" bestFit="1" customWidth="1"/>
    <col min="4075" max="4075" width="2.7109375" bestFit="1" customWidth="1"/>
    <col min="4076" max="4076" width="8.42578125" bestFit="1" customWidth="1"/>
    <col min="4078" max="4078" width="2.7109375" bestFit="1" customWidth="1"/>
    <col min="4079" max="4079" width="8.140625" bestFit="1" customWidth="1"/>
    <col min="4080" max="4080" width="7.140625" bestFit="1" customWidth="1"/>
    <col min="4081" max="4081" width="6.28515625" bestFit="1" customWidth="1"/>
    <col min="4082" max="4082" width="8.28515625" bestFit="1" customWidth="1"/>
    <col min="4083" max="4083" width="17.42578125" bestFit="1" customWidth="1"/>
    <col min="4084" max="4084" width="8.5703125" bestFit="1" customWidth="1"/>
    <col min="4085" max="4085" width="6" bestFit="1" customWidth="1"/>
    <col min="4086" max="4086" width="11.7109375" bestFit="1" customWidth="1"/>
    <col min="4087" max="4087" width="10" bestFit="1" customWidth="1"/>
    <col min="4088" max="4088" width="7.85546875" bestFit="1" customWidth="1"/>
    <col min="4089" max="4089" width="8" bestFit="1" customWidth="1"/>
    <col min="4090" max="4090" width="9" bestFit="1" customWidth="1"/>
    <col min="4091" max="4091" width="7.5703125" bestFit="1" customWidth="1"/>
    <col min="4092" max="4092" width="9" customWidth="1"/>
    <col min="4093" max="4093" width="5.42578125" bestFit="1" customWidth="1"/>
    <col min="4094" max="4094" width="5.140625" bestFit="1" customWidth="1"/>
    <col min="4331" max="4331" width="2.7109375" bestFit="1" customWidth="1"/>
    <col min="4332" max="4332" width="8.42578125" bestFit="1" customWidth="1"/>
    <col min="4334" max="4334" width="2.7109375" bestFit="1" customWidth="1"/>
    <col min="4335" max="4335" width="8.140625" bestFit="1" customWidth="1"/>
    <col min="4336" max="4336" width="7.140625" bestFit="1" customWidth="1"/>
    <col min="4337" max="4337" width="6.28515625" bestFit="1" customWidth="1"/>
    <col min="4338" max="4338" width="8.28515625" bestFit="1" customWidth="1"/>
    <col min="4339" max="4339" width="17.42578125" bestFit="1" customWidth="1"/>
    <col min="4340" max="4340" width="8.5703125" bestFit="1" customWidth="1"/>
    <col min="4341" max="4341" width="6" bestFit="1" customWidth="1"/>
    <col min="4342" max="4342" width="11.7109375" bestFit="1" customWidth="1"/>
    <col min="4343" max="4343" width="10" bestFit="1" customWidth="1"/>
    <col min="4344" max="4344" width="7.85546875" bestFit="1" customWidth="1"/>
    <col min="4345" max="4345" width="8" bestFit="1" customWidth="1"/>
    <col min="4346" max="4346" width="9" bestFit="1" customWidth="1"/>
    <col min="4347" max="4347" width="7.5703125" bestFit="1" customWidth="1"/>
    <col min="4348" max="4348" width="9" customWidth="1"/>
    <col min="4349" max="4349" width="5.42578125" bestFit="1" customWidth="1"/>
    <col min="4350" max="4350" width="5.140625" bestFit="1" customWidth="1"/>
    <col min="4587" max="4587" width="2.7109375" bestFit="1" customWidth="1"/>
    <col min="4588" max="4588" width="8.42578125" bestFit="1" customWidth="1"/>
    <col min="4590" max="4590" width="2.7109375" bestFit="1" customWidth="1"/>
    <col min="4591" max="4591" width="8.140625" bestFit="1" customWidth="1"/>
    <col min="4592" max="4592" width="7.140625" bestFit="1" customWidth="1"/>
    <col min="4593" max="4593" width="6.28515625" bestFit="1" customWidth="1"/>
    <col min="4594" max="4594" width="8.28515625" bestFit="1" customWidth="1"/>
    <col min="4595" max="4595" width="17.42578125" bestFit="1" customWidth="1"/>
    <col min="4596" max="4596" width="8.5703125" bestFit="1" customWidth="1"/>
    <col min="4597" max="4597" width="6" bestFit="1" customWidth="1"/>
    <col min="4598" max="4598" width="11.7109375" bestFit="1" customWidth="1"/>
    <col min="4599" max="4599" width="10" bestFit="1" customWidth="1"/>
    <col min="4600" max="4600" width="7.85546875" bestFit="1" customWidth="1"/>
    <col min="4601" max="4601" width="8" bestFit="1" customWidth="1"/>
    <col min="4602" max="4602" width="9" bestFit="1" customWidth="1"/>
    <col min="4603" max="4603" width="7.5703125" bestFit="1" customWidth="1"/>
    <col min="4604" max="4604" width="9" customWidth="1"/>
    <col min="4605" max="4605" width="5.42578125" bestFit="1" customWidth="1"/>
    <col min="4606" max="4606" width="5.140625" bestFit="1" customWidth="1"/>
    <col min="4843" max="4843" width="2.7109375" bestFit="1" customWidth="1"/>
    <col min="4844" max="4844" width="8.42578125" bestFit="1" customWidth="1"/>
    <col min="4846" max="4846" width="2.7109375" bestFit="1" customWidth="1"/>
    <col min="4847" max="4847" width="8.140625" bestFit="1" customWidth="1"/>
    <col min="4848" max="4848" width="7.140625" bestFit="1" customWidth="1"/>
    <col min="4849" max="4849" width="6.28515625" bestFit="1" customWidth="1"/>
    <col min="4850" max="4850" width="8.28515625" bestFit="1" customWidth="1"/>
    <col min="4851" max="4851" width="17.42578125" bestFit="1" customWidth="1"/>
    <col min="4852" max="4852" width="8.5703125" bestFit="1" customWidth="1"/>
    <col min="4853" max="4853" width="6" bestFit="1" customWidth="1"/>
    <col min="4854" max="4854" width="11.7109375" bestFit="1" customWidth="1"/>
    <col min="4855" max="4855" width="10" bestFit="1" customWidth="1"/>
    <col min="4856" max="4856" width="7.85546875" bestFit="1" customWidth="1"/>
    <col min="4857" max="4857" width="8" bestFit="1" customWidth="1"/>
    <col min="4858" max="4858" width="9" bestFit="1" customWidth="1"/>
    <col min="4859" max="4859" width="7.5703125" bestFit="1" customWidth="1"/>
    <col min="4860" max="4860" width="9" customWidth="1"/>
    <col min="4861" max="4861" width="5.42578125" bestFit="1" customWidth="1"/>
    <col min="4862" max="4862" width="5.140625" bestFit="1" customWidth="1"/>
    <col min="5099" max="5099" width="2.7109375" bestFit="1" customWidth="1"/>
    <col min="5100" max="5100" width="8.42578125" bestFit="1" customWidth="1"/>
    <col min="5102" max="5102" width="2.7109375" bestFit="1" customWidth="1"/>
    <col min="5103" max="5103" width="8.140625" bestFit="1" customWidth="1"/>
    <col min="5104" max="5104" width="7.140625" bestFit="1" customWidth="1"/>
    <col min="5105" max="5105" width="6.28515625" bestFit="1" customWidth="1"/>
    <col min="5106" max="5106" width="8.28515625" bestFit="1" customWidth="1"/>
    <col min="5107" max="5107" width="17.42578125" bestFit="1" customWidth="1"/>
    <col min="5108" max="5108" width="8.5703125" bestFit="1" customWidth="1"/>
    <col min="5109" max="5109" width="6" bestFit="1" customWidth="1"/>
    <col min="5110" max="5110" width="11.7109375" bestFit="1" customWidth="1"/>
    <col min="5111" max="5111" width="10" bestFit="1" customWidth="1"/>
    <col min="5112" max="5112" width="7.85546875" bestFit="1" customWidth="1"/>
    <col min="5113" max="5113" width="8" bestFit="1" customWidth="1"/>
    <col min="5114" max="5114" width="9" bestFit="1" customWidth="1"/>
    <col min="5115" max="5115" width="7.5703125" bestFit="1" customWidth="1"/>
    <col min="5116" max="5116" width="9" customWidth="1"/>
    <col min="5117" max="5117" width="5.42578125" bestFit="1" customWidth="1"/>
    <col min="5118" max="5118" width="5.140625" bestFit="1" customWidth="1"/>
    <col min="5355" max="5355" width="2.7109375" bestFit="1" customWidth="1"/>
    <col min="5356" max="5356" width="8.42578125" bestFit="1" customWidth="1"/>
    <col min="5358" max="5358" width="2.7109375" bestFit="1" customWidth="1"/>
    <col min="5359" max="5359" width="8.140625" bestFit="1" customWidth="1"/>
    <col min="5360" max="5360" width="7.140625" bestFit="1" customWidth="1"/>
    <col min="5361" max="5361" width="6.28515625" bestFit="1" customWidth="1"/>
    <col min="5362" max="5362" width="8.28515625" bestFit="1" customWidth="1"/>
    <col min="5363" max="5363" width="17.42578125" bestFit="1" customWidth="1"/>
    <col min="5364" max="5364" width="8.5703125" bestFit="1" customWidth="1"/>
    <col min="5365" max="5365" width="6" bestFit="1" customWidth="1"/>
    <col min="5366" max="5366" width="11.7109375" bestFit="1" customWidth="1"/>
    <col min="5367" max="5367" width="10" bestFit="1" customWidth="1"/>
    <col min="5368" max="5368" width="7.85546875" bestFit="1" customWidth="1"/>
    <col min="5369" max="5369" width="8" bestFit="1" customWidth="1"/>
    <col min="5370" max="5370" width="9" bestFit="1" customWidth="1"/>
    <col min="5371" max="5371" width="7.5703125" bestFit="1" customWidth="1"/>
    <col min="5372" max="5372" width="9" customWidth="1"/>
    <col min="5373" max="5373" width="5.42578125" bestFit="1" customWidth="1"/>
    <col min="5374" max="5374" width="5.140625" bestFit="1" customWidth="1"/>
    <col min="5611" max="5611" width="2.7109375" bestFit="1" customWidth="1"/>
    <col min="5612" max="5612" width="8.42578125" bestFit="1" customWidth="1"/>
    <col min="5614" max="5614" width="2.7109375" bestFit="1" customWidth="1"/>
    <col min="5615" max="5615" width="8.140625" bestFit="1" customWidth="1"/>
    <col min="5616" max="5616" width="7.140625" bestFit="1" customWidth="1"/>
    <col min="5617" max="5617" width="6.28515625" bestFit="1" customWidth="1"/>
    <col min="5618" max="5618" width="8.28515625" bestFit="1" customWidth="1"/>
    <col min="5619" max="5619" width="17.42578125" bestFit="1" customWidth="1"/>
    <col min="5620" max="5620" width="8.5703125" bestFit="1" customWidth="1"/>
    <col min="5621" max="5621" width="6" bestFit="1" customWidth="1"/>
    <col min="5622" max="5622" width="11.7109375" bestFit="1" customWidth="1"/>
    <col min="5623" max="5623" width="10" bestFit="1" customWidth="1"/>
    <col min="5624" max="5624" width="7.85546875" bestFit="1" customWidth="1"/>
    <col min="5625" max="5625" width="8" bestFit="1" customWidth="1"/>
    <col min="5626" max="5626" width="9" bestFit="1" customWidth="1"/>
    <col min="5627" max="5627" width="7.5703125" bestFit="1" customWidth="1"/>
    <col min="5628" max="5628" width="9" customWidth="1"/>
    <col min="5629" max="5629" width="5.42578125" bestFit="1" customWidth="1"/>
    <col min="5630" max="5630" width="5.140625" bestFit="1" customWidth="1"/>
    <col min="5867" max="5867" width="2.7109375" bestFit="1" customWidth="1"/>
    <col min="5868" max="5868" width="8.42578125" bestFit="1" customWidth="1"/>
    <col min="5870" max="5870" width="2.7109375" bestFit="1" customWidth="1"/>
    <col min="5871" max="5871" width="8.140625" bestFit="1" customWidth="1"/>
    <col min="5872" max="5872" width="7.140625" bestFit="1" customWidth="1"/>
    <col min="5873" max="5873" width="6.28515625" bestFit="1" customWidth="1"/>
    <col min="5874" max="5874" width="8.28515625" bestFit="1" customWidth="1"/>
    <col min="5875" max="5875" width="17.42578125" bestFit="1" customWidth="1"/>
    <col min="5876" max="5876" width="8.5703125" bestFit="1" customWidth="1"/>
    <col min="5877" max="5877" width="6" bestFit="1" customWidth="1"/>
    <col min="5878" max="5878" width="11.7109375" bestFit="1" customWidth="1"/>
    <col min="5879" max="5879" width="10" bestFit="1" customWidth="1"/>
    <col min="5880" max="5880" width="7.85546875" bestFit="1" customWidth="1"/>
    <col min="5881" max="5881" width="8" bestFit="1" customWidth="1"/>
    <col min="5882" max="5882" width="9" bestFit="1" customWidth="1"/>
    <col min="5883" max="5883" width="7.5703125" bestFit="1" customWidth="1"/>
    <col min="5884" max="5884" width="9" customWidth="1"/>
    <col min="5885" max="5885" width="5.42578125" bestFit="1" customWidth="1"/>
    <col min="5886" max="5886" width="5.140625" bestFit="1" customWidth="1"/>
    <col min="6123" max="6123" width="2.7109375" bestFit="1" customWidth="1"/>
    <col min="6124" max="6124" width="8.42578125" bestFit="1" customWidth="1"/>
    <col min="6126" max="6126" width="2.7109375" bestFit="1" customWidth="1"/>
    <col min="6127" max="6127" width="8.140625" bestFit="1" customWidth="1"/>
    <col min="6128" max="6128" width="7.140625" bestFit="1" customWidth="1"/>
    <col min="6129" max="6129" width="6.28515625" bestFit="1" customWidth="1"/>
    <col min="6130" max="6130" width="8.28515625" bestFit="1" customWidth="1"/>
    <col min="6131" max="6131" width="17.42578125" bestFit="1" customWidth="1"/>
    <col min="6132" max="6132" width="8.5703125" bestFit="1" customWidth="1"/>
    <col min="6133" max="6133" width="6" bestFit="1" customWidth="1"/>
    <col min="6134" max="6134" width="11.7109375" bestFit="1" customWidth="1"/>
    <col min="6135" max="6135" width="10" bestFit="1" customWidth="1"/>
    <col min="6136" max="6136" width="7.85546875" bestFit="1" customWidth="1"/>
    <col min="6137" max="6137" width="8" bestFit="1" customWidth="1"/>
    <col min="6138" max="6138" width="9" bestFit="1" customWidth="1"/>
    <col min="6139" max="6139" width="7.5703125" bestFit="1" customWidth="1"/>
    <col min="6140" max="6140" width="9" customWidth="1"/>
    <col min="6141" max="6141" width="5.42578125" bestFit="1" customWidth="1"/>
    <col min="6142" max="6142" width="5.140625" bestFit="1" customWidth="1"/>
    <col min="6379" max="6379" width="2.7109375" bestFit="1" customWidth="1"/>
    <col min="6380" max="6380" width="8.42578125" bestFit="1" customWidth="1"/>
    <col min="6382" max="6382" width="2.7109375" bestFit="1" customWidth="1"/>
    <col min="6383" max="6383" width="8.140625" bestFit="1" customWidth="1"/>
    <col min="6384" max="6384" width="7.140625" bestFit="1" customWidth="1"/>
    <col min="6385" max="6385" width="6.28515625" bestFit="1" customWidth="1"/>
    <col min="6386" max="6386" width="8.28515625" bestFit="1" customWidth="1"/>
    <col min="6387" max="6387" width="17.42578125" bestFit="1" customWidth="1"/>
    <col min="6388" max="6388" width="8.5703125" bestFit="1" customWidth="1"/>
    <col min="6389" max="6389" width="6" bestFit="1" customWidth="1"/>
    <col min="6390" max="6390" width="11.7109375" bestFit="1" customWidth="1"/>
    <col min="6391" max="6391" width="10" bestFit="1" customWidth="1"/>
    <col min="6392" max="6392" width="7.85546875" bestFit="1" customWidth="1"/>
    <col min="6393" max="6393" width="8" bestFit="1" customWidth="1"/>
    <col min="6394" max="6394" width="9" bestFit="1" customWidth="1"/>
    <col min="6395" max="6395" width="7.5703125" bestFit="1" customWidth="1"/>
    <col min="6396" max="6396" width="9" customWidth="1"/>
    <col min="6397" max="6397" width="5.42578125" bestFit="1" customWidth="1"/>
    <col min="6398" max="6398" width="5.140625" bestFit="1" customWidth="1"/>
    <col min="6635" max="6635" width="2.7109375" bestFit="1" customWidth="1"/>
    <col min="6636" max="6636" width="8.42578125" bestFit="1" customWidth="1"/>
    <col min="6638" max="6638" width="2.7109375" bestFit="1" customWidth="1"/>
    <col min="6639" max="6639" width="8.140625" bestFit="1" customWidth="1"/>
    <col min="6640" max="6640" width="7.140625" bestFit="1" customWidth="1"/>
    <col min="6641" max="6641" width="6.28515625" bestFit="1" customWidth="1"/>
    <col min="6642" max="6642" width="8.28515625" bestFit="1" customWidth="1"/>
    <col min="6643" max="6643" width="17.42578125" bestFit="1" customWidth="1"/>
    <col min="6644" max="6644" width="8.5703125" bestFit="1" customWidth="1"/>
    <col min="6645" max="6645" width="6" bestFit="1" customWidth="1"/>
    <col min="6646" max="6646" width="11.7109375" bestFit="1" customWidth="1"/>
    <col min="6647" max="6647" width="10" bestFit="1" customWidth="1"/>
    <col min="6648" max="6648" width="7.85546875" bestFit="1" customWidth="1"/>
    <col min="6649" max="6649" width="8" bestFit="1" customWidth="1"/>
    <col min="6650" max="6650" width="9" bestFit="1" customWidth="1"/>
    <col min="6651" max="6651" width="7.5703125" bestFit="1" customWidth="1"/>
    <col min="6652" max="6652" width="9" customWidth="1"/>
    <col min="6653" max="6653" width="5.42578125" bestFit="1" customWidth="1"/>
    <col min="6654" max="6654" width="5.140625" bestFit="1" customWidth="1"/>
    <col min="6891" max="6891" width="2.7109375" bestFit="1" customWidth="1"/>
    <col min="6892" max="6892" width="8.42578125" bestFit="1" customWidth="1"/>
    <col min="6894" max="6894" width="2.7109375" bestFit="1" customWidth="1"/>
    <col min="6895" max="6895" width="8.140625" bestFit="1" customWidth="1"/>
    <col min="6896" max="6896" width="7.140625" bestFit="1" customWidth="1"/>
    <col min="6897" max="6897" width="6.28515625" bestFit="1" customWidth="1"/>
    <col min="6898" max="6898" width="8.28515625" bestFit="1" customWidth="1"/>
    <col min="6899" max="6899" width="17.42578125" bestFit="1" customWidth="1"/>
    <col min="6900" max="6900" width="8.5703125" bestFit="1" customWidth="1"/>
    <col min="6901" max="6901" width="6" bestFit="1" customWidth="1"/>
    <col min="6902" max="6902" width="11.7109375" bestFit="1" customWidth="1"/>
    <col min="6903" max="6903" width="10" bestFit="1" customWidth="1"/>
    <col min="6904" max="6904" width="7.85546875" bestFit="1" customWidth="1"/>
    <col min="6905" max="6905" width="8" bestFit="1" customWidth="1"/>
    <col min="6906" max="6906" width="9" bestFit="1" customWidth="1"/>
    <col min="6907" max="6907" width="7.5703125" bestFit="1" customWidth="1"/>
    <col min="6908" max="6908" width="9" customWidth="1"/>
    <col min="6909" max="6909" width="5.42578125" bestFit="1" customWidth="1"/>
    <col min="6910" max="6910" width="5.140625" bestFit="1" customWidth="1"/>
    <col min="7147" max="7147" width="2.7109375" bestFit="1" customWidth="1"/>
    <col min="7148" max="7148" width="8.42578125" bestFit="1" customWidth="1"/>
    <col min="7150" max="7150" width="2.7109375" bestFit="1" customWidth="1"/>
    <col min="7151" max="7151" width="8.140625" bestFit="1" customWidth="1"/>
    <col min="7152" max="7152" width="7.140625" bestFit="1" customWidth="1"/>
    <col min="7153" max="7153" width="6.28515625" bestFit="1" customWidth="1"/>
    <col min="7154" max="7154" width="8.28515625" bestFit="1" customWidth="1"/>
    <col min="7155" max="7155" width="17.42578125" bestFit="1" customWidth="1"/>
    <col min="7156" max="7156" width="8.5703125" bestFit="1" customWidth="1"/>
    <col min="7157" max="7157" width="6" bestFit="1" customWidth="1"/>
    <col min="7158" max="7158" width="11.7109375" bestFit="1" customWidth="1"/>
    <col min="7159" max="7159" width="10" bestFit="1" customWidth="1"/>
    <col min="7160" max="7160" width="7.85546875" bestFit="1" customWidth="1"/>
    <col min="7161" max="7161" width="8" bestFit="1" customWidth="1"/>
    <col min="7162" max="7162" width="9" bestFit="1" customWidth="1"/>
    <col min="7163" max="7163" width="7.5703125" bestFit="1" customWidth="1"/>
    <col min="7164" max="7164" width="9" customWidth="1"/>
    <col min="7165" max="7165" width="5.42578125" bestFit="1" customWidth="1"/>
    <col min="7166" max="7166" width="5.140625" bestFit="1" customWidth="1"/>
    <col min="7403" max="7403" width="2.7109375" bestFit="1" customWidth="1"/>
    <col min="7404" max="7404" width="8.42578125" bestFit="1" customWidth="1"/>
    <col min="7406" max="7406" width="2.7109375" bestFit="1" customWidth="1"/>
    <col min="7407" max="7407" width="8.140625" bestFit="1" customWidth="1"/>
    <col min="7408" max="7408" width="7.140625" bestFit="1" customWidth="1"/>
    <col min="7409" max="7409" width="6.28515625" bestFit="1" customWidth="1"/>
    <col min="7410" max="7410" width="8.28515625" bestFit="1" customWidth="1"/>
    <col min="7411" max="7411" width="17.42578125" bestFit="1" customWidth="1"/>
    <col min="7412" max="7412" width="8.5703125" bestFit="1" customWidth="1"/>
    <col min="7413" max="7413" width="6" bestFit="1" customWidth="1"/>
    <col min="7414" max="7414" width="11.7109375" bestFit="1" customWidth="1"/>
    <col min="7415" max="7415" width="10" bestFit="1" customWidth="1"/>
    <col min="7416" max="7416" width="7.85546875" bestFit="1" customWidth="1"/>
    <col min="7417" max="7417" width="8" bestFit="1" customWidth="1"/>
    <col min="7418" max="7418" width="9" bestFit="1" customWidth="1"/>
    <col min="7419" max="7419" width="7.5703125" bestFit="1" customWidth="1"/>
    <col min="7420" max="7420" width="9" customWidth="1"/>
    <col min="7421" max="7421" width="5.42578125" bestFit="1" customWidth="1"/>
    <col min="7422" max="7422" width="5.140625" bestFit="1" customWidth="1"/>
    <col min="7659" max="7659" width="2.7109375" bestFit="1" customWidth="1"/>
    <col min="7660" max="7660" width="8.42578125" bestFit="1" customWidth="1"/>
    <col min="7662" max="7662" width="2.7109375" bestFit="1" customWidth="1"/>
    <col min="7663" max="7663" width="8.140625" bestFit="1" customWidth="1"/>
    <col min="7664" max="7664" width="7.140625" bestFit="1" customWidth="1"/>
    <col min="7665" max="7665" width="6.28515625" bestFit="1" customWidth="1"/>
    <col min="7666" max="7666" width="8.28515625" bestFit="1" customWidth="1"/>
    <col min="7667" max="7667" width="17.42578125" bestFit="1" customWidth="1"/>
    <col min="7668" max="7668" width="8.5703125" bestFit="1" customWidth="1"/>
    <col min="7669" max="7669" width="6" bestFit="1" customWidth="1"/>
    <col min="7670" max="7670" width="11.7109375" bestFit="1" customWidth="1"/>
    <col min="7671" max="7671" width="10" bestFit="1" customWidth="1"/>
    <col min="7672" max="7672" width="7.85546875" bestFit="1" customWidth="1"/>
    <col min="7673" max="7673" width="8" bestFit="1" customWidth="1"/>
    <col min="7674" max="7674" width="9" bestFit="1" customWidth="1"/>
    <col min="7675" max="7675" width="7.5703125" bestFit="1" customWidth="1"/>
    <col min="7676" max="7676" width="9" customWidth="1"/>
    <col min="7677" max="7677" width="5.42578125" bestFit="1" customWidth="1"/>
    <col min="7678" max="7678" width="5.140625" bestFit="1" customWidth="1"/>
    <col min="7915" max="7915" width="2.7109375" bestFit="1" customWidth="1"/>
    <col min="7916" max="7916" width="8.42578125" bestFit="1" customWidth="1"/>
    <col min="7918" max="7918" width="2.7109375" bestFit="1" customWidth="1"/>
    <col min="7919" max="7919" width="8.140625" bestFit="1" customWidth="1"/>
    <col min="7920" max="7920" width="7.140625" bestFit="1" customWidth="1"/>
    <col min="7921" max="7921" width="6.28515625" bestFit="1" customWidth="1"/>
    <col min="7922" max="7922" width="8.28515625" bestFit="1" customWidth="1"/>
    <col min="7923" max="7923" width="17.42578125" bestFit="1" customWidth="1"/>
    <col min="7924" max="7924" width="8.5703125" bestFit="1" customWidth="1"/>
    <col min="7925" max="7925" width="6" bestFit="1" customWidth="1"/>
    <col min="7926" max="7926" width="11.7109375" bestFit="1" customWidth="1"/>
    <col min="7927" max="7927" width="10" bestFit="1" customWidth="1"/>
    <col min="7928" max="7928" width="7.85546875" bestFit="1" customWidth="1"/>
    <col min="7929" max="7929" width="8" bestFit="1" customWidth="1"/>
    <col min="7930" max="7930" width="9" bestFit="1" customWidth="1"/>
    <col min="7931" max="7931" width="7.5703125" bestFit="1" customWidth="1"/>
    <col min="7932" max="7932" width="9" customWidth="1"/>
    <col min="7933" max="7933" width="5.42578125" bestFit="1" customWidth="1"/>
    <col min="7934" max="7934" width="5.140625" bestFit="1" customWidth="1"/>
    <col min="8171" max="8171" width="2.7109375" bestFit="1" customWidth="1"/>
    <col min="8172" max="8172" width="8.42578125" bestFit="1" customWidth="1"/>
    <col min="8174" max="8174" width="2.7109375" bestFit="1" customWidth="1"/>
    <col min="8175" max="8175" width="8.140625" bestFit="1" customWidth="1"/>
    <col min="8176" max="8176" width="7.140625" bestFit="1" customWidth="1"/>
    <col min="8177" max="8177" width="6.28515625" bestFit="1" customWidth="1"/>
    <col min="8178" max="8178" width="8.28515625" bestFit="1" customWidth="1"/>
    <col min="8179" max="8179" width="17.42578125" bestFit="1" customWidth="1"/>
    <col min="8180" max="8180" width="8.5703125" bestFit="1" customWidth="1"/>
    <col min="8181" max="8181" width="6" bestFit="1" customWidth="1"/>
    <col min="8182" max="8182" width="11.7109375" bestFit="1" customWidth="1"/>
    <col min="8183" max="8183" width="10" bestFit="1" customWidth="1"/>
    <col min="8184" max="8184" width="7.85546875" bestFit="1" customWidth="1"/>
    <col min="8185" max="8185" width="8" bestFit="1" customWidth="1"/>
    <col min="8186" max="8186" width="9" bestFit="1" customWidth="1"/>
    <col min="8187" max="8187" width="7.5703125" bestFit="1" customWidth="1"/>
    <col min="8188" max="8188" width="9" customWidth="1"/>
    <col min="8189" max="8189" width="5.42578125" bestFit="1" customWidth="1"/>
    <col min="8190" max="8190" width="5.140625" bestFit="1" customWidth="1"/>
    <col min="8427" max="8427" width="2.7109375" bestFit="1" customWidth="1"/>
    <col min="8428" max="8428" width="8.42578125" bestFit="1" customWidth="1"/>
    <col min="8430" max="8430" width="2.7109375" bestFit="1" customWidth="1"/>
    <col min="8431" max="8431" width="8.140625" bestFit="1" customWidth="1"/>
    <col min="8432" max="8432" width="7.140625" bestFit="1" customWidth="1"/>
    <col min="8433" max="8433" width="6.28515625" bestFit="1" customWidth="1"/>
    <col min="8434" max="8434" width="8.28515625" bestFit="1" customWidth="1"/>
    <col min="8435" max="8435" width="17.42578125" bestFit="1" customWidth="1"/>
    <col min="8436" max="8436" width="8.5703125" bestFit="1" customWidth="1"/>
    <col min="8437" max="8437" width="6" bestFit="1" customWidth="1"/>
    <col min="8438" max="8438" width="11.7109375" bestFit="1" customWidth="1"/>
    <col min="8439" max="8439" width="10" bestFit="1" customWidth="1"/>
    <col min="8440" max="8440" width="7.85546875" bestFit="1" customWidth="1"/>
    <col min="8441" max="8441" width="8" bestFit="1" customWidth="1"/>
    <col min="8442" max="8442" width="9" bestFit="1" customWidth="1"/>
    <col min="8443" max="8443" width="7.5703125" bestFit="1" customWidth="1"/>
    <col min="8444" max="8444" width="9" customWidth="1"/>
    <col min="8445" max="8445" width="5.42578125" bestFit="1" customWidth="1"/>
    <col min="8446" max="8446" width="5.140625" bestFit="1" customWidth="1"/>
    <col min="8683" max="8683" width="2.7109375" bestFit="1" customWidth="1"/>
    <col min="8684" max="8684" width="8.42578125" bestFit="1" customWidth="1"/>
    <col min="8686" max="8686" width="2.7109375" bestFit="1" customWidth="1"/>
    <col min="8687" max="8687" width="8.140625" bestFit="1" customWidth="1"/>
    <col min="8688" max="8688" width="7.140625" bestFit="1" customWidth="1"/>
    <col min="8689" max="8689" width="6.28515625" bestFit="1" customWidth="1"/>
    <col min="8690" max="8690" width="8.28515625" bestFit="1" customWidth="1"/>
    <col min="8691" max="8691" width="17.42578125" bestFit="1" customWidth="1"/>
    <col min="8692" max="8692" width="8.5703125" bestFit="1" customWidth="1"/>
    <col min="8693" max="8693" width="6" bestFit="1" customWidth="1"/>
    <col min="8694" max="8694" width="11.7109375" bestFit="1" customWidth="1"/>
    <col min="8695" max="8695" width="10" bestFit="1" customWidth="1"/>
    <col min="8696" max="8696" width="7.85546875" bestFit="1" customWidth="1"/>
    <col min="8697" max="8697" width="8" bestFit="1" customWidth="1"/>
    <col min="8698" max="8698" width="9" bestFit="1" customWidth="1"/>
    <col min="8699" max="8699" width="7.5703125" bestFit="1" customWidth="1"/>
    <col min="8700" max="8700" width="9" customWidth="1"/>
    <col min="8701" max="8701" width="5.42578125" bestFit="1" customWidth="1"/>
    <col min="8702" max="8702" width="5.140625" bestFit="1" customWidth="1"/>
    <col min="8939" max="8939" width="2.7109375" bestFit="1" customWidth="1"/>
    <col min="8940" max="8940" width="8.42578125" bestFit="1" customWidth="1"/>
    <col min="8942" max="8942" width="2.7109375" bestFit="1" customWidth="1"/>
    <col min="8943" max="8943" width="8.140625" bestFit="1" customWidth="1"/>
    <col min="8944" max="8944" width="7.140625" bestFit="1" customWidth="1"/>
    <col min="8945" max="8945" width="6.28515625" bestFit="1" customWidth="1"/>
    <col min="8946" max="8946" width="8.28515625" bestFit="1" customWidth="1"/>
    <col min="8947" max="8947" width="17.42578125" bestFit="1" customWidth="1"/>
    <col min="8948" max="8948" width="8.5703125" bestFit="1" customWidth="1"/>
    <col min="8949" max="8949" width="6" bestFit="1" customWidth="1"/>
    <col min="8950" max="8950" width="11.7109375" bestFit="1" customWidth="1"/>
    <col min="8951" max="8951" width="10" bestFit="1" customWidth="1"/>
    <col min="8952" max="8952" width="7.85546875" bestFit="1" customWidth="1"/>
    <col min="8953" max="8953" width="8" bestFit="1" customWidth="1"/>
    <col min="8954" max="8954" width="9" bestFit="1" customWidth="1"/>
    <col min="8955" max="8955" width="7.5703125" bestFit="1" customWidth="1"/>
    <col min="8956" max="8956" width="9" customWidth="1"/>
    <col min="8957" max="8957" width="5.42578125" bestFit="1" customWidth="1"/>
    <col min="8958" max="8958" width="5.140625" bestFit="1" customWidth="1"/>
    <col min="9195" max="9195" width="2.7109375" bestFit="1" customWidth="1"/>
    <col min="9196" max="9196" width="8.42578125" bestFit="1" customWidth="1"/>
    <col min="9198" max="9198" width="2.7109375" bestFit="1" customWidth="1"/>
    <col min="9199" max="9199" width="8.140625" bestFit="1" customWidth="1"/>
    <col min="9200" max="9200" width="7.140625" bestFit="1" customWidth="1"/>
    <col min="9201" max="9201" width="6.28515625" bestFit="1" customWidth="1"/>
    <col min="9202" max="9202" width="8.28515625" bestFit="1" customWidth="1"/>
    <col min="9203" max="9203" width="17.42578125" bestFit="1" customWidth="1"/>
    <col min="9204" max="9204" width="8.5703125" bestFit="1" customWidth="1"/>
    <col min="9205" max="9205" width="6" bestFit="1" customWidth="1"/>
    <col min="9206" max="9206" width="11.7109375" bestFit="1" customWidth="1"/>
    <col min="9207" max="9207" width="10" bestFit="1" customWidth="1"/>
    <col min="9208" max="9208" width="7.85546875" bestFit="1" customWidth="1"/>
    <col min="9209" max="9209" width="8" bestFit="1" customWidth="1"/>
    <col min="9210" max="9210" width="9" bestFit="1" customWidth="1"/>
    <col min="9211" max="9211" width="7.5703125" bestFit="1" customWidth="1"/>
    <col min="9212" max="9212" width="9" customWidth="1"/>
    <col min="9213" max="9213" width="5.42578125" bestFit="1" customWidth="1"/>
    <col min="9214" max="9214" width="5.140625" bestFit="1" customWidth="1"/>
    <col min="9451" max="9451" width="2.7109375" bestFit="1" customWidth="1"/>
    <col min="9452" max="9452" width="8.42578125" bestFit="1" customWidth="1"/>
    <col min="9454" max="9454" width="2.7109375" bestFit="1" customWidth="1"/>
    <col min="9455" max="9455" width="8.140625" bestFit="1" customWidth="1"/>
    <col min="9456" max="9456" width="7.140625" bestFit="1" customWidth="1"/>
    <col min="9457" max="9457" width="6.28515625" bestFit="1" customWidth="1"/>
    <col min="9458" max="9458" width="8.28515625" bestFit="1" customWidth="1"/>
    <col min="9459" max="9459" width="17.42578125" bestFit="1" customWidth="1"/>
    <col min="9460" max="9460" width="8.5703125" bestFit="1" customWidth="1"/>
    <col min="9461" max="9461" width="6" bestFit="1" customWidth="1"/>
    <col min="9462" max="9462" width="11.7109375" bestFit="1" customWidth="1"/>
    <col min="9463" max="9463" width="10" bestFit="1" customWidth="1"/>
    <col min="9464" max="9464" width="7.85546875" bestFit="1" customWidth="1"/>
    <col min="9465" max="9465" width="8" bestFit="1" customWidth="1"/>
    <col min="9466" max="9466" width="9" bestFit="1" customWidth="1"/>
    <col min="9467" max="9467" width="7.5703125" bestFit="1" customWidth="1"/>
    <col min="9468" max="9468" width="9" customWidth="1"/>
    <col min="9469" max="9469" width="5.42578125" bestFit="1" customWidth="1"/>
    <col min="9470" max="9470" width="5.140625" bestFit="1" customWidth="1"/>
    <col min="9707" max="9707" width="2.7109375" bestFit="1" customWidth="1"/>
    <col min="9708" max="9708" width="8.42578125" bestFit="1" customWidth="1"/>
    <col min="9710" max="9710" width="2.7109375" bestFit="1" customWidth="1"/>
    <col min="9711" max="9711" width="8.140625" bestFit="1" customWidth="1"/>
    <col min="9712" max="9712" width="7.140625" bestFit="1" customWidth="1"/>
    <col min="9713" max="9713" width="6.28515625" bestFit="1" customWidth="1"/>
    <col min="9714" max="9714" width="8.28515625" bestFit="1" customWidth="1"/>
    <col min="9715" max="9715" width="17.42578125" bestFit="1" customWidth="1"/>
    <col min="9716" max="9716" width="8.5703125" bestFit="1" customWidth="1"/>
    <col min="9717" max="9717" width="6" bestFit="1" customWidth="1"/>
    <col min="9718" max="9718" width="11.7109375" bestFit="1" customWidth="1"/>
    <col min="9719" max="9719" width="10" bestFit="1" customWidth="1"/>
    <col min="9720" max="9720" width="7.85546875" bestFit="1" customWidth="1"/>
    <col min="9721" max="9721" width="8" bestFit="1" customWidth="1"/>
    <col min="9722" max="9722" width="9" bestFit="1" customWidth="1"/>
    <col min="9723" max="9723" width="7.5703125" bestFit="1" customWidth="1"/>
    <col min="9724" max="9724" width="9" customWidth="1"/>
    <col min="9725" max="9725" width="5.42578125" bestFit="1" customWidth="1"/>
    <col min="9726" max="9726" width="5.140625" bestFit="1" customWidth="1"/>
    <col min="9963" max="9963" width="2.7109375" bestFit="1" customWidth="1"/>
    <col min="9964" max="9964" width="8.42578125" bestFit="1" customWidth="1"/>
    <col min="9966" max="9966" width="2.7109375" bestFit="1" customWidth="1"/>
    <col min="9967" max="9967" width="8.140625" bestFit="1" customWidth="1"/>
    <col min="9968" max="9968" width="7.140625" bestFit="1" customWidth="1"/>
    <col min="9969" max="9969" width="6.28515625" bestFit="1" customWidth="1"/>
    <col min="9970" max="9970" width="8.28515625" bestFit="1" customWidth="1"/>
    <col min="9971" max="9971" width="17.42578125" bestFit="1" customWidth="1"/>
    <col min="9972" max="9972" width="8.5703125" bestFit="1" customWidth="1"/>
    <col min="9973" max="9973" width="6" bestFit="1" customWidth="1"/>
    <col min="9974" max="9974" width="11.7109375" bestFit="1" customWidth="1"/>
    <col min="9975" max="9975" width="10" bestFit="1" customWidth="1"/>
    <col min="9976" max="9976" width="7.85546875" bestFit="1" customWidth="1"/>
    <col min="9977" max="9977" width="8" bestFit="1" customWidth="1"/>
    <col min="9978" max="9978" width="9" bestFit="1" customWidth="1"/>
    <col min="9979" max="9979" width="7.5703125" bestFit="1" customWidth="1"/>
    <col min="9980" max="9980" width="9" customWidth="1"/>
    <col min="9981" max="9981" width="5.42578125" bestFit="1" customWidth="1"/>
    <col min="9982" max="9982" width="5.140625" bestFit="1" customWidth="1"/>
    <col min="10219" max="10219" width="2.7109375" bestFit="1" customWidth="1"/>
    <col min="10220" max="10220" width="8.42578125" bestFit="1" customWidth="1"/>
    <col min="10222" max="10222" width="2.7109375" bestFit="1" customWidth="1"/>
    <col min="10223" max="10223" width="8.140625" bestFit="1" customWidth="1"/>
    <col min="10224" max="10224" width="7.140625" bestFit="1" customWidth="1"/>
    <col min="10225" max="10225" width="6.28515625" bestFit="1" customWidth="1"/>
    <col min="10226" max="10226" width="8.28515625" bestFit="1" customWidth="1"/>
    <col min="10227" max="10227" width="17.42578125" bestFit="1" customWidth="1"/>
    <col min="10228" max="10228" width="8.5703125" bestFit="1" customWidth="1"/>
    <col min="10229" max="10229" width="6" bestFit="1" customWidth="1"/>
    <col min="10230" max="10230" width="11.7109375" bestFit="1" customWidth="1"/>
    <col min="10231" max="10231" width="10" bestFit="1" customWidth="1"/>
    <col min="10232" max="10232" width="7.85546875" bestFit="1" customWidth="1"/>
    <col min="10233" max="10233" width="8" bestFit="1" customWidth="1"/>
    <col min="10234" max="10234" width="9" bestFit="1" customWidth="1"/>
    <col min="10235" max="10235" width="7.5703125" bestFit="1" customWidth="1"/>
    <col min="10236" max="10236" width="9" customWidth="1"/>
    <col min="10237" max="10237" width="5.42578125" bestFit="1" customWidth="1"/>
    <col min="10238" max="10238" width="5.140625" bestFit="1" customWidth="1"/>
    <col min="10475" max="10475" width="2.7109375" bestFit="1" customWidth="1"/>
    <col min="10476" max="10476" width="8.42578125" bestFit="1" customWidth="1"/>
    <col min="10478" max="10478" width="2.7109375" bestFit="1" customWidth="1"/>
    <col min="10479" max="10479" width="8.140625" bestFit="1" customWidth="1"/>
    <col min="10480" max="10480" width="7.140625" bestFit="1" customWidth="1"/>
    <col min="10481" max="10481" width="6.28515625" bestFit="1" customWidth="1"/>
    <col min="10482" max="10482" width="8.28515625" bestFit="1" customWidth="1"/>
    <col min="10483" max="10483" width="17.42578125" bestFit="1" customWidth="1"/>
    <col min="10484" max="10484" width="8.5703125" bestFit="1" customWidth="1"/>
    <col min="10485" max="10485" width="6" bestFit="1" customWidth="1"/>
    <col min="10486" max="10486" width="11.7109375" bestFit="1" customWidth="1"/>
    <col min="10487" max="10487" width="10" bestFit="1" customWidth="1"/>
    <col min="10488" max="10488" width="7.85546875" bestFit="1" customWidth="1"/>
    <col min="10489" max="10489" width="8" bestFit="1" customWidth="1"/>
    <col min="10490" max="10490" width="9" bestFit="1" customWidth="1"/>
    <col min="10491" max="10491" width="7.5703125" bestFit="1" customWidth="1"/>
    <col min="10492" max="10492" width="9" customWidth="1"/>
    <col min="10493" max="10493" width="5.42578125" bestFit="1" customWidth="1"/>
    <col min="10494" max="10494" width="5.140625" bestFit="1" customWidth="1"/>
    <col min="10731" max="10731" width="2.7109375" bestFit="1" customWidth="1"/>
    <col min="10732" max="10732" width="8.42578125" bestFit="1" customWidth="1"/>
    <col min="10734" max="10734" width="2.7109375" bestFit="1" customWidth="1"/>
    <col min="10735" max="10735" width="8.140625" bestFit="1" customWidth="1"/>
    <col min="10736" max="10736" width="7.140625" bestFit="1" customWidth="1"/>
    <col min="10737" max="10737" width="6.28515625" bestFit="1" customWidth="1"/>
    <col min="10738" max="10738" width="8.28515625" bestFit="1" customWidth="1"/>
    <col min="10739" max="10739" width="17.42578125" bestFit="1" customWidth="1"/>
    <col min="10740" max="10740" width="8.5703125" bestFit="1" customWidth="1"/>
    <col min="10741" max="10741" width="6" bestFit="1" customWidth="1"/>
    <col min="10742" max="10742" width="11.7109375" bestFit="1" customWidth="1"/>
    <col min="10743" max="10743" width="10" bestFit="1" customWidth="1"/>
    <col min="10744" max="10744" width="7.85546875" bestFit="1" customWidth="1"/>
    <col min="10745" max="10745" width="8" bestFit="1" customWidth="1"/>
    <col min="10746" max="10746" width="9" bestFit="1" customWidth="1"/>
    <col min="10747" max="10747" width="7.5703125" bestFit="1" customWidth="1"/>
    <col min="10748" max="10748" width="9" customWidth="1"/>
    <col min="10749" max="10749" width="5.42578125" bestFit="1" customWidth="1"/>
    <col min="10750" max="10750" width="5.140625" bestFit="1" customWidth="1"/>
    <col min="10987" max="10987" width="2.7109375" bestFit="1" customWidth="1"/>
    <col min="10988" max="10988" width="8.42578125" bestFit="1" customWidth="1"/>
    <col min="10990" max="10990" width="2.7109375" bestFit="1" customWidth="1"/>
    <col min="10991" max="10991" width="8.140625" bestFit="1" customWidth="1"/>
    <col min="10992" max="10992" width="7.140625" bestFit="1" customWidth="1"/>
    <col min="10993" max="10993" width="6.28515625" bestFit="1" customWidth="1"/>
    <col min="10994" max="10994" width="8.28515625" bestFit="1" customWidth="1"/>
    <col min="10995" max="10995" width="17.42578125" bestFit="1" customWidth="1"/>
    <col min="10996" max="10996" width="8.5703125" bestFit="1" customWidth="1"/>
    <col min="10997" max="10997" width="6" bestFit="1" customWidth="1"/>
    <col min="10998" max="10998" width="11.7109375" bestFit="1" customWidth="1"/>
    <col min="10999" max="10999" width="10" bestFit="1" customWidth="1"/>
    <col min="11000" max="11000" width="7.85546875" bestFit="1" customWidth="1"/>
    <col min="11001" max="11001" width="8" bestFit="1" customWidth="1"/>
    <col min="11002" max="11002" width="9" bestFit="1" customWidth="1"/>
    <col min="11003" max="11003" width="7.5703125" bestFit="1" customWidth="1"/>
    <col min="11004" max="11004" width="9" customWidth="1"/>
    <col min="11005" max="11005" width="5.42578125" bestFit="1" customWidth="1"/>
    <col min="11006" max="11006" width="5.140625" bestFit="1" customWidth="1"/>
    <col min="11243" max="11243" width="2.7109375" bestFit="1" customWidth="1"/>
    <col min="11244" max="11244" width="8.42578125" bestFit="1" customWidth="1"/>
    <col min="11246" max="11246" width="2.7109375" bestFit="1" customWidth="1"/>
    <col min="11247" max="11247" width="8.140625" bestFit="1" customWidth="1"/>
    <col min="11248" max="11248" width="7.140625" bestFit="1" customWidth="1"/>
    <col min="11249" max="11249" width="6.28515625" bestFit="1" customWidth="1"/>
    <col min="11250" max="11250" width="8.28515625" bestFit="1" customWidth="1"/>
    <col min="11251" max="11251" width="17.42578125" bestFit="1" customWidth="1"/>
    <col min="11252" max="11252" width="8.5703125" bestFit="1" customWidth="1"/>
    <col min="11253" max="11253" width="6" bestFit="1" customWidth="1"/>
    <col min="11254" max="11254" width="11.7109375" bestFit="1" customWidth="1"/>
    <col min="11255" max="11255" width="10" bestFit="1" customWidth="1"/>
    <col min="11256" max="11256" width="7.85546875" bestFit="1" customWidth="1"/>
    <col min="11257" max="11257" width="8" bestFit="1" customWidth="1"/>
    <col min="11258" max="11258" width="9" bestFit="1" customWidth="1"/>
    <col min="11259" max="11259" width="7.5703125" bestFit="1" customWidth="1"/>
    <col min="11260" max="11260" width="9" customWidth="1"/>
    <col min="11261" max="11261" width="5.42578125" bestFit="1" customWidth="1"/>
    <col min="11262" max="11262" width="5.140625" bestFit="1" customWidth="1"/>
    <col min="11499" max="11499" width="2.7109375" bestFit="1" customWidth="1"/>
    <col min="11500" max="11500" width="8.42578125" bestFit="1" customWidth="1"/>
    <col min="11502" max="11502" width="2.7109375" bestFit="1" customWidth="1"/>
    <col min="11503" max="11503" width="8.140625" bestFit="1" customWidth="1"/>
    <col min="11504" max="11504" width="7.140625" bestFit="1" customWidth="1"/>
    <col min="11505" max="11505" width="6.28515625" bestFit="1" customWidth="1"/>
    <col min="11506" max="11506" width="8.28515625" bestFit="1" customWidth="1"/>
    <col min="11507" max="11507" width="17.42578125" bestFit="1" customWidth="1"/>
    <col min="11508" max="11508" width="8.5703125" bestFit="1" customWidth="1"/>
    <col min="11509" max="11509" width="6" bestFit="1" customWidth="1"/>
    <col min="11510" max="11510" width="11.7109375" bestFit="1" customWidth="1"/>
    <col min="11511" max="11511" width="10" bestFit="1" customWidth="1"/>
    <col min="11512" max="11512" width="7.85546875" bestFit="1" customWidth="1"/>
    <col min="11513" max="11513" width="8" bestFit="1" customWidth="1"/>
    <col min="11514" max="11514" width="9" bestFit="1" customWidth="1"/>
    <col min="11515" max="11515" width="7.5703125" bestFit="1" customWidth="1"/>
    <col min="11516" max="11516" width="9" customWidth="1"/>
    <col min="11517" max="11517" width="5.42578125" bestFit="1" customWidth="1"/>
    <col min="11518" max="11518" width="5.140625" bestFit="1" customWidth="1"/>
    <col min="11755" max="11755" width="2.7109375" bestFit="1" customWidth="1"/>
    <col min="11756" max="11756" width="8.42578125" bestFit="1" customWidth="1"/>
    <col min="11758" max="11758" width="2.7109375" bestFit="1" customWidth="1"/>
    <col min="11759" max="11759" width="8.140625" bestFit="1" customWidth="1"/>
    <col min="11760" max="11760" width="7.140625" bestFit="1" customWidth="1"/>
    <col min="11761" max="11761" width="6.28515625" bestFit="1" customWidth="1"/>
    <col min="11762" max="11762" width="8.28515625" bestFit="1" customWidth="1"/>
    <col min="11763" max="11763" width="17.42578125" bestFit="1" customWidth="1"/>
    <col min="11764" max="11764" width="8.5703125" bestFit="1" customWidth="1"/>
    <col min="11765" max="11765" width="6" bestFit="1" customWidth="1"/>
    <col min="11766" max="11766" width="11.7109375" bestFit="1" customWidth="1"/>
    <col min="11767" max="11767" width="10" bestFit="1" customWidth="1"/>
    <col min="11768" max="11768" width="7.85546875" bestFit="1" customWidth="1"/>
    <col min="11769" max="11769" width="8" bestFit="1" customWidth="1"/>
    <col min="11770" max="11770" width="9" bestFit="1" customWidth="1"/>
    <col min="11771" max="11771" width="7.5703125" bestFit="1" customWidth="1"/>
    <col min="11772" max="11772" width="9" customWidth="1"/>
    <col min="11773" max="11773" width="5.42578125" bestFit="1" customWidth="1"/>
    <col min="11774" max="11774" width="5.140625" bestFit="1" customWidth="1"/>
    <col min="12011" max="12011" width="2.7109375" bestFit="1" customWidth="1"/>
    <col min="12012" max="12012" width="8.42578125" bestFit="1" customWidth="1"/>
    <col min="12014" max="12014" width="2.7109375" bestFit="1" customWidth="1"/>
    <col min="12015" max="12015" width="8.140625" bestFit="1" customWidth="1"/>
    <col min="12016" max="12016" width="7.140625" bestFit="1" customWidth="1"/>
    <col min="12017" max="12017" width="6.28515625" bestFit="1" customWidth="1"/>
    <col min="12018" max="12018" width="8.28515625" bestFit="1" customWidth="1"/>
    <col min="12019" max="12019" width="17.42578125" bestFit="1" customWidth="1"/>
    <col min="12020" max="12020" width="8.5703125" bestFit="1" customWidth="1"/>
    <col min="12021" max="12021" width="6" bestFit="1" customWidth="1"/>
    <col min="12022" max="12022" width="11.7109375" bestFit="1" customWidth="1"/>
    <col min="12023" max="12023" width="10" bestFit="1" customWidth="1"/>
    <col min="12024" max="12024" width="7.85546875" bestFit="1" customWidth="1"/>
    <col min="12025" max="12025" width="8" bestFit="1" customWidth="1"/>
    <col min="12026" max="12026" width="9" bestFit="1" customWidth="1"/>
    <col min="12027" max="12027" width="7.5703125" bestFit="1" customWidth="1"/>
    <col min="12028" max="12028" width="9" customWidth="1"/>
    <col min="12029" max="12029" width="5.42578125" bestFit="1" customWidth="1"/>
    <col min="12030" max="12030" width="5.140625" bestFit="1" customWidth="1"/>
    <col min="12267" max="12267" width="2.7109375" bestFit="1" customWidth="1"/>
    <col min="12268" max="12268" width="8.42578125" bestFit="1" customWidth="1"/>
    <col min="12270" max="12270" width="2.7109375" bestFit="1" customWidth="1"/>
    <col min="12271" max="12271" width="8.140625" bestFit="1" customWidth="1"/>
    <col min="12272" max="12272" width="7.140625" bestFit="1" customWidth="1"/>
    <col min="12273" max="12273" width="6.28515625" bestFit="1" customWidth="1"/>
    <col min="12274" max="12274" width="8.28515625" bestFit="1" customWidth="1"/>
    <col min="12275" max="12275" width="17.42578125" bestFit="1" customWidth="1"/>
    <col min="12276" max="12276" width="8.5703125" bestFit="1" customWidth="1"/>
    <col min="12277" max="12277" width="6" bestFit="1" customWidth="1"/>
    <col min="12278" max="12278" width="11.7109375" bestFit="1" customWidth="1"/>
    <col min="12279" max="12279" width="10" bestFit="1" customWidth="1"/>
    <col min="12280" max="12280" width="7.85546875" bestFit="1" customWidth="1"/>
    <col min="12281" max="12281" width="8" bestFit="1" customWidth="1"/>
    <col min="12282" max="12282" width="9" bestFit="1" customWidth="1"/>
    <col min="12283" max="12283" width="7.5703125" bestFit="1" customWidth="1"/>
    <col min="12284" max="12284" width="9" customWidth="1"/>
    <col min="12285" max="12285" width="5.42578125" bestFit="1" customWidth="1"/>
    <col min="12286" max="12286" width="5.140625" bestFit="1" customWidth="1"/>
    <col min="12523" max="12523" width="2.7109375" bestFit="1" customWidth="1"/>
    <col min="12524" max="12524" width="8.42578125" bestFit="1" customWidth="1"/>
    <col min="12526" max="12526" width="2.7109375" bestFit="1" customWidth="1"/>
    <col min="12527" max="12527" width="8.140625" bestFit="1" customWidth="1"/>
    <col min="12528" max="12528" width="7.140625" bestFit="1" customWidth="1"/>
    <col min="12529" max="12529" width="6.28515625" bestFit="1" customWidth="1"/>
    <col min="12530" max="12530" width="8.28515625" bestFit="1" customWidth="1"/>
    <col min="12531" max="12531" width="17.42578125" bestFit="1" customWidth="1"/>
    <col min="12532" max="12532" width="8.5703125" bestFit="1" customWidth="1"/>
    <col min="12533" max="12533" width="6" bestFit="1" customWidth="1"/>
    <col min="12534" max="12534" width="11.7109375" bestFit="1" customWidth="1"/>
    <col min="12535" max="12535" width="10" bestFit="1" customWidth="1"/>
    <col min="12536" max="12536" width="7.85546875" bestFit="1" customWidth="1"/>
    <col min="12537" max="12537" width="8" bestFit="1" customWidth="1"/>
    <col min="12538" max="12538" width="9" bestFit="1" customWidth="1"/>
    <col min="12539" max="12539" width="7.5703125" bestFit="1" customWidth="1"/>
    <col min="12540" max="12540" width="9" customWidth="1"/>
    <col min="12541" max="12541" width="5.42578125" bestFit="1" customWidth="1"/>
    <col min="12542" max="12542" width="5.140625" bestFit="1" customWidth="1"/>
    <col min="12779" max="12779" width="2.7109375" bestFit="1" customWidth="1"/>
    <col min="12780" max="12780" width="8.42578125" bestFit="1" customWidth="1"/>
    <col min="12782" max="12782" width="2.7109375" bestFit="1" customWidth="1"/>
    <col min="12783" max="12783" width="8.140625" bestFit="1" customWidth="1"/>
    <col min="12784" max="12784" width="7.140625" bestFit="1" customWidth="1"/>
    <col min="12785" max="12785" width="6.28515625" bestFit="1" customWidth="1"/>
    <col min="12786" max="12786" width="8.28515625" bestFit="1" customWidth="1"/>
    <col min="12787" max="12787" width="17.42578125" bestFit="1" customWidth="1"/>
    <col min="12788" max="12788" width="8.5703125" bestFit="1" customWidth="1"/>
    <col min="12789" max="12789" width="6" bestFit="1" customWidth="1"/>
    <col min="12790" max="12790" width="11.7109375" bestFit="1" customWidth="1"/>
    <col min="12791" max="12791" width="10" bestFit="1" customWidth="1"/>
    <col min="12792" max="12792" width="7.85546875" bestFit="1" customWidth="1"/>
    <col min="12793" max="12793" width="8" bestFit="1" customWidth="1"/>
    <col min="12794" max="12794" width="9" bestFit="1" customWidth="1"/>
    <col min="12795" max="12795" width="7.5703125" bestFit="1" customWidth="1"/>
    <col min="12796" max="12796" width="9" customWidth="1"/>
    <col min="12797" max="12797" width="5.42578125" bestFit="1" customWidth="1"/>
    <col min="12798" max="12798" width="5.140625" bestFit="1" customWidth="1"/>
    <col min="13035" max="13035" width="2.7109375" bestFit="1" customWidth="1"/>
    <col min="13036" max="13036" width="8.42578125" bestFit="1" customWidth="1"/>
    <col min="13038" max="13038" width="2.7109375" bestFit="1" customWidth="1"/>
    <col min="13039" max="13039" width="8.140625" bestFit="1" customWidth="1"/>
    <col min="13040" max="13040" width="7.140625" bestFit="1" customWidth="1"/>
    <col min="13041" max="13041" width="6.28515625" bestFit="1" customWidth="1"/>
    <col min="13042" max="13042" width="8.28515625" bestFit="1" customWidth="1"/>
    <col min="13043" max="13043" width="17.42578125" bestFit="1" customWidth="1"/>
    <col min="13044" max="13044" width="8.5703125" bestFit="1" customWidth="1"/>
    <col min="13045" max="13045" width="6" bestFit="1" customWidth="1"/>
    <col min="13046" max="13046" width="11.7109375" bestFit="1" customWidth="1"/>
    <col min="13047" max="13047" width="10" bestFit="1" customWidth="1"/>
    <col min="13048" max="13048" width="7.85546875" bestFit="1" customWidth="1"/>
    <col min="13049" max="13049" width="8" bestFit="1" customWidth="1"/>
    <col min="13050" max="13050" width="9" bestFit="1" customWidth="1"/>
    <col min="13051" max="13051" width="7.5703125" bestFit="1" customWidth="1"/>
    <col min="13052" max="13052" width="9" customWidth="1"/>
    <col min="13053" max="13053" width="5.42578125" bestFit="1" customWidth="1"/>
    <col min="13054" max="13054" width="5.140625" bestFit="1" customWidth="1"/>
    <col min="13291" max="13291" width="2.7109375" bestFit="1" customWidth="1"/>
    <col min="13292" max="13292" width="8.42578125" bestFit="1" customWidth="1"/>
    <col min="13294" max="13294" width="2.7109375" bestFit="1" customWidth="1"/>
    <col min="13295" max="13295" width="8.140625" bestFit="1" customWidth="1"/>
    <col min="13296" max="13296" width="7.140625" bestFit="1" customWidth="1"/>
    <col min="13297" max="13297" width="6.28515625" bestFit="1" customWidth="1"/>
    <col min="13298" max="13298" width="8.28515625" bestFit="1" customWidth="1"/>
    <col min="13299" max="13299" width="17.42578125" bestFit="1" customWidth="1"/>
    <col min="13300" max="13300" width="8.5703125" bestFit="1" customWidth="1"/>
    <col min="13301" max="13301" width="6" bestFit="1" customWidth="1"/>
    <col min="13302" max="13302" width="11.7109375" bestFit="1" customWidth="1"/>
    <col min="13303" max="13303" width="10" bestFit="1" customWidth="1"/>
    <col min="13304" max="13304" width="7.85546875" bestFit="1" customWidth="1"/>
    <col min="13305" max="13305" width="8" bestFit="1" customWidth="1"/>
    <col min="13306" max="13306" width="9" bestFit="1" customWidth="1"/>
    <col min="13307" max="13307" width="7.5703125" bestFit="1" customWidth="1"/>
    <col min="13308" max="13308" width="9" customWidth="1"/>
    <col min="13309" max="13309" width="5.42578125" bestFit="1" customWidth="1"/>
    <col min="13310" max="13310" width="5.140625" bestFit="1" customWidth="1"/>
    <col min="13547" max="13547" width="2.7109375" bestFit="1" customWidth="1"/>
    <col min="13548" max="13548" width="8.42578125" bestFit="1" customWidth="1"/>
    <col min="13550" max="13550" width="2.7109375" bestFit="1" customWidth="1"/>
    <col min="13551" max="13551" width="8.140625" bestFit="1" customWidth="1"/>
    <col min="13552" max="13552" width="7.140625" bestFit="1" customWidth="1"/>
    <col min="13553" max="13553" width="6.28515625" bestFit="1" customWidth="1"/>
    <col min="13554" max="13554" width="8.28515625" bestFit="1" customWidth="1"/>
    <col min="13555" max="13555" width="17.42578125" bestFit="1" customWidth="1"/>
    <col min="13556" max="13556" width="8.5703125" bestFit="1" customWidth="1"/>
    <col min="13557" max="13557" width="6" bestFit="1" customWidth="1"/>
    <col min="13558" max="13558" width="11.7109375" bestFit="1" customWidth="1"/>
    <col min="13559" max="13559" width="10" bestFit="1" customWidth="1"/>
    <col min="13560" max="13560" width="7.85546875" bestFit="1" customWidth="1"/>
    <col min="13561" max="13561" width="8" bestFit="1" customWidth="1"/>
    <col min="13562" max="13562" width="9" bestFit="1" customWidth="1"/>
    <col min="13563" max="13563" width="7.5703125" bestFit="1" customWidth="1"/>
    <col min="13564" max="13564" width="9" customWidth="1"/>
    <col min="13565" max="13565" width="5.42578125" bestFit="1" customWidth="1"/>
    <col min="13566" max="13566" width="5.140625" bestFit="1" customWidth="1"/>
    <col min="13803" max="13803" width="2.7109375" bestFit="1" customWidth="1"/>
    <col min="13804" max="13804" width="8.42578125" bestFit="1" customWidth="1"/>
    <col min="13806" max="13806" width="2.7109375" bestFit="1" customWidth="1"/>
    <col min="13807" max="13807" width="8.140625" bestFit="1" customWidth="1"/>
    <col min="13808" max="13808" width="7.140625" bestFit="1" customWidth="1"/>
    <col min="13809" max="13809" width="6.28515625" bestFit="1" customWidth="1"/>
    <col min="13810" max="13810" width="8.28515625" bestFit="1" customWidth="1"/>
    <col min="13811" max="13811" width="17.42578125" bestFit="1" customWidth="1"/>
    <col min="13812" max="13812" width="8.5703125" bestFit="1" customWidth="1"/>
    <col min="13813" max="13813" width="6" bestFit="1" customWidth="1"/>
    <col min="13814" max="13814" width="11.7109375" bestFit="1" customWidth="1"/>
    <col min="13815" max="13815" width="10" bestFit="1" customWidth="1"/>
    <col min="13816" max="13816" width="7.85546875" bestFit="1" customWidth="1"/>
    <col min="13817" max="13817" width="8" bestFit="1" customWidth="1"/>
    <col min="13818" max="13818" width="9" bestFit="1" customWidth="1"/>
    <col min="13819" max="13819" width="7.5703125" bestFit="1" customWidth="1"/>
    <col min="13820" max="13820" width="9" customWidth="1"/>
    <col min="13821" max="13821" width="5.42578125" bestFit="1" customWidth="1"/>
    <col min="13822" max="13822" width="5.140625" bestFit="1" customWidth="1"/>
    <col min="14059" max="14059" width="2.7109375" bestFit="1" customWidth="1"/>
    <col min="14060" max="14060" width="8.42578125" bestFit="1" customWidth="1"/>
    <col min="14062" max="14062" width="2.7109375" bestFit="1" customWidth="1"/>
    <col min="14063" max="14063" width="8.140625" bestFit="1" customWidth="1"/>
    <col min="14064" max="14064" width="7.140625" bestFit="1" customWidth="1"/>
    <col min="14065" max="14065" width="6.28515625" bestFit="1" customWidth="1"/>
    <col min="14066" max="14066" width="8.28515625" bestFit="1" customWidth="1"/>
    <col min="14067" max="14067" width="17.42578125" bestFit="1" customWidth="1"/>
    <col min="14068" max="14068" width="8.5703125" bestFit="1" customWidth="1"/>
    <col min="14069" max="14069" width="6" bestFit="1" customWidth="1"/>
    <col min="14070" max="14070" width="11.7109375" bestFit="1" customWidth="1"/>
    <col min="14071" max="14071" width="10" bestFit="1" customWidth="1"/>
    <col min="14072" max="14072" width="7.85546875" bestFit="1" customWidth="1"/>
    <col min="14073" max="14073" width="8" bestFit="1" customWidth="1"/>
    <col min="14074" max="14074" width="9" bestFit="1" customWidth="1"/>
    <col min="14075" max="14075" width="7.5703125" bestFit="1" customWidth="1"/>
    <col min="14076" max="14076" width="9" customWidth="1"/>
    <col min="14077" max="14077" width="5.42578125" bestFit="1" customWidth="1"/>
    <col min="14078" max="14078" width="5.140625" bestFit="1" customWidth="1"/>
    <col min="14315" max="14315" width="2.7109375" bestFit="1" customWidth="1"/>
    <col min="14316" max="14316" width="8.42578125" bestFit="1" customWidth="1"/>
    <col min="14318" max="14318" width="2.7109375" bestFit="1" customWidth="1"/>
    <col min="14319" max="14319" width="8.140625" bestFit="1" customWidth="1"/>
    <col min="14320" max="14320" width="7.140625" bestFit="1" customWidth="1"/>
    <col min="14321" max="14321" width="6.28515625" bestFit="1" customWidth="1"/>
    <col min="14322" max="14322" width="8.28515625" bestFit="1" customWidth="1"/>
    <col min="14323" max="14323" width="17.42578125" bestFit="1" customWidth="1"/>
    <col min="14324" max="14324" width="8.5703125" bestFit="1" customWidth="1"/>
    <col min="14325" max="14325" width="6" bestFit="1" customWidth="1"/>
    <col min="14326" max="14326" width="11.7109375" bestFit="1" customWidth="1"/>
    <col min="14327" max="14327" width="10" bestFit="1" customWidth="1"/>
    <col min="14328" max="14328" width="7.85546875" bestFit="1" customWidth="1"/>
    <col min="14329" max="14329" width="8" bestFit="1" customWidth="1"/>
    <col min="14330" max="14330" width="9" bestFit="1" customWidth="1"/>
    <col min="14331" max="14331" width="7.5703125" bestFit="1" customWidth="1"/>
    <col min="14332" max="14332" width="9" customWidth="1"/>
    <col min="14333" max="14333" width="5.42578125" bestFit="1" customWidth="1"/>
    <col min="14334" max="14334" width="5.140625" bestFit="1" customWidth="1"/>
    <col min="14571" max="14571" width="2.7109375" bestFit="1" customWidth="1"/>
    <col min="14572" max="14572" width="8.42578125" bestFit="1" customWidth="1"/>
    <col min="14574" max="14574" width="2.7109375" bestFit="1" customWidth="1"/>
    <col min="14575" max="14575" width="8.140625" bestFit="1" customWidth="1"/>
    <col min="14576" max="14576" width="7.140625" bestFit="1" customWidth="1"/>
    <col min="14577" max="14577" width="6.28515625" bestFit="1" customWidth="1"/>
    <col min="14578" max="14578" width="8.28515625" bestFit="1" customWidth="1"/>
    <col min="14579" max="14579" width="17.42578125" bestFit="1" customWidth="1"/>
    <col min="14580" max="14580" width="8.5703125" bestFit="1" customWidth="1"/>
    <col min="14581" max="14581" width="6" bestFit="1" customWidth="1"/>
    <col min="14582" max="14582" width="11.7109375" bestFit="1" customWidth="1"/>
    <col min="14583" max="14583" width="10" bestFit="1" customWidth="1"/>
    <col min="14584" max="14584" width="7.85546875" bestFit="1" customWidth="1"/>
    <col min="14585" max="14585" width="8" bestFit="1" customWidth="1"/>
    <col min="14586" max="14586" width="9" bestFit="1" customWidth="1"/>
    <col min="14587" max="14587" width="7.5703125" bestFit="1" customWidth="1"/>
    <col min="14588" max="14588" width="9" customWidth="1"/>
    <col min="14589" max="14589" width="5.42578125" bestFit="1" customWidth="1"/>
    <col min="14590" max="14590" width="5.140625" bestFit="1" customWidth="1"/>
    <col min="14827" max="14827" width="2.7109375" bestFit="1" customWidth="1"/>
    <col min="14828" max="14828" width="8.42578125" bestFit="1" customWidth="1"/>
    <col min="14830" max="14830" width="2.7109375" bestFit="1" customWidth="1"/>
    <col min="14831" max="14831" width="8.140625" bestFit="1" customWidth="1"/>
    <col min="14832" max="14832" width="7.140625" bestFit="1" customWidth="1"/>
    <col min="14833" max="14833" width="6.28515625" bestFit="1" customWidth="1"/>
    <col min="14834" max="14834" width="8.28515625" bestFit="1" customWidth="1"/>
    <col min="14835" max="14835" width="17.42578125" bestFit="1" customWidth="1"/>
    <col min="14836" max="14836" width="8.5703125" bestFit="1" customWidth="1"/>
    <col min="14837" max="14837" width="6" bestFit="1" customWidth="1"/>
    <col min="14838" max="14838" width="11.7109375" bestFit="1" customWidth="1"/>
    <col min="14839" max="14839" width="10" bestFit="1" customWidth="1"/>
    <col min="14840" max="14840" width="7.85546875" bestFit="1" customWidth="1"/>
    <col min="14841" max="14841" width="8" bestFit="1" customWidth="1"/>
    <col min="14842" max="14842" width="9" bestFit="1" customWidth="1"/>
    <col min="14843" max="14843" width="7.5703125" bestFit="1" customWidth="1"/>
    <col min="14844" max="14844" width="9" customWidth="1"/>
    <col min="14845" max="14845" width="5.42578125" bestFit="1" customWidth="1"/>
    <col min="14846" max="14846" width="5.140625" bestFit="1" customWidth="1"/>
    <col min="15083" max="15083" width="2.7109375" bestFit="1" customWidth="1"/>
    <col min="15084" max="15084" width="8.42578125" bestFit="1" customWidth="1"/>
    <col min="15086" max="15086" width="2.7109375" bestFit="1" customWidth="1"/>
    <col min="15087" max="15087" width="8.140625" bestFit="1" customWidth="1"/>
    <col min="15088" max="15088" width="7.140625" bestFit="1" customWidth="1"/>
    <col min="15089" max="15089" width="6.28515625" bestFit="1" customWidth="1"/>
    <col min="15090" max="15090" width="8.28515625" bestFit="1" customWidth="1"/>
    <col min="15091" max="15091" width="17.42578125" bestFit="1" customWidth="1"/>
    <col min="15092" max="15092" width="8.5703125" bestFit="1" customWidth="1"/>
    <col min="15093" max="15093" width="6" bestFit="1" customWidth="1"/>
    <col min="15094" max="15094" width="11.7109375" bestFit="1" customWidth="1"/>
    <col min="15095" max="15095" width="10" bestFit="1" customWidth="1"/>
    <col min="15096" max="15096" width="7.85546875" bestFit="1" customWidth="1"/>
    <col min="15097" max="15097" width="8" bestFit="1" customWidth="1"/>
    <col min="15098" max="15098" width="9" bestFit="1" customWidth="1"/>
    <col min="15099" max="15099" width="7.5703125" bestFit="1" customWidth="1"/>
    <col min="15100" max="15100" width="9" customWidth="1"/>
    <col min="15101" max="15101" width="5.42578125" bestFit="1" customWidth="1"/>
    <col min="15102" max="15102" width="5.140625" bestFit="1" customWidth="1"/>
    <col min="15339" max="15339" width="2.7109375" bestFit="1" customWidth="1"/>
    <col min="15340" max="15340" width="8.42578125" bestFit="1" customWidth="1"/>
    <col min="15342" max="15342" width="2.7109375" bestFit="1" customWidth="1"/>
    <col min="15343" max="15343" width="8.140625" bestFit="1" customWidth="1"/>
    <col min="15344" max="15344" width="7.140625" bestFit="1" customWidth="1"/>
    <col min="15345" max="15345" width="6.28515625" bestFit="1" customWidth="1"/>
    <col min="15346" max="15346" width="8.28515625" bestFit="1" customWidth="1"/>
    <col min="15347" max="15347" width="17.42578125" bestFit="1" customWidth="1"/>
    <col min="15348" max="15348" width="8.5703125" bestFit="1" customWidth="1"/>
    <col min="15349" max="15349" width="6" bestFit="1" customWidth="1"/>
    <col min="15350" max="15350" width="11.7109375" bestFit="1" customWidth="1"/>
    <col min="15351" max="15351" width="10" bestFit="1" customWidth="1"/>
    <col min="15352" max="15352" width="7.85546875" bestFit="1" customWidth="1"/>
    <col min="15353" max="15353" width="8" bestFit="1" customWidth="1"/>
    <col min="15354" max="15354" width="9" bestFit="1" customWidth="1"/>
    <col min="15355" max="15355" width="7.5703125" bestFit="1" customWidth="1"/>
    <col min="15356" max="15356" width="9" customWidth="1"/>
    <col min="15357" max="15357" width="5.42578125" bestFit="1" customWidth="1"/>
    <col min="15358" max="15358" width="5.140625" bestFit="1" customWidth="1"/>
    <col min="15595" max="15595" width="2.7109375" bestFit="1" customWidth="1"/>
    <col min="15596" max="15596" width="8.42578125" bestFit="1" customWidth="1"/>
    <col min="15598" max="15598" width="2.7109375" bestFit="1" customWidth="1"/>
    <col min="15599" max="15599" width="8.140625" bestFit="1" customWidth="1"/>
    <col min="15600" max="15600" width="7.140625" bestFit="1" customWidth="1"/>
    <col min="15601" max="15601" width="6.28515625" bestFit="1" customWidth="1"/>
    <col min="15602" max="15602" width="8.28515625" bestFit="1" customWidth="1"/>
    <col min="15603" max="15603" width="17.42578125" bestFit="1" customWidth="1"/>
    <col min="15604" max="15604" width="8.5703125" bestFit="1" customWidth="1"/>
    <col min="15605" max="15605" width="6" bestFit="1" customWidth="1"/>
    <col min="15606" max="15606" width="11.7109375" bestFit="1" customWidth="1"/>
    <col min="15607" max="15607" width="10" bestFit="1" customWidth="1"/>
    <col min="15608" max="15608" width="7.85546875" bestFit="1" customWidth="1"/>
    <col min="15609" max="15609" width="8" bestFit="1" customWidth="1"/>
    <col min="15610" max="15610" width="9" bestFit="1" customWidth="1"/>
    <col min="15611" max="15611" width="7.5703125" bestFit="1" customWidth="1"/>
    <col min="15612" max="15612" width="9" customWidth="1"/>
    <col min="15613" max="15613" width="5.42578125" bestFit="1" customWidth="1"/>
    <col min="15614" max="15614" width="5.140625" bestFit="1" customWidth="1"/>
    <col min="15851" max="15851" width="2.7109375" bestFit="1" customWidth="1"/>
    <col min="15852" max="15852" width="8.42578125" bestFit="1" customWidth="1"/>
    <col min="15854" max="15854" width="2.7109375" bestFit="1" customWidth="1"/>
    <col min="15855" max="15855" width="8.140625" bestFit="1" customWidth="1"/>
    <col min="15856" max="15856" width="7.140625" bestFit="1" customWidth="1"/>
    <col min="15857" max="15857" width="6.28515625" bestFit="1" customWidth="1"/>
    <col min="15858" max="15858" width="8.28515625" bestFit="1" customWidth="1"/>
    <col min="15859" max="15859" width="17.42578125" bestFit="1" customWidth="1"/>
    <col min="15860" max="15860" width="8.5703125" bestFit="1" customWidth="1"/>
    <col min="15861" max="15861" width="6" bestFit="1" customWidth="1"/>
    <col min="15862" max="15862" width="11.7109375" bestFit="1" customWidth="1"/>
    <col min="15863" max="15863" width="10" bestFit="1" customWidth="1"/>
    <col min="15864" max="15864" width="7.85546875" bestFit="1" customWidth="1"/>
    <col min="15865" max="15865" width="8" bestFit="1" customWidth="1"/>
    <col min="15866" max="15866" width="9" bestFit="1" customWidth="1"/>
    <col min="15867" max="15867" width="7.5703125" bestFit="1" customWidth="1"/>
    <col min="15868" max="15868" width="9" customWidth="1"/>
    <col min="15869" max="15869" width="5.42578125" bestFit="1" customWidth="1"/>
    <col min="15870" max="15870" width="5.140625" bestFit="1" customWidth="1"/>
    <col min="16107" max="16107" width="2.7109375" bestFit="1" customWidth="1"/>
    <col min="16108" max="16108" width="8.42578125" bestFit="1" customWidth="1"/>
    <col min="16110" max="16110" width="2.7109375" bestFit="1" customWidth="1"/>
    <col min="16111" max="16111" width="8.140625" bestFit="1" customWidth="1"/>
    <col min="16112" max="16112" width="7.140625" bestFit="1" customWidth="1"/>
    <col min="16113" max="16113" width="6.28515625" bestFit="1" customWidth="1"/>
    <col min="16114" max="16114" width="8.28515625" bestFit="1" customWidth="1"/>
    <col min="16115" max="16115" width="17.42578125" bestFit="1" customWidth="1"/>
    <col min="16116" max="16116" width="8.5703125" bestFit="1" customWidth="1"/>
    <col min="16117" max="16117" width="6" bestFit="1" customWidth="1"/>
    <col min="16118" max="16118" width="11.7109375" bestFit="1" customWidth="1"/>
    <col min="16119" max="16119" width="10" bestFit="1" customWidth="1"/>
    <col min="16120" max="16120" width="7.85546875" bestFit="1" customWidth="1"/>
    <col min="16121" max="16121" width="8" bestFit="1" customWidth="1"/>
    <col min="16122" max="16122" width="9" bestFit="1" customWidth="1"/>
    <col min="16123" max="16123" width="7.5703125" bestFit="1" customWidth="1"/>
    <col min="16124" max="16124" width="9" customWidth="1"/>
    <col min="16125" max="16125" width="5.42578125" bestFit="1" customWidth="1"/>
    <col min="16126" max="16126" width="5.1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77.5</v>
      </c>
    </row>
    <row r="3" spans="1:2" x14ac:dyDescent="0.2">
      <c r="A3" s="1">
        <v>2</v>
      </c>
      <c r="B3" s="1">
        <v>29.5</v>
      </c>
    </row>
    <row r="4" spans="1:2" x14ac:dyDescent="0.2">
      <c r="A4" s="1">
        <v>3</v>
      </c>
      <c r="B4" s="1">
        <v>29</v>
      </c>
    </row>
    <row r="5" spans="1:2" x14ac:dyDescent="0.2">
      <c r="A5" s="1">
        <v>4</v>
      </c>
      <c r="B5" s="1">
        <v>77.5</v>
      </c>
    </row>
    <row r="6" spans="1:2" x14ac:dyDescent="0.2">
      <c r="A6" s="1">
        <v>5</v>
      </c>
      <c r="B6" s="1">
        <v>77.5</v>
      </c>
    </row>
    <row r="7" spans="1:2" x14ac:dyDescent="0.2">
      <c r="A7" s="1">
        <v>6</v>
      </c>
      <c r="B7" s="1">
        <v>29.5</v>
      </c>
    </row>
    <row r="8" spans="1:2" x14ac:dyDescent="0.2">
      <c r="A8" s="1">
        <v>7</v>
      </c>
      <c r="B8" s="1">
        <v>29</v>
      </c>
    </row>
    <row r="9" spans="1:2" x14ac:dyDescent="0.2">
      <c r="A9" s="1">
        <v>8</v>
      </c>
      <c r="B9" s="1">
        <v>77.5</v>
      </c>
    </row>
    <row r="10" spans="1:2" x14ac:dyDescent="0.2">
      <c r="A10" s="1">
        <v>9</v>
      </c>
      <c r="B10" s="1">
        <v>77.5</v>
      </c>
    </row>
    <row r="11" spans="1:2" x14ac:dyDescent="0.2">
      <c r="A11" s="1">
        <v>10</v>
      </c>
      <c r="B11" s="1">
        <v>29.5</v>
      </c>
    </row>
    <row r="12" spans="1:2" x14ac:dyDescent="0.2">
      <c r="A12" s="1">
        <v>11</v>
      </c>
      <c r="B12" s="1">
        <v>29</v>
      </c>
    </row>
    <row r="13" spans="1:2" x14ac:dyDescent="0.2">
      <c r="A13" s="1">
        <v>12</v>
      </c>
      <c r="B13" s="1">
        <v>77.5</v>
      </c>
    </row>
    <row r="14" spans="1:2" x14ac:dyDescent="0.2">
      <c r="A14" s="1">
        <v>9001</v>
      </c>
    </row>
    <row r="15" spans="1:2" x14ac:dyDescent="0.2">
      <c r="A15" s="1">
        <v>13</v>
      </c>
      <c r="B15" s="1">
        <v>56.5</v>
      </c>
    </row>
    <row r="16" spans="1:2" x14ac:dyDescent="0.2">
      <c r="A16" s="1">
        <v>14</v>
      </c>
      <c r="B16" s="1">
        <v>57.5</v>
      </c>
    </row>
    <row r="17" spans="1:2" x14ac:dyDescent="0.2">
      <c r="A17" s="2">
        <v>15</v>
      </c>
      <c r="B17" s="1">
        <v>56.5</v>
      </c>
    </row>
    <row r="18" spans="1:2" x14ac:dyDescent="0.2">
      <c r="A18" s="1">
        <v>16</v>
      </c>
      <c r="B18" s="1">
        <v>57.5</v>
      </c>
    </row>
    <row r="19" spans="1:2" x14ac:dyDescent="0.2">
      <c r="A19" s="1">
        <v>17</v>
      </c>
      <c r="B19" s="1">
        <v>56.5</v>
      </c>
    </row>
    <row r="20" spans="1:2" x14ac:dyDescent="0.2">
      <c r="A20" s="1">
        <v>18</v>
      </c>
      <c r="B20" s="1">
        <v>57.5</v>
      </c>
    </row>
    <row r="21" spans="1:2" x14ac:dyDescent="0.2">
      <c r="A21" s="1">
        <v>19</v>
      </c>
      <c r="B21" s="1">
        <v>57.5</v>
      </c>
    </row>
    <row r="22" spans="1:2" x14ac:dyDescent="0.2">
      <c r="A22" s="1">
        <v>20</v>
      </c>
      <c r="B22" s="1">
        <v>57.5</v>
      </c>
    </row>
    <row r="23" spans="1:2" x14ac:dyDescent="0.2">
      <c r="A23" s="1">
        <v>21</v>
      </c>
      <c r="B23" s="1">
        <v>57.5</v>
      </c>
    </row>
    <row r="24" spans="1:2" x14ac:dyDescent="0.2">
      <c r="A24" s="1">
        <v>22</v>
      </c>
      <c r="B24" s="1">
        <v>57.5</v>
      </c>
    </row>
    <row r="25" spans="1:2" x14ac:dyDescent="0.2">
      <c r="A25" s="1">
        <v>23</v>
      </c>
      <c r="B25" s="1">
        <v>57.5</v>
      </c>
    </row>
    <row r="26" spans="1:2" x14ac:dyDescent="0.2">
      <c r="A26" s="1">
        <v>24</v>
      </c>
      <c r="B26" s="1">
        <v>57.5</v>
      </c>
    </row>
    <row r="27" spans="1:2" x14ac:dyDescent="0.2">
      <c r="A27" s="1">
        <v>25</v>
      </c>
      <c r="B27" s="1">
        <v>57.5</v>
      </c>
    </row>
    <row r="28" spans="1:2" x14ac:dyDescent="0.2">
      <c r="A28" s="1">
        <v>26</v>
      </c>
      <c r="B28" s="1">
        <v>56.5</v>
      </c>
    </row>
    <row r="29" spans="1:2" x14ac:dyDescent="0.2">
      <c r="A29" s="1">
        <v>27</v>
      </c>
      <c r="B29" s="1">
        <v>57.5</v>
      </c>
    </row>
    <row r="30" spans="1:2" x14ac:dyDescent="0.2">
      <c r="A30" s="1">
        <v>28</v>
      </c>
      <c r="B30" s="1">
        <v>56.5</v>
      </c>
    </row>
    <row r="31" spans="1:2" x14ac:dyDescent="0.2">
      <c r="A31" s="1">
        <v>29</v>
      </c>
      <c r="B31" s="1">
        <v>57.5</v>
      </c>
    </row>
    <row r="32" spans="1:2" x14ac:dyDescent="0.2">
      <c r="A32" s="1">
        <v>30</v>
      </c>
      <c r="B32" s="1">
        <v>56.5</v>
      </c>
    </row>
    <row r="33" spans="1:2" x14ac:dyDescent="0.2">
      <c r="A33" s="1">
        <v>31</v>
      </c>
      <c r="B33" s="1">
        <v>98.5</v>
      </c>
    </row>
    <row r="34" spans="1:2" x14ac:dyDescent="0.2">
      <c r="A34" s="1">
        <v>32</v>
      </c>
      <c r="B34" s="1">
        <v>31.5</v>
      </c>
    </row>
    <row r="35" spans="1:2" x14ac:dyDescent="0.2">
      <c r="A35" s="1">
        <v>33</v>
      </c>
      <c r="B35" s="1">
        <v>32</v>
      </c>
    </row>
    <row r="36" spans="1:2" x14ac:dyDescent="0.2">
      <c r="A36" s="1">
        <v>34</v>
      </c>
      <c r="B36" s="1">
        <v>81</v>
      </c>
    </row>
    <row r="37" spans="1:2" x14ac:dyDescent="0.2">
      <c r="A37" s="2">
        <v>35</v>
      </c>
      <c r="B37" s="1">
        <v>98.5</v>
      </c>
    </row>
    <row r="38" spans="1:2" x14ac:dyDescent="0.2">
      <c r="A38" s="1">
        <v>36</v>
      </c>
      <c r="B38" s="1">
        <v>31.5</v>
      </c>
    </row>
    <row r="39" spans="1:2" x14ac:dyDescent="0.2">
      <c r="A39" s="1">
        <v>37</v>
      </c>
      <c r="B39" s="1">
        <v>32</v>
      </c>
    </row>
    <row r="40" spans="1:2" x14ac:dyDescent="0.2">
      <c r="A40" s="1">
        <v>38</v>
      </c>
      <c r="B40" s="1">
        <v>81</v>
      </c>
    </row>
    <row r="41" spans="1:2" x14ac:dyDescent="0.2">
      <c r="A41" s="1">
        <v>39</v>
      </c>
      <c r="B41" s="1">
        <v>98.5</v>
      </c>
    </row>
    <row r="42" spans="1:2" x14ac:dyDescent="0.2">
      <c r="A42" s="1">
        <v>40</v>
      </c>
      <c r="B42" s="1">
        <v>31.5</v>
      </c>
    </row>
    <row r="43" spans="1:2" x14ac:dyDescent="0.2">
      <c r="A43" s="1">
        <v>41</v>
      </c>
      <c r="B43" s="1">
        <v>32</v>
      </c>
    </row>
    <row r="44" spans="1:2" x14ac:dyDescent="0.2">
      <c r="A44" s="1">
        <v>42</v>
      </c>
      <c r="B44" s="1">
        <v>81</v>
      </c>
    </row>
    <row r="45" spans="1:2" x14ac:dyDescent="0.2">
      <c r="A45" s="1">
        <v>9002</v>
      </c>
      <c r="B45" s="1">
        <v>76.5</v>
      </c>
    </row>
    <row r="46" spans="1:2" x14ac:dyDescent="0.2">
      <c r="A46" s="1">
        <v>43</v>
      </c>
      <c r="B46" s="1">
        <v>75</v>
      </c>
    </row>
    <row r="47" spans="1:2" x14ac:dyDescent="0.2">
      <c r="A47" s="1">
        <v>44</v>
      </c>
      <c r="B47" s="1">
        <v>23</v>
      </c>
    </row>
    <row r="48" spans="1:2" x14ac:dyDescent="0.2">
      <c r="A48" s="1">
        <v>45</v>
      </c>
      <c r="B48" s="1">
        <v>77</v>
      </c>
    </row>
    <row r="49" spans="1:2" x14ac:dyDescent="0.2">
      <c r="A49" s="1">
        <v>46</v>
      </c>
      <c r="B49" s="1">
        <v>75</v>
      </c>
    </row>
    <row r="50" spans="1:2" x14ac:dyDescent="0.2">
      <c r="A50" s="1">
        <v>47</v>
      </c>
      <c r="B50" s="1">
        <v>23</v>
      </c>
    </row>
    <row r="51" spans="1:2" x14ac:dyDescent="0.2">
      <c r="A51" s="1">
        <v>48</v>
      </c>
      <c r="B51" s="1">
        <v>77</v>
      </c>
    </row>
    <row r="52" spans="1:2" x14ac:dyDescent="0.2">
      <c r="A52" s="1">
        <v>49</v>
      </c>
      <c r="B52" s="1">
        <v>75</v>
      </c>
    </row>
    <row r="53" spans="1:2" x14ac:dyDescent="0.2">
      <c r="A53" s="1">
        <v>50</v>
      </c>
      <c r="B53" s="1">
        <v>23</v>
      </c>
    </row>
    <row r="54" spans="1:2" x14ac:dyDescent="0.2">
      <c r="A54" s="1">
        <v>51</v>
      </c>
      <c r="B54" s="1">
        <v>77</v>
      </c>
    </row>
    <row r="55" spans="1:2" x14ac:dyDescent="0.2">
      <c r="A55" s="1">
        <v>52</v>
      </c>
      <c r="B55" s="1">
        <v>77</v>
      </c>
    </row>
    <row r="56" spans="1:2" x14ac:dyDescent="0.2">
      <c r="A56" s="1">
        <v>53</v>
      </c>
      <c r="B56" s="1">
        <v>23</v>
      </c>
    </row>
    <row r="57" spans="1:2" x14ac:dyDescent="0.2">
      <c r="A57" s="1">
        <v>54</v>
      </c>
      <c r="B57" s="1">
        <v>75</v>
      </c>
    </row>
    <row r="58" spans="1:2" x14ac:dyDescent="0.2">
      <c r="A58" s="1">
        <v>55</v>
      </c>
      <c r="B58" s="1">
        <v>77</v>
      </c>
    </row>
    <row r="59" spans="1:2" x14ac:dyDescent="0.2">
      <c r="A59" s="1">
        <v>56</v>
      </c>
      <c r="B59" s="1">
        <v>23</v>
      </c>
    </row>
    <row r="60" spans="1:2" x14ac:dyDescent="0.2">
      <c r="A60" s="2">
        <v>57</v>
      </c>
      <c r="B60" s="1">
        <v>75</v>
      </c>
    </row>
    <row r="61" spans="1:2" x14ac:dyDescent="0.2">
      <c r="A61" s="1">
        <v>58</v>
      </c>
      <c r="B61" s="1">
        <v>77</v>
      </c>
    </row>
    <row r="62" spans="1:2" x14ac:dyDescent="0.2">
      <c r="A62" s="1">
        <v>59</v>
      </c>
      <c r="B62" s="1">
        <v>23</v>
      </c>
    </row>
    <row r="63" spans="1:2" x14ac:dyDescent="0.2">
      <c r="A63" s="1">
        <v>60</v>
      </c>
      <c r="B63" s="1">
        <v>75</v>
      </c>
    </row>
    <row r="65" spans="1:2" x14ac:dyDescent="0.2">
      <c r="A65" t="s">
        <v>2</v>
      </c>
      <c r="B65">
        <f>AVERAGE(B2:B63)</f>
        <v>57.786885245901637</v>
      </c>
    </row>
    <row r="66" spans="1:2" x14ac:dyDescent="0.2">
      <c r="A66" t="s">
        <v>3</v>
      </c>
      <c r="B66">
        <f>MAX(B2:B63)</f>
        <v>98.5</v>
      </c>
    </row>
    <row r="67" spans="1:2" x14ac:dyDescent="0.2">
      <c r="A67" t="s">
        <v>4</v>
      </c>
      <c r="B67">
        <f>MIN(B2:B63)</f>
        <v>23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Lägenhetsytor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Johansson</dc:creator>
  <cp:lastModifiedBy>Sami Kabir</cp:lastModifiedBy>
  <dcterms:created xsi:type="dcterms:W3CDTF">2023-04-25T12:23:31Z</dcterms:created>
  <dcterms:modified xsi:type="dcterms:W3CDTF">2023-06-07T13:35:54Z</dcterms:modified>
</cp:coreProperties>
</file>