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3793CACA-0D12-4EAB-A44D-4B97756261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J4" i="1"/>
  <c r="K3" i="1"/>
  <c r="J3" i="1"/>
  <c r="D10" i="1"/>
  <c r="C10" i="1"/>
  <c r="H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" i="1"/>
  <c r="D3" i="1"/>
  <c r="C3" i="1"/>
</calcChain>
</file>

<file path=xl/sharedStrings.xml><?xml version="1.0" encoding="utf-8"?>
<sst xmlns="http://schemas.openxmlformats.org/spreadsheetml/2006/main" count="6" uniqueCount="4">
  <si>
    <t>МАКС</t>
  </si>
  <si>
    <t>МИН</t>
  </si>
  <si>
    <t>И</t>
  </si>
  <si>
    <t>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</si>
</sst>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"/>
  <sheetViews>
    <sheetView tabSelected="1" workbookViewId="0">
      <selection activeCell="G2" sqref="G2:H2"/>
    </sheetView>
  </sheetViews>
  <sheetFormatPr defaultRowHeight="15"/>
  <sheetData>
    <row r="2" spans="2:11">
      <c r="C2" s="1" t="s">
        <v>0</v>
      </c>
      <c r="D2" s="1" t="s">
        <v>1</v>
      </c>
      <c r="G2" s="3" t="s">
        <v>2</v>
      </c>
      <c r="H2" s="3" t="s">
        <v>3</v>
      </c>
    </row>
    <row r="3" spans="2:11">
      <c r="B3">
        <v>123</v>
      </c>
      <c r="C3">
        <f>MAX(B3:B16)</f>
        <v>4536</v>
      </c>
      <c r="D3">
        <f>MIN(B3:B16)</f>
        <v>4</v>
      </c>
      <c r="F3" t="b">
        <f>B3&gt;500</f>
        <v>0</v>
      </c>
      <c r="G3" t="b">
        <f>AND(F3:F16)</f>
        <v>0</v>
      </c>
      <c r="H3" t="b">
        <f>OR(F3:F16)</f>
        <v>1</v>
      </c>
      <c r="J3" t="b">
        <f>1=1</f>
        <v>1</v>
      </c>
      <c r="K3" t="b">
        <f>1=2</f>
        <v>0</v>
      </c>
    </row>
    <row r="4" spans="2:11">
      <c r="B4">
        <v>23</v>
      </c>
      <c r="F4" t="b">
        <f t="shared" ref="F4:F16" si="0">B4&gt;500</f>
        <v>0</v>
      </c>
      <c r="J4" t="str">
        <f>IF(J3,"дА","НЕт")</f>
        <v>дА</v>
      </c>
      <c r="K4" t="str">
        <f>IF(K3,"дА","НЕт")</f>
        <v>НЕт</v>
      </c>
    </row>
    <row r="5" spans="2:11">
      <c r="B5">
        <v>3234</v>
      </c>
      <c r="C5">
        <v>12</v>
      </c>
      <c r="F5" t="b">
        <f t="shared" si="0"/>
        <v>1</v>
      </c>
    </row>
    <row r="6" spans="2:11">
      <c r="B6">
        <v>2345</v>
      </c>
      <c r="C6">
        <v>23</v>
      </c>
      <c r="F6" t="b">
        <f t="shared" si="0"/>
        <v>1</v>
      </c>
    </row>
    <row r="7" spans="2:11">
      <c r="B7">
        <v>123</v>
      </c>
      <c r="C7">
        <v>342</v>
      </c>
      <c r="F7" t="b">
        <f t="shared" si="0"/>
        <v>0</v>
      </c>
    </row>
    <row r="8" spans="2:11">
      <c r="B8">
        <v>45</v>
      </c>
      <c r="F8" t="b">
        <f t="shared" si="0"/>
        <v>0</v>
      </c>
    </row>
    <row r="9" spans="2:11">
      <c r="B9">
        <v>234</v>
      </c>
      <c r="C9" s="2" t="s">
        <v>0</v>
      </c>
      <c r="D9" s="2" t="s">
        <v>1</v>
      </c>
      <c r="F9" t="b">
        <f t="shared" si="0"/>
        <v>0</v>
      </c>
    </row>
    <row r="10" spans="2:11">
      <c r="B10">
        <v>435</v>
      </c>
      <c r="C10">
        <f>MAX(C5,C6,C7)</f>
        <v>342</v>
      </c>
      <c r="D10">
        <f>MIN(C5,C6,C7)</f>
        <v>12</v>
      </c>
      <c r="F10" t="b">
        <f t="shared" si="0"/>
        <v>0</v>
      </c>
    </row>
    <row r="11" spans="2:11">
      <c r="B11">
        <v>2314</v>
      </c>
      <c r="F11" t="b">
        <f t="shared" si="0"/>
        <v>1</v>
      </c>
    </row>
    <row r="12" spans="2:11">
      <c r="B12">
        <v>2435</v>
      </c>
      <c r="F12" t="b">
        <f t="shared" si="0"/>
        <v>1</v>
      </c>
    </row>
    <row r="13" spans="2:11">
      <c r="B13">
        <v>324</v>
      </c>
      <c r="F13" t="b">
        <f t="shared" si="0"/>
        <v>0</v>
      </c>
    </row>
    <row r="14" spans="2:11">
      <c r="B14">
        <v>4536</v>
      </c>
      <c r="F14" t="b">
        <f t="shared" si="0"/>
        <v>1</v>
      </c>
    </row>
    <row r="15" spans="2:11">
      <c r="B15">
        <v>234</v>
      </c>
      <c r="F15" t="b">
        <f t="shared" si="0"/>
        <v>0</v>
      </c>
    </row>
    <row r="16" spans="2:11">
      <c r="B16">
        <v>4</v>
      </c>
      <c r="F16" t="b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2022-02-05T15:56:45Z</dcterms:created>
  <dcterms:modified xsi:type="dcterms:W3CDTF">2022-02-05T16:51:14Z</dcterms:modified>
  <cp:category/>
  <cp:contentStatus/>
</cp:coreProperties>
</file>