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mini_Cuckoo" sheetId="1" r:id="rId4"/>
  </sheets>
  <definedNames/>
  <calcPr/>
</workbook>
</file>

<file path=xl/sharedStrings.xml><?xml version="1.0" encoding="utf-8"?>
<sst xmlns="http://schemas.openxmlformats.org/spreadsheetml/2006/main" count="7" uniqueCount="6">
  <si>
    <t>Threads</t>
  </si>
  <si>
    <t>Iterations/ thread</t>
  </si>
  <si>
    <t>Total Time(s)</t>
  </si>
  <si>
    <t>Operations/ sec</t>
  </si>
  <si>
    <t>size</t>
  </si>
  <si>
    <t>Total Time (microsecond)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</si>
</sst>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K1" s="1" t="s">
        <v>5</v>
      </c>
    </row>
    <row r="2">
      <c r="A2" s="1">
        <v>2.0</v>
      </c>
      <c r="B2" s="1">
        <v>50.0</v>
      </c>
      <c r="C2" s="1">
        <v>4.15606E-4</v>
      </c>
      <c r="D2" s="1">
        <v>240613.0</v>
      </c>
      <c r="E2" s="1">
        <v>5000000.0</v>
      </c>
      <c r="F2" s="1">
        <v>5000000.0</v>
      </c>
      <c r="K2" s="2">
        <f t="shared" ref="K2:K25" si="1">C2*1000000</f>
        <v>415.606</v>
      </c>
    </row>
    <row r="3">
      <c r="A3" s="1">
        <v>2.0</v>
      </c>
      <c r="B3" s="1">
        <v>500.0</v>
      </c>
      <c r="C3" s="1">
        <v>2.50054E-4</v>
      </c>
      <c r="D3" s="3">
        <v>3999140.0</v>
      </c>
      <c r="E3" s="1">
        <v>5000000.0</v>
      </c>
      <c r="F3" s="1">
        <v>5000000.0</v>
      </c>
      <c r="K3" s="2">
        <f t="shared" si="1"/>
        <v>250.054</v>
      </c>
    </row>
    <row r="4">
      <c r="A4" s="1">
        <v>2.0</v>
      </c>
      <c r="B4" s="1">
        <v>5000.0</v>
      </c>
      <c r="C4" s="1">
        <v>0.00141226</v>
      </c>
      <c r="D4" s="3">
        <v>7080830.0</v>
      </c>
      <c r="E4" s="1">
        <v>5000000.0</v>
      </c>
      <c r="F4" s="1">
        <v>5000000.0</v>
      </c>
      <c r="K4" s="2">
        <f t="shared" si="1"/>
        <v>1412.26</v>
      </c>
    </row>
    <row r="5">
      <c r="A5" s="1">
        <v>2.0</v>
      </c>
      <c r="B5" s="1">
        <v>50000.0</v>
      </c>
      <c r="C5" s="1">
        <v>0.0112966</v>
      </c>
      <c r="D5" s="3">
        <v>8852210.0</v>
      </c>
      <c r="E5" s="1">
        <v>5000000.0</v>
      </c>
      <c r="F5" s="1">
        <v>5000000.0</v>
      </c>
      <c r="K5" s="2">
        <f t="shared" si="1"/>
        <v>11296.6</v>
      </c>
    </row>
    <row r="6">
      <c r="A6" s="1">
        <v>2.0</v>
      </c>
      <c r="B6" s="1">
        <v>500000.0</v>
      </c>
      <c r="C6" s="1">
        <v>0.110099</v>
      </c>
      <c r="D6" s="3">
        <v>9082730.0</v>
      </c>
      <c r="E6" s="1">
        <v>5000000.0</v>
      </c>
      <c r="F6" s="1">
        <v>5000000.0</v>
      </c>
      <c r="K6" s="2">
        <f t="shared" si="1"/>
        <v>110099</v>
      </c>
    </row>
    <row r="7">
      <c r="A7" s="1">
        <v>2.0</v>
      </c>
      <c r="B7" s="1">
        <v>5000000.0</v>
      </c>
      <c r="C7" s="1">
        <v>1.10699</v>
      </c>
      <c r="D7" s="3">
        <v>9033470.0</v>
      </c>
      <c r="E7" s="1">
        <v>5000000.0</v>
      </c>
      <c r="F7" s="1">
        <v>5000000.0</v>
      </c>
      <c r="K7" s="2">
        <f t="shared" si="1"/>
        <v>1106990</v>
      </c>
    </row>
    <row r="8">
      <c r="A8" s="1">
        <v>4.0</v>
      </c>
      <c r="B8" s="1">
        <v>25.0</v>
      </c>
      <c r="C8" s="1">
        <v>1.86911E-4</v>
      </c>
      <c r="D8" s="1">
        <v>535014.0</v>
      </c>
      <c r="E8" s="1">
        <v>5000000.0</v>
      </c>
      <c r="F8" s="1">
        <v>5000000.0</v>
      </c>
      <c r="K8" s="2">
        <f t="shared" si="1"/>
        <v>186.911</v>
      </c>
    </row>
    <row r="9">
      <c r="A9" s="1">
        <v>4.0</v>
      </c>
      <c r="B9" s="1">
        <v>250.0</v>
      </c>
      <c r="C9" s="1">
        <v>2.8522E-4</v>
      </c>
      <c r="D9" s="3">
        <v>3506070.0</v>
      </c>
      <c r="E9" s="1">
        <v>5000000.0</v>
      </c>
      <c r="F9" s="1">
        <v>5000000.0</v>
      </c>
      <c r="K9" s="2">
        <f t="shared" si="1"/>
        <v>285.22</v>
      </c>
    </row>
    <row r="10">
      <c r="A10" s="1">
        <v>4.0</v>
      </c>
      <c r="B10" s="1">
        <v>2500.0</v>
      </c>
      <c r="C10" s="1">
        <v>8.83149E-4</v>
      </c>
      <c r="D10" s="3">
        <v>1.13231E7</v>
      </c>
      <c r="E10" s="1">
        <v>5000000.0</v>
      </c>
      <c r="F10" s="1">
        <v>5000000.0</v>
      </c>
      <c r="K10" s="2">
        <f t="shared" si="1"/>
        <v>883.149</v>
      </c>
    </row>
    <row r="11">
      <c r="A11" s="1">
        <v>4.0</v>
      </c>
      <c r="B11" s="1">
        <v>25000.0</v>
      </c>
      <c r="C11" s="1">
        <v>0.00637065</v>
      </c>
      <c r="D11" s="3">
        <v>1.5697E7</v>
      </c>
      <c r="E11" s="1">
        <v>5000000.0</v>
      </c>
      <c r="F11" s="1">
        <v>5000000.0</v>
      </c>
      <c r="K11" s="2">
        <f t="shared" si="1"/>
        <v>6370.65</v>
      </c>
    </row>
    <row r="12">
      <c r="A12" s="1">
        <v>4.0</v>
      </c>
      <c r="B12" s="1">
        <v>250000.0</v>
      </c>
      <c r="C12" s="1">
        <v>0.0597084</v>
      </c>
      <c r="D12" s="3">
        <v>1.67481E7</v>
      </c>
      <c r="E12" s="1">
        <v>5000000.0</v>
      </c>
      <c r="F12" s="1">
        <v>5000000.0</v>
      </c>
      <c r="K12" s="2">
        <f t="shared" si="1"/>
        <v>59708.4</v>
      </c>
    </row>
    <row r="13">
      <c r="A13" s="1">
        <v>4.0</v>
      </c>
      <c r="B13" s="1">
        <v>2500000.0</v>
      </c>
      <c r="C13" s="1">
        <v>0.673654</v>
      </c>
      <c r="D13" s="3">
        <v>2.66874E7</v>
      </c>
      <c r="E13" s="1">
        <v>5000000.0</v>
      </c>
      <c r="F13" s="1">
        <v>5000000.0</v>
      </c>
      <c r="K13" s="2">
        <f t="shared" si="1"/>
        <v>673654</v>
      </c>
    </row>
    <row r="14">
      <c r="A14" s="1">
        <v>8.0</v>
      </c>
      <c r="B14" s="1">
        <v>12.0</v>
      </c>
      <c r="C14" s="1">
        <v>5.63443E-4</v>
      </c>
      <c r="D14" s="1">
        <v>170381.0</v>
      </c>
      <c r="E14" s="1">
        <v>5000000.0</v>
      </c>
      <c r="F14" s="1">
        <v>5000000.0</v>
      </c>
      <c r="K14" s="2">
        <f t="shared" si="1"/>
        <v>563.443</v>
      </c>
    </row>
    <row r="15">
      <c r="A15" s="1">
        <v>8.0</v>
      </c>
      <c r="B15" s="1">
        <v>125.0</v>
      </c>
      <c r="C15" s="1">
        <v>2.44549E-4</v>
      </c>
      <c r="D15" s="3">
        <v>4089160.0</v>
      </c>
      <c r="E15" s="1">
        <v>5000000.0</v>
      </c>
      <c r="F15" s="1">
        <v>5000000.0</v>
      </c>
      <c r="K15" s="2">
        <f t="shared" si="1"/>
        <v>244.549</v>
      </c>
    </row>
    <row r="16">
      <c r="A16" s="1">
        <v>8.0</v>
      </c>
      <c r="B16" s="1">
        <v>1250.0</v>
      </c>
      <c r="C16" s="1">
        <v>6.58587E-4</v>
      </c>
      <c r="D16" s="3">
        <v>1.5184E7</v>
      </c>
      <c r="E16" s="1">
        <v>5000000.0</v>
      </c>
      <c r="F16" s="1">
        <v>5000000.0</v>
      </c>
      <c r="K16" s="2">
        <f t="shared" si="1"/>
        <v>658.587</v>
      </c>
    </row>
    <row r="17">
      <c r="A17" s="1">
        <v>8.0</v>
      </c>
      <c r="B17" s="1">
        <v>12500.0</v>
      </c>
      <c r="C17" s="1">
        <v>0.00394322</v>
      </c>
      <c r="D17" s="3">
        <v>2.536E7</v>
      </c>
      <c r="E17" s="1">
        <v>5000000.0</v>
      </c>
      <c r="F17" s="1">
        <v>5000000.0</v>
      </c>
      <c r="K17" s="2">
        <f t="shared" si="1"/>
        <v>3943.22</v>
      </c>
    </row>
    <row r="18">
      <c r="A18" s="1">
        <v>8.0</v>
      </c>
      <c r="B18" s="1">
        <v>125000.0</v>
      </c>
      <c r="C18" s="1">
        <v>0.0431118</v>
      </c>
      <c r="D18" s="3">
        <v>2.31955E7</v>
      </c>
      <c r="E18" s="1">
        <v>5000000.0</v>
      </c>
      <c r="F18" s="1">
        <v>5000000.0</v>
      </c>
      <c r="K18" s="2">
        <f t="shared" si="1"/>
        <v>43111.8</v>
      </c>
    </row>
    <row r="19">
      <c r="A19" s="1">
        <v>8.0</v>
      </c>
      <c r="B19" s="1">
        <v>1250000.0</v>
      </c>
      <c r="C19" s="1">
        <v>0.374709</v>
      </c>
      <c r="D19" s="3">
        <v>2.66874E7</v>
      </c>
      <c r="E19" s="1">
        <v>5000000.0</v>
      </c>
      <c r="F19" s="1">
        <v>5000000.0</v>
      </c>
      <c r="K19" s="2">
        <f t="shared" si="1"/>
        <v>374709</v>
      </c>
    </row>
    <row r="20">
      <c r="A20" s="1">
        <v>16.0</v>
      </c>
      <c r="B20" s="1">
        <v>6.0</v>
      </c>
      <c r="C20" s="1">
        <v>5.96981E-4</v>
      </c>
      <c r="D20" s="1">
        <v>160809.0</v>
      </c>
      <c r="E20" s="1">
        <v>5000000.0</v>
      </c>
      <c r="F20" s="1">
        <v>5000000.0</v>
      </c>
      <c r="K20" s="2">
        <f t="shared" si="1"/>
        <v>596.981</v>
      </c>
    </row>
    <row r="21">
      <c r="A21" s="1">
        <v>16.0</v>
      </c>
      <c r="B21" s="1">
        <v>62.0</v>
      </c>
      <c r="C21" s="1">
        <v>9.00932E-4</v>
      </c>
      <c r="D21" s="3">
        <v>1101080.0</v>
      </c>
      <c r="E21" s="1">
        <v>5000000.0</v>
      </c>
      <c r="F21" s="1">
        <v>5000000.0</v>
      </c>
      <c r="K21" s="2">
        <f t="shared" si="1"/>
        <v>900.932</v>
      </c>
    </row>
    <row r="22">
      <c r="A22" s="1">
        <v>16.0</v>
      </c>
      <c r="B22" s="1">
        <v>625.0</v>
      </c>
      <c r="C22" s="1">
        <v>4.77967E-4</v>
      </c>
      <c r="D22" s="3">
        <v>2.09219E7</v>
      </c>
      <c r="E22" s="1">
        <v>5000000.0</v>
      </c>
      <c r="F22" s="1">
        <v>5000000.0</v>
      </c>
      <c r="K22" s="2">
        <f t="shared" si="1"/>
        <v>477.967</v>
      </c>
    </row>
    <row r="23">
      <c r="A23" s="1">
        <v>16.0</v>
      </c>
      <c r="B23" s="1">
        <v>6250.0</v>
      </c>
      <c r="C23" s="1">
        <v>0.00240259</v>
      </c>
      <c r="D23" s="3">
        <v>4.16218E7</v>
      </c>
      <c r="E23" s="1">
        <v>5000000.0</v>
      </c>
      <c r="F23" s="1">
        <v>5000000.0</v>
      </c>
      <c r="K23" s="2">
        <f t="shared" si="1"/>
        <v>2402.59</v>
      </c>
    </row>
    <row r="24">
      <c r="A24" s="1">
        <v>16.0</v>
      </c>
      <c r="B24" s="1">
        <v>62500.0</v>
      </c>
      <c r="C24" s="1">
        <v>0.0217238</v>
      </c>
      <c r="D24" s="3">
        <v>4.60325E7</v>
      </c>
      <c r="E24" s="1">
        <v>5000000.0</v>
      </c>
      <c r="F24" s="1">
        <v>5000000.0</v>
      </c>
      <c r="K24" s="2">
        <f t="shared" si="1"/>
        <v>21723.8</v>
      </c>
    </row>
    <row r="25">
      <c r="A25" s="1">
        <v>16.0</v>
      </c>
      <c r="B25" s="1">
        <v>625000.0</v>
      </c>
      <c r="C25" s="1">
        <v>0.216669</v>
      </c>
      <c r="D25" s="3">
        <v>4.61533E7</v>
      </c>
      <c r="E25" s="1">
        <v>5000000.0</v>
      </c>
      <c r="F25" s="1">
        <v>5000000.0</v>
      </c>
      <c r="K25" s="2">
        <f t="shared" si="1"/>
        <v>216669</v>
      </c>
    </row>
  </sheetData>
  <drawing r:id="rId1"/>
</worksheet>
</file>