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zplkGG4zzLX7CTAXT+0w5x2pKmwYJ3RxVJeCujpo="/>
    </ext>
  </extLst>
</workbook>
</file>

<file path=xl/sharedStrings.xml><?xml version="1.0" encoding="utf-8"?>
<sst xmlns="http://schemas.openxmlformats.org/spreadsheetml/2006/main" count="33" uniqueCount="11">
  <si>
    <t>Model</t>
  </si>
  <si>
    <t># of Points</t>
  </si>
  <si>
    <t>Threads</t>
  </si>
  <si>
    <t>Execution Time</t>
  </si>
  <si>
    <t># of iterations</t>
  </si>
  <si>
    <t>Time/ Iterations</t>
  </si>
  <si>
    <t>Chat</t>
  </si>
  <si>
    <t>Gemini</t>
  </si>
  <si>
    <t xml:space="preserve"> </t>
  </si>
  <si>
    <t>Cluade</t>
  </si>
  <si>
    <t>DNC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</si>
</sst>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13"/>
    <col customWidth="1" min="3" max="3" width="8.63"/>
    <col customWidth="1" min="4" max="4" width="13.13"/>
    <col customWidth="1" min="5" max="5" width="12.5"/>
    <col customWidth="1" min="6" max="6" width="13.5"/>
    <col customWidth="1" min="7" max="7" width="11.63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>
        <v>100000.0</v>
      </c>
      <c r="C2" s="1">
        <v>2.0</v>
      </c>
      <c r="D2" s="1">
        <v>8275658.0</v>
      </c>
      <c r="E2" s="1">
        <v>741.0</v>
      </c>
      <c r="F2" s="1">
        <f t="shared" ref="F2:F25" si="1">D2/E2</f>
        <v>11168.22942</v>
      </c>
      <c r="G2" s="1">
        <f> F2/ 1000000</f>
        <v>0.01116822942</v>
      </c>
    </row>
    <row r="3" ht="14.25" customHeight="1">
      <c r="A3" s="1" t="s">
        <v>6</v>
      </c>
      <c r="B3" s="1">
        <v>100000.0</v>
      </c>
      <c r="C3" s="1">
        <v>4.0</v>
      </c>
      <c r="D3" s="1">
        <v>4679147.0</v>
      </c>
      <c r="E3" s="1">
        <v>752.0</v>
      </c>
      <c r="F3" s="1">
        <f t="shared" si="1"/>
        <v>6222.269947</v>
      </c>
    </row>
    <row r="4" ht="14.25" customHeight="1">
      <c r="A4" s="1" t="s">
        <v>6</v>
      </c>
      <c r="B4" s="1">
        <v>100000.0</v>
      </c>
      <c r="C4" s="1">
        <v>8.0</v>
      </c>
      <c r="D4" s="1">
        <v>2393012.0</v>
      </c>
      <c r="E4" s="1">
        <v>610.0</v>
      </c>
      <c r="F4" s="1">
        <f t="shared" si="1"/>
        <v>3922.970492</v>
      </c>
    </row>
    <row r="5" ht="14.25" customHeight="1">
      <c r="A5" s="1" t="s">
        <v>6</v>
      </c>
      <c r="B5" s="1">
        <v>100000.0</v>
      </c>
      <c r="C5" s="1">
        <v>16.0</v>
      </c>
      <c r="D5" s="1">
        <v>1959298.0</v>
      </c>
      <c r="E5" s="1">
        <v>551.0</v>
      </c>
      <c r="F5" s="1">
        <f t="shared" si="1"/>
        <v>3555.894737</v>
      </c>
    </row>
    <row r="6" ht="14.25" customHeight="1">
      <c r="A6" s="1" t="s">
        <v>6</v>
      </c>
      <c r="B6" s="1">
        <v>500000.0</v>
      </c>
      <c r="C6" s="1">
        <v>2.0</v>
      </c>
      <c r="D6" s="1">
        <v>5.1160034E7</v>
      </c>
      <c r="E6" s="1">
        <v>979.0</v>
      </c>
      <c r="F6" s="1">
        <f t="shared" si="1"/>
        <v>52257.44025</v>
      </c>
    </row>
    <row r="7" ht="14.25" customHeight="1">
      <c r="A7" s="1" t="s">
        <v>6</v>
      </c>
      <c r="B7" s="1">
        <v>500000.0</v>
      </c>
      <c r="C7" s="1">
        <v>4.0</v>
      </c>
      <c r="D7" s="1">
        <v>4.6902716E7</v>
      </c>
      <c r="E7" s="1">
        <v>1635.0</v>
      </c>
      <c r="F7" s="1">
        <f t="shared" si="1"/>
        <v>28686.67645</v>
      </c>
    </row>
    <row r="8" ht="14.25" customHeight="1">
      <c r="A8" s="1" t="s">
        <v>6</v>
      </c>
      <c r="B8" s="1">
        <v>500000.0</v>
      </c>
      <c r="C8" s="1">
        <v>8.0</v>
      </c>
      <c r="D8" s="1">
        <v>4.4806939E7</v>
      </c>
      <c r="E8" s="1">
        <v>2563.0</v>
      </c>
      <c r="F8" s="1">
        <f t="shared" si="1"/>
        <v>17482.22357</v>
      </c>
    </row>
    <row r="9" ht="14.25" customHeight="1">
      <c r="A9" s="1" t="s">
        <v>6</v>
      </c>
      <c r="B9" s="1">
        <v>500000.0</v>
      </c>
      <c r="C9" s="1">
        <v>16.0</v>
      </c>
      <c r="D9" s="1">
        <v>3.6176597E7</v>
      </c>
      <c r="E9" s="1">
        <v>2157.0</v>
      </c>
      <c r="F9" s="1">
        <f t="shared" si="1"/>
        <v>16771.71859</v>
      </c>
    </row>
    <row r="10" ht="14.25" customHeight="1">
      <c r="A10" s="1" t="s">
        <v>6</v>
      </c>
      <c r="B10" s="1">
        <v>1000000.0</v>
      </c>
      <c r="C10" s="1">
        <v>2.0</v>
      </c>
      <c r="D10" s="1">
        <v>1.75358467E8</v>
      </c>
      <c r="E10" s="1">
        <v>1691.0</v>
      </c>
      <c r="F10" s="1">
        <f t="shared" si="1"/>
        <v>103701.0449</v>
      </c>
    </row>
    <row r="11" ht="14.25" customHeight="1">
      <c r="A11" s="1" t="s">
        <v>6</v>
      </c>
      <c r="B11" s="1">
        <v>1000000.0</v>
      </c>
      <c r="C11" s="1">
        <v>4.0</v>
      </c>
      <c r="D11" s="1">
        <v>2.08159E8</v>
      </c>
      <c r="E11" s="1">
        <v>3624.0</v>
      </c>
      <c r="F11" s="1">
        <f t="shared" si="1"/>
        <v>57439.01766</v>
      </c>
    </row>
    <row r="12" ht="14.25" customHeight="1">
      <c r="A12" s="1" t="s">
        <v>6</v>
      </c>
      <c r="B12" s="1">
        <v>1000000.0</v>
      </c>
      <c r="C12" s="1">
        <v>8.0</v>
      </c>
      <c r="D12" s="1">
        <v>8.9636941E7</v>
      </c>
      <c r="E12" s="1">
        <v>2540.0</v>
      </c>
      <c r="F12" s="1">
        <f t="shared" si="1"/>
        <v>35290.13425</v>
      </c>
    </row>
    <row r="13" ht="14.25" customHeight="1">
      <c r="A13" s="1" t="s">
        <v>6</v>
      </c>
      <c r="B13" s="1">
        <v>1000000.0</v>
      </c>
      <c r="C13" s="1">
        <v>16.0</v>
      </c>
      <c r="D13" s="1">
        <v>7.2991707E7</v>
      </c>
      <c r="E13" s="1">
        <v>2286.0</v>
      </c>
      <c r="F13" s="1">
        <f t="shared" si="1"/>
        <v>31929.88058</v>
      </c>
    </row>
    <row r="14" ht="14.25" customHeight="1">
      <c r="A14" s="1" t="s">
        <v>7</v>
      </c>
      <c r="B14" s="1">
        <v>100000.0</v>
      </c>
      <c r="C14" s="1">
        <v>2.0</v>
      </c>
      <c r="D14" s="1">
        <v>2014556.0</v>
      </c>
      <c r="E14" s="1">
        <v>579.0</v>
      </c>
      <c r="F14" s="1">
        <f t="shared" si="1"/>
        <v>3479.37133</v>
      </c>
    </row>
    <row r="15" ht="14.25" customHeight="1">
      <c r="A15" s="1" t="s">
        <v>7</v>
      </c>
      <c r="B15" s="1">
        <v>100000.0</v>
      </c>
      <c r="C15" s="1">
        <v>4.0</v>
      </c>
      <c r="D15" s="1">
        <v>2278810.0</v>
      </c>
      <c r="E15" s="1">
        <v>624.0</v>
      </c>
      <c r="F15" s="1">
        <f t="shared" si="1"/>
        <v>3651.939103</v>
      </c>
    </row>
    <row r="16" ht="14.25" customHeight="1">
      <c r="A16" s="1" t="s">
        <v>7</v>
      </c>
      <c r="B16" s="1">
        <v>100000.0</v>
      </c>
      <c r="C16" s="1">
        <v>8.0</v>
      </c>
      <c r="D16" s="1">
        <v>3597727.0</v>
      </c>
      <c r="E16" s="1">
        <v>920.0</v>
      </c>
      <c r="F16" s="1">
        <f t="shared" si="1"/>
        <v>3910.572826</v>
      </c>
    </row>
    <row r="17" ht="14.25" customHeight="1">
      <c r="A17" s="1" t="s">
        <v>7</v>
      </c>
      <c r="B17" s="1">
        <v>100000.0</v>
      </c>
      <c r="C17" s="1">
        <v>16.0</v>
      </c>
      <c r="D17" s="1">
        <v>2415203.0</v>
      </c>
      <c r="E17" s="1">
        <v>651.0</v>
      </c>
      <c r="F17" s="1">
        <f t="shared" si="1"/>
        <v>3709.989247</v>
      </c>
    </row>
    <row r="18" ht="14.25" customHeight="1">
      <c r="A18" s="1" t="s">
        <v>7</v>
      </c>
      <c r="B18" s="1">
        <v>500000.0</v>
      </c>
      <c r="C18" s="1">
        <v>2.0</v>
      </c>
      <c r="D18" s="1">
        <v>2.913895E7</v>
      </c>
      <c r="E18" s="1">
        <v>1589.0</v>
      </c>
      <c r="F18" s="1">
        <f t="shared" si="1"/>
        <v>18337.91693</v>
      </c>
      <c r="I18" s="1" t="s">
        <v>8</v>
      </c>
    </row>
    <row r="19" ht="14.25" customHeight="1">
      <c r="A19" s="1" t="s">
        <v>7</v>
      </c>
      <c r="B19" s="1">
        <v>500000.0</v>
      </c>
      <c r="C19" s="1">
        <v>4.0</v>
      </c>
      <c r="D19" s="1">
        <v>3.7326878E7</v>
      </c>
      <c r="E19" s="1">
        <v>1962.0</v>
      </c>
      <c r="F19" s="1">
        <f t="shared" si="1"/>
        <v>19024.91233</v>
      </c>
    </row>
    <row r="20" ht="14.25" customHeight="1">
      <c r="A20" s="1" t="s">
        <v>7</v>
      </c>
      <c r="B20" s="1">
        <v>500000.0</v>
      </c>
      <c r="C20" s="1">
        <v>8.0</v>
      </c>
      <c r="D20" s="1">
        <v>2.1915722E7</v>
      </c>
      <c r="E20" s="1">
        <v>1172.0</v>
      </c>
      <c r="F20" s="1">
        <f t="shared" si="1"/>
        <v>18699.4215</v>
      </c>
    </row>
    <row r="21" ht="14.25" customHeight="1">
      <c r="A21" s="1" t="s">
        <v>7</v>
      </c>
      <c r="B21" s="1">
        <v>500000.0</v>
      </c>
      <c r="C21" s="1">
        <v>16.0</v>
      </c>
      <c r="D21" s="1">
        <v>3.9163465E7</v>
      </c>
      <c r="E21" s="1">
        <v>2033.0</v>
      </c>
      <c r="F21" s="1">
        <f t="shared" si="1"/>
        <v>19263.8785</v>
      </c>
    </row>
    <row r="22" ht="14.25" customHeight="1">
      <c r="A22" s="1" t="s">
        <v>7</v>
      </c>
      <c r="B22" s="1">
        <v>1000000.0</v>
      </c>
      <c r="C22" s="1">
        <v>2.0</v>
      </c>
      <c r="D22" s="1">
        <v>8.3424943E7</v>
      </c>
      <c r="E22" s="1">
        <v>2214.0</v>
      </c>
      <c r="F22" s="1">
        <f t="shared" si="1"/>
        <v>37680.64273</v>
      </c>
    </row>
    <row r="23" ht="14.25" customHeight="1">
      <c r="A23" s="1" t="s">
        <v>7</v>
      </c>
      <c r="B23" s="1">
        <v>1000000.0</v>
      </c>
      <c r="C23" s="1">
        <v>4.0</v>
      </c>
      <c r="D23" s="1">
        <v>1.55812026E8</v>
      </c>
      <c r="E23" s="1">
        <v>4125.0</v>
      </c>
      <c r="F23" s="1">
        <f t="shared" si="1"/>
        <v>37772.61236</v>
      </c>
    </row>
    <row r="24" ht="14.25" customHeight="1">
      <c r="A24" s="1" t="s">
        <v>7</v>
      </c>
      <c r="B24" s="1">
        <v>1000000.0</v>
      </c>
      <c r="C24" s="1">
        <v>8.0</v>
      </c>
      <c r="D24" s="1">
        <v>7.4941906E7</v>
      </c>
      <c r="E24" s="1">
        <v>1997.0</v>
      </c>
      <c r="F24" s="1">
        <f t="shared" si="1"/>
        <v>37527.24387</v>
      </c>
    </row>
    <row r="25" ht="14.25" customHeight="1">
      <c r="A25" s="1" t="s">
        <v>7</v>
      </c>
      <c r="B25" s="1">
        <v>1000000.0</v>
      </c>
      <c r="C25" s="1">
        <v>16.0</v>
      </c>
      <c r="D25" s="1">
        <v>1.26425222E8</v>
      </c>
      <c r="E25" s="1">
        <v>3368.0</v>
      </c>
      <c r="F25" s="1">
        <f t="shared" si="1"/>
        <v>37537.17993</v>
      </c>
    </row>
    <row r="26" ht="14.25" customHeight="1">
      <c r="A26" s="2" t="s">
        <v>9</v>
      </c>
      <c r="B26" s="2" t="s">
        <v>10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2025-04-20T21:40:17Z</dcterms:created>
  <dc:creator>Wil Jaques</dc:creator>
</cp:coreProperties>
</file>